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RSM8423 Andre\Assignment 3\"/>
    </mc:Choice>
  </mc:AlternateContent>
  <xr:revisionPtr revIDLastSave="0" documentId="13_ncr:1_{C1FD3452-7B4F-44BA-A1B3-FC82A1A4FC7E}" xr6:coauthVersionLast="46" xr6:coauthVersionMax="46" xr10:uidLastSave="{00000000-0000-0000-0000-000000000000}"/>
  <bookViews>
    <workbookView xWindow="40920" yWindow="-120" windowWidth="25440" windowHeight="15390" activeTab="1" xr2:uid="{00000000-000D-0000-FFFF-FFFF00000000}"/>
  </bookViews>
  <sheets>
    <sheet name="Distances" sheetId="2" r:id="rId1"/>
    <sheet name="Cluter" sheetId="4" r:id="rId2"/>
    <sheet name="distances_partII" sheetId="1" r:id="rId3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Cluter!$D$1688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</workbook>
</file>

<file path=xl/calcChain.xml><?xml version="1.0" encoding="utf-8"?>
<calcChain xmlns="http://schemas.openxmlformats.org/spreadsheetml/2006/main">
  <c r="D3" i="4" l="1"/>
  <c r="E3" i="4"/>
  <c r="F3" i="4"/>
  <c r="C3" i="4"/>
  <c r="A9" i="4"/>
  <c r="B9" i="4" s="1"/>
  <c r="C8" i="4"/>
  <c r="C2" i="2"/>
  <c r="A3" i="2"/>
  <c r="B3" i="2" s="1"/>
  <c r="I3" i="4" l="1"/>
  <c r="C9" i="4"/>
  <c r="A10" i="4"/>
  <c r="C3" i="2"/>
  <c r="A4" i="2"/>
  <c r="A11" i="4" l="1"/>
  <c r="B10" i="4"/>
  <c r="C10" i="4" s="1"/>
  <c r="A5" i="2"/>
  <c r="B4" i="2"/>
  <c r="C4" i="2" s="1"/>
  <c r="A12" i="4" l="1"/>
  <c r="B11" i="4"/>
  <c r="C11" i="4" s="1"/>
  <c r="A6" i="2"/>
  <c r="B5" i="2"/>
  <c r="B6" i="2" s="1"/>
  <c r="A13" i="4" l="1"/>
  <c r="B12" i="4"/>
  <c r="C12" i="4" s="1"/>
  <c r="C5" i="2"/>
  <c r="A7" i="2"/>
  <c r="C6" i="2"/>
  <c r="B13" i="4" l="1"/>
  <c r="A14" i="4"/>
  <c r="C13" i="4"/>
  <c r="A8" i="2"/>
  <c r="B7" i="2"/>
  <c r="A15" i="4" l="1"/>
  <c r="B14" i="4"/>
  <c r="C14" i="4" s="1"/>
  <c r="B8" i="2"/>
  <c r="C7" i="2"/>
  <c r="A9" i="2"/>
  <c r="C8" i="2"/>
  <c r="A16" i="4" l="1"/>
  <c r="B15" i="4"/>
  <c r="C15" i="4" s="1"/>
  <c r="A10" i="2"/>
  <c r="B9" i="2"/>
  <c r="A17" i="4" l="1"/>
  <c r="B16" i="4"/>
  <c r="C16" i="4" s="1"/>
  <c r="B10" i="2"/>
  <c r="C9" i="2"/>
  <c r="C10" i="2"/>
  <c r="A11" i="2"/>
  <c r="B17" i="4" l="1"/>
  <c r="C17" i="4" s="1"/>
  <c r="A18" i="4"/>
  <c r="A12" i="2"/>
  <c r="B11" i="2"/>
  <c r="B18" i="4" l="1"/>
  <c r="C18" i="4" s="1"/>
  <c r="A19" i="4"/>
  <c r="B12" i="2"/>
  <c r="C11" i="2"/>
  <c r="A13" i="2"/>
  <c r="C12" i="2"/>
  <c r="A20" i="4" l="1"/>
  <c r="B19" i="4"/>
  <c r="C19" i="4" s="1"/>
  <c r="A14" i="2"/>
  <c r="B13" i="2"/>
  <c r="A21" i="4" l="1"/>
  <c r="B20" i="4"/>
  <c r="C20" i="4" s="1"/>
  <c r="B14" i="2"/>
  <c r="C13" i="2"/>
  <c r="C14" i="2"/>
  <c r="A15" i="2"/>
  <c r="B21" i="4" l="1"/>
  <c r="C21" i="4" s="1"/>
  <c r="A22" i="4"/>
  <c r="A16" i="2"/>
  <c r="B15" i="2"/>
  <c r="B22" i="4" l="1"/>
  <c r="C22" i="4" s="1"/>
  <c r="A23" i="4"/>
  <c r="B16" i="2"/>
  <c r="C15" i="2"/>
  <c r="A17" i="2"/>
  <c r="C16" i="2"/>
  <c r="A24" i="4" l="1"/>
  <c r="B23" i="4"/>
  <c r="C23" i="4" s="1"/>
  <c r="A18" i="2"/>
  <c r="B17" i="2"/>
  <c r="A25" i="4" l="1"/>
  <c r="B24" i="4"/>
  <c r="C24" i="4" s="1"/>
  <c r="B18" i="2"/>
  <c r="C17" i="2"/>
  <c r="A19" i="2"/>
  <c r="C18" i="2"/>
  <c r="B25" i="4" l="1"/>
  <c r="A26" i="4"/>
  <c r="C25" i="4"/>
  <c r="A20" i="2"/>
  <c r="B19" i="2"/>
  <c r="B26" i="4" l="1"/>
  <c r="C26" i="4" s="1"/>
  <c r="A27" i="4"/>
  <c r="B20" i="2"/>
  <c r="C20" i="2" s="1"/>
  <c r="C19" i="2"/>
  <c r="A21" i="2"/>
  <c r="A28" i="4" l="1"/>
  <c r="B27" i="4"/>
  <c r="C27" i="4" s="1"/>
  <c r="A22" i="2"/>
  <c r="B21" i="2"/>
  <c r="A29" i="4" l="1"/>
  <c r="B28" i="4"/>
  <c r="C28" i="4" s="1"/>
  <c r="B22" i="2"/>
  <c r="C22" i="2" s="1"/>
  <c r="C21" i="2"/>
  <c r="A23" i="2"/>
  <c r="B29" i="4" l="1"/>
  <c r="C29" i="4" s="1"/>
  <c r="A30" i="4"/>
  <c r="A24" i="2"/>
  <c r="B23" i="2"/>
  <c r="B30" i="4" l="1"/>
  <c r="C30" i="4" s="1"/>
  <c r="A31" i="4"/>
  <c r="B24" i="2"/>
  <c r="C24" i="2" s="1"/>
  <c r="C23" i="2"/>
  <c r="A25" i="2"/>
  <c r="A32" i="4" l="1"/>
  <c r="B31" i="4"/>
  <c r="C31" i="4" s="1"/>
  <c r="A26" i="2"/>
  <c r="B25" i="2"/>
  <c r="A33" i="4" l="1"/>
  <c r="B32" i="4"/>
  <c r="C32" i="4" s="1"/>
  <c r="B26" i="2"/>
  <c r="C25" i="2"/>
  <c r="C26" i="2"/>
  <c r="A27" i="2"/>
  <c r="B33" i="4" l="1"/>
  <c r="C33" i="4" s="1"/>
  <c r="A34" i="4"/>
  <c r="A28" i="2"/>
  <c r="B27" i="2"/>
  <c r="B34" i="4" l="1"/>
  <c r="C34" i="4" s="1"/>
  <c r="A35" i="4"/>
  <c r="B28" i="2"/>
  <c r="C27" i="2"/>
  <c r="A29" i="2"/>
  <c r="A36" i="4" l="1"/>
  <c r="B35" i="4"/>
  <c r="C35" i="4" s="1"/>
  <c r="A30" i="2"/>
  <c r="B29" i="2"/>
  <c r="C28" i="2"/>
  <c r="A37" i="4" l="1"/>
  <c r="B36" i="4"/>
  <c r="C36" i="4" s="1"/>
  <c r="B30" i="2"/>
  <c r="C30" i="2" s="1"/>
  <c r="C29" i="2"/>
  <c r="A31" i="2"/>
  <c r="B37" i="4" l="1"/>
  <c r="C37" i="4" s="1"/>
  <c r="A38" i="4"/>
  <c r="A32" i="2"/>
  <c r="B31" i="2"/>
  <c r="B38" i="4" l="1"/>
  <c r="C38" i="4" s="1"/>
  <c r="A39" i="4"/>
  <c r="B32" i="2"/>
  <c r="C32" i="2" s="1"/>
  <c r="C31" i="2"/>
  <c r="A33" i="2"/>
  <c r="A40" i="4" l="1"/>
  <c r="B39" i="4"/>
  <c r="C39" i="4" s="1"/>
  <c r="A34" i="2"/>
  <c r="B33" i="2"/>
  <c r="A41" i="4" l="1"/>
  <c r="B40" i="4"/>
  <c r="C40" i="4" s="1"/>
  <c r="B34" i="2"/>
  <c r="C34" i="2" s="1"/>
  <c r="C33" i="2"/>
  <c r="A35" i="2"/>
  <c r="B41" i="4" l="1"/>
  <c r="C41" i="4" s="1"/>
  <c r="A42" i="4"/>
  <c r="A36" i="2"/>
  <c r="B35" i="2"/>
  <c r="B42" i="4" l="1"/>
  <c r="C42" i="4" s="1"/>
  <c r="A43" i="4"/>
  <c r="B36" i="2"/>
  <c r="C36" i="2" s="1"/>
  <c r="C35" i="2"/>
  <c r="A37" i="2"/>
  <c r="A44" i="4" l="1"/>
  <c r="B43" i="4"/>
  <c r="C43" i="4" s="1"/>
  <c r="A38" i="2"/>
  <c r="B37" i="2"/>
  <c r="A45" i="4" l="1"/>
  <c r="B44" i="4"/>
  <c r="C44" i="4" s="1"/>
  <c r="B38" i="2"/>
  <c r="C38" i="2" s="1"/>
  <c r="C37" i="2"/>
  <c r="A39" i="2"/>
  <c r="B45" i="4" l="1"/>
  <c r="C45" i="4" s="1"/>
  <c r="A46" i="4"/>
  <c r="A40" i="2"/>
  <c r="B39" i="2"/>
  <c r="B46" i="4" l="1"/>
  <c r="C46" i="4" s="1"/>
  <c r="A47" i="4"/>
  <c r="B40" i="2"/>
  <c r="C40" i="2" s="1"/>
  <c r="C39" i="2"/>
  <c r="A41" i="2"/>
  <c r="A48" i="4" l="1"/>
  <c r="B47" i="4"/>
  <c r="C47" i="4" s="1"/>
  <c r="A42" i="2"/>
  <c r="B41" i="2"/>
  <c r="B42" i="2" s="1"/>
  <c r="A49" i="4" l="1"/>
  <c r="B48" i="4"/>
  <c r="C48" i="4" s="1"/>
  <c r="C41" i="2"/>
  <c r="A43" i="2"/>
  <c r="C42" i="2"/>
  <c r="B49" i="4" l="1"/>
  <c r="C49" i="4" s="1"/>
  <c r="A50" i="4"/>
  <c r="A44" i="2"/>
  <c r="B43" i="2"/>
  <c r="B50" i="4" l="1"/>
  <c r="C50" i="4" s="1"/>
  <c r="A51" i="4"/>
  <c r="B44" i="2"/>
  <c r="C43" i="2"/>
  <c r="A45" i="2"/>
  <c r="C44" i="2"/>
  <c r="A52" i="4" l="1"/>
  <c r="B51" i="4"/>
  <c r="C51" i="4" s="1"/>
  <c r="A46" i="2"/>
  <c r="B45" i="2"/>
  <c r="B46" i="2" s="1"/>
  <c r="A53" i="4" l="1"/>
  <c r="B52" i="4"/>
  <c r="C52" i="4" s="1"/>
  <c r="C45" i="2"/>
  <c r="A47" i="2"/>
  <c r="C46" i="2"/>
  <c r="B53" i="4" l="1"/>
  <c r="C53" i="4" s="1"/>
  <c r="A54" i="4"/>
  <c r="A48" i="2"/>
  <c r="B47" i="2"/>
  <c r="B54" i="4" l="1"/>
  <c r="C54" i="4" s="1"/>
  <c r="A55" i="4"/>
  <c r="B48" i="2"/>
  <c r="C47" i="2"/>
  <c r="A49" i="2"/>
  <c r="C48" i="2"/>
  <c r="A56" i="4" l="1"/>
  <c r="B55" i="4"/>
  <c r="C55" i="4" s="1"/>
  <c r="A50" i="2"/>
  <c r="B49" i="2"/>
  <c r="B50" i="2" s="1"/>
  <c r="A57" i="4" l="1"/>
  <c r="B56" i="4"/>
  <c r="C56" i="4" s="1"/>
  <c r="C49" i="2"/>
  <c r="A51" i="2"/>
  <c r="C50" i="2"/>
  <c r="B57" i="4" l="1"/>
  <c r="C57" i="4" s="1"/>
  <c r="A58" i="4"/>
  <c r="A52" i="2"/>
  <c r="B51" i="2"/>
  <c r="B58" i="4" l="1"/>
  <c r="C58" i="4" s="1"/>
  <c r="A59" i="4"/>
  <c r="B52" i="2"/>
  <c r="C52" i="2" s="1"/>
  <c r="C51" i="2"/>
  <c r="A53" i="2"/>
  <c r="A60" i="4" l="1"/>
  <c r="B59" i="4"/>
  <c r="C59" i="4" s="1"/>
  <c r="A54" i="2"/>
  <c r="B53" i="2"/>
  <c r="B54" i="2" s="1"/>
  <c r="A61" i="4" l="1"/>
  <c r="B60" i="4"/>
  <c r="C60" i="4" s="1"/>
  <c r="C53" i="2"/>
  <c r="A55" i="2"/>
  <c r="C54" i="2"/>
  <c r="B61" i="4" l="1"/>
  <c r="C61" i="4" s="1"/>
  <c r="A62" i="4"/>
  <c r="A56" i="2"/>
  <c r="B55" i="2"/>
  <c r="B62" i="4" l="1"/>
  <c r="C62" i="4" s="1"/>
  <c r="A63" i="4"/>
  <c r="B56" i="2"/>
  <c r="C56" i="2" s="1"/>
  <c r="C55" i="2"/>
  <c r="A57" i="2"/>
  <c r="A64" i="4" l="1"/>
  <c r="B63" i="4"/>
  <c r="C63" i="4" s="1"/>
  <c r="A58" i="2"/>
  <c r="B57" i="2"/>
  <c r="A65" i="4" l="1"/>
  <c r="B64" i="4"/>
  <c r="C64" i="4" s="1"/>
  <c r="B58" i="2"/>
  <c r="C57" i="2"/>
  <c r="A59" i="2"/>
  <c r="C58" i="2"/>
  <c r="B65" i="4" l="1"/>
  <c r="C65" i="4" s="1"/>
  <c r="A66" i="4"/>
  <c r="A60" i="2"/>
  <c r="B59" i="2"/>
  <c r="B60" i="2" s="1"/>
  <c r="B66" i="4" l="1"/>
  <c r="C66" i="4" s="1"/>
  <c r="A67" i="4"/>
  <c r="C59" i="2"/>
  <c r="A61" i="2"/>
  <c r="C60" i="2"/>
  <c r="A68" i="4" l="1"/>
  <c r="B67" i="4"/>
  <c r="C67" i="4" s="1"/>
  <c r="A62" i="2"/>
  <c r="B61" i="2"/>
  <c r="A69" i="4" l="1"/>
  <c r="B68" i="4"/>
  <c r="C68" i="4" s="1"/>
  <c r="B62" i="2"/>
  <c r="C61" i="2"/>
  <c r="A63" i="2"/>
  <c r="C62" i="2"/>
  <c r="B69" i="4" l="1"/>
  <c r="A70" i="4"/>
  <c r="C69" i="4"/>
  <c r="A64" i="2"/>
  <c r="B63" i="2"/>
  <c r="B64" i="2" s="1"/>
  <c r="B70" i="4" l="1"/>
  <c r="C70" i="4" s="1"/>
  <c r="A71" i="4"/>
  <c r="C63" i="2"/>
  <c r="A65" i="2"/>
  <c r="C64" i="2"/>
  <c r="A72" i="4" l="1"/>
  <c r="B71" i="4"/>
  <c r="C71" i="4" s="1"/>
  <c r="A66" i="2"/>
  <c r="B65" i="2"/>
  <c r="A73" i="4" l="1"/>
  <c r="B72" i="4"/>
  <c r="C72" i="4" s="1"/>
  <c r="B66" i="2"/>
  <c r="C66" i="2" s="1"/>
  <c r="C65" i="2"/>
  <c r="A67" i="2"/>
  <c r="B73" i="4" l="1"/>
  <c r="C73" i="4" s="1"/>
  <c r="A74" i="4"/>
  <c r="A68" i="2"/>
  <c r="B67" i="2"/>
  <c r="B68" i="2" s="1"/>
  <c r="B74" i="4" l="1"/>
  <c r="C74" i="4" s="1"/>
  <c r="A75" i="4"/>
  <c r="C67" i="2"/>
  <c r="A69" i="2"/>
  <c r="C68" i="2"/>
  <c r="A76" i="4" l="1"/>
  <c r="B75" i="4"/>
  <c r="C75" i="4" s="1"/>
  <c r="A70" i="2"/>
  <c r="B69" i="2"/>
  <c r="B70" i="2" s="1"/>
  <c r="A77" i="4" l="1"/>
  <c r="B76" i="4"/>
  <c r="C76" i="4" s="1"/>
  <c r="C69" i="2"/>
  <c r="A71" i="2"/>
  <c r="C70" i="2"/>
  <c r="B77" i="4" l="1"/>
  <c r="C77" i="4" s="1"/>
  <c r="A78" i="4"/>
  <c r="A72" i="2"/>
  <c r="B71" i="2"/>
  <c r="B78" i="4" l="1"/>
  <c r="C78" i="4" s="1"/>
  <c r="A79" i="4"/>
  <c r="B72" i="2"/>
  <c r="C71" i="2"/>
  <c r="A73" i="2"/>
  <c r="C72" i="2"/>
  <c r="A80" i="4" l="1"/>
  <c r="B79" i="4"/>
  <c r="C79" i="4" s="1"/>
  <c r="A74" i="2"/>
  <c r="B73" i="2"/>
  <c r="A81" i="4" l="1"/>
  <c r="B80" i="4"/>
  <c r="C80" i="4" s="1"/>
  <c r="B74" i="2"/>
  <c r="C73" i="2"/>
  <c r="A75" i="2"/>
  <c r="C74" i="2"/>
  <c r="B81" i="4" l="1"/>
  <c r="C81" i="4" s="1"/>
  <c r="A82" i="4"/>
  <c r="A76" i="2"/>
  <c r="B75" i="2"/>
  <c r="B82" i="4" l="1"/>
  <c r="C82" i="4" s="1"/>
  <c r="A83" i="4"/>
  <c r="B76" i="2"/>
  <c r="C75" i="2"/>
  <c r="A77" i="2"/>
  <c r="C76" i="2"/>
  <c r="A84" i="4" l="1"/>
  <c r="B83" i="4"/>
  <c r="C83" i="4" s="1"/>
  <c r="A78" i="2"/>
  <c r="B77" i="2"/>
  <c r="A85" i="4" l="1"/>
  <c r="B84" i="4"/>
  <c r="C84" i="4" s="1"/>
  <c r="B78" i="2"/>
  <c r="C78" i="2" s="1"/>
  <c r="C77" i="2"/>
  <c r="A79" i="2"/>
  <c r="B85" i="4" l="1"/>
  <c r="C85" i="4" s="1"/>
  <c r="A86" i="4"/>
  <c r="A80" i="2"/>
  <c r="B79" i="2"/>
  <c r="B86" i="4" l="1"/>
  <c r="C86" i="4" s="1"/>
  <c r="A87" i="4"/>
  <c r="B80" i="2"/>
  <c r="C80" i="2" s="1"/>
  <c r="C79" i="2"/>
  <c r="A81" i="2"/>
  <c r="A88" i="4" l="1"/>
  <c r="B87" i="4"/>
  <c r="C87" i="4" s="1"/>
  <c r="A82" i="2"/>
  <c r="B81" i="2"/>
  <c r="A89" i="4" l="1"/>
  <c r="B88" i="4"/>
  <c r="C88" i="4" s="1"/>
  <c r="B82" i="2"/>
  <c r="C81" i="2"/>
  <c r="A83" i="2"/>
  <c r="C82" i="2"/>
  <c r="B89" i="4" l="1"/>
  <c r="A90" i="4"/>
  <c r="C89" i="4"/>
  <c r="A84" i="2"/>
  <c r="B83" i="2"/>
  <c r="B84" i="2" s="1"/>
  <c r="B90" i="4" l="1"/>
  <c r="C90" i="4" s="1"/>
  <c r="A91" i="4"/>
  <c r="C83" i="2"/>
  <c r="A85" i="2"/>
  <c r="C84" i="2"/>
  <c r="A92" i="4" l="1"/>
  <c r="B91" i="4"/>
  <c r="C91" i="4" s="1"/>
  <c r="A86" i="2"/>
  <c r="B85" i="2"/>
  <c r="B86" i="2" s="1"/>
  <c r="A93" i="4" l="1"/>
  <c r="B92" i="4"/>
  <c r="C92" i="4" s="1"/>
  <c r="C85" i="2"/>
  <c r="A87" i="2"/>
  <c r="C86" i="2"/>
  <c r="B93" i="4" l="1"/>
  <c r="C93" i="4" s="1"/>
  <c r="A94" i="4"/>
  <c r="A88" i="2"/>
  <c r="B87" i="2"/>
  <c r="B94" i="4" l="1"/>
  <c r="C94" i="4" s="1"/>
  <c r="A95" i="4"/>
  <c r="B88" i="2"/>
  <c r="C88" i="2" s="1"/>
  <c r="C87" i="2"/>
  <c r="A89" i="2"/>
  <c r="A96" i="4" l="1"/>
  <c r="B95" i="4"/>
  <c r="C95" i="4" s="1"/>
  <c r="A90" i="2"/>
  <c r="B89" i="2"/>
  <c r="B90" i="2" s="1"/>
  <c r="A97" i="4" l="1"/>
  <c r="B96" i="4"/>
  <c r="C96" i="4" s="1"/>
  <c r="C89" i="2"/>
  <c r="A91" i="2"/>
  <c r="C90" i="2"/>
  <c r="B97" i="4" l="1"/>
  <c r="C97" i="4" s="1"/>
  <c r="A98" i="4"/>
  <c r="A92" i="2"/>
  <c r="B91" i="2"/>
  <c r="B98" i="4" l="1"/>
  <c r="C98" i="4" s="1"/>
  <c r="A99" i="4"/>
  <c r="B92" i="2"/>
  <c r="C91" i="2"/>
  <c r="A93" i="2"/>
  <c r="C92" i="2"/>
  <c r="A100" i="4" l="1"/>
  <c r="B99" i="4"/>
  <c r="C99" i="4" s="1"/>
  <c r="A94" i="2"/>
  <c r="B93" i="2"/>
  <c r="A101" i="4" l="1"/>
  <c r="B100" i="4"/>
  <c r="C100" i="4" s="1"/>
  <c r="B94" i="2"/>
  <c r="C94" i="2" s="1"/>
  <c r="C93" i="2"/>
  <c r="A95" i="2"/>
  <c r="B101" i="4" l="1"/>
  <c r="C101" i="4" s="1"/>
  <c r="A102" i="4"/>
  <c r="A96" i="2"/>
  <c r="B95" i="2"/>
  <c r="B102" i="4" l="1"/>
  <c r="C102" i="4" s="1"/>
  <c r="A103" i="4"/>
  <c r="B96" i="2"/>
  <c r="C95" i="2"/>
  <c r="A97" i="2"/>
  <c r="C96" i="2"/>
  <c r="A104" i="4" l="1"/>
  <c r="B103" i="4"/>
  <c r="C103" i="4" s="1"/>
  <c r="A98" i="2"/>
  <c r="B97" i="2"/>
  <c r="A105" i="4" l="1"/>
  <c r="B104" i="4"/>
  <c r="C104" i="4" s="1"/>
  <c r="B98" i="2"/>
  <c r="C98" i="2" s="1"/>
  <c r="C97" i="2"/>
  <c r="A99" i="2"/>
  <c r="B105" i="4" l="1"/>
  <c r="C105" i="4" s="1"/>
  <c r="A106" i="4"/>
  <c r="A100" i="2"/>
  <c r="B99" i="2"/>
  <c r="B106" i="4" l="1"/>
  <c r="C106" i="4" s="1"/>
  <c r="A107" i="4"/>
  <c r="A101" i="2"/>
  <c r="B100" i="2"/>
  <c r="C99" i="2"/>
  <c r="A108" i="4" l="1"/>
  <c r="B107" i="4"/>
  <c r="C107" i="4" s="1"/>
  <c r="B101" i="2"/>
  <c r="C101" i="2" s="1"/>
  <c r="C100" i="2"/>
  <c r="A102" i="2"/>
  <c r="A109" i="4" l="1"/>
  <c r="B108" i="4"/>
  <c r="C108" i="4" s="1"/>
  <c r="A103" i="2"/>
  <c r="B102" i="2"/>
  <c r="B103" i="2" s="1"/>
  <c r="B109" i="4" l="1"/>
  <c r="C109" i="4" s="1"/>
  <c r="A110" i="4"/>
  <c r="C102" i="2"/>
  <c r="A104" i="2"/>
  <c r="C103" i="2"/>
  <c r="B110" i="4" l="1"/>
  <c r="C110" i="4" s="1"/>
  <c r="A111" i="4"/>
  <c r="A105" i="2"/>
  <c r="B104" i="2"/>
  <c r="A112" i="4" l="1"/>
  <c r="B111" i="4"/>
  <c r="C111" i="4" s="1"/>
  <c r="B105" i="2"/>
  <c r="C105" i="2" s="1"/>
  <c r="C104" i="2"/>
  <c r="A106" i="2"/>
  <c r="A113" i="4" l="1"/>
  <c r="B112" i="4"/>
  <c r="C112" i="4" s="1"/>
  <c r="A107" i="2"/>
  <c r="B106" i="2"/>
  <c r="B113" i="4" l="1"/>
  <c r="C113" i="4" s="1"/>
  <c r="A114" i="4"/>
  <c r="B107" i="2"/>
  <c r="C107" i="2" s="1"/>
  <c r="C106" i="2"/>
  <c r="A108" i="2"/>
  <c r="B114" i="4" l="1"/>
  <c r="C114" i="4" s="1"/>
  <c r="A115" i="4"/>
  <c r="A109" i="2"/>
  <c r="B108" i="2"/>
  <c r="A116" i="4" l="1"/>
  <c r="B115" i="4"/>
  <c r="C115" i="4" s="1"/>
  <c r="B109" i="2"/>
  <c r="C109" i="2" s="1"/>
  <c r="C108" i="2"/>
  <c r="A110" i="2"/>
  <c r="A117" i="4" l="1"/>
  <c r="B116" i="4"/>
  <c r="C116" i="4" s="1"/>
  <c r="A111" i="2"/>
  <c r="B110" i="2"/>
  <c r="B117" i="4" l="1"/>
  <c r="C117" i="4" s="1"/>
  <c r="A118" i="4"/>
  <c r="B111" i="2"/>
  <c r="C111" i="2" s="1"/>
  <c r="C110" i="2"/>
  <c r="A112" i="2"/>
  <c r="B118" i="4" l="1"/>
  <c r="C118" i="4" s="1"/>
  <c r="A119" i="4"/>
  <c r="A113" i="2"/>
  <c r="B112" i="2"/>
  <c r="A120" i="4" l="1"/>
  <c r="B119" i="4"/>
  <c r="C119" i="4" s="1"/>
  <c r="B113" i="2"/>
  <c r="C113" i="2" s="1"/>
  <c r="C112" i="2"/>
  <c r="A114" i="2"/>
  <c r="A121" i="4" l="1"/>
  <c r="B120" i="4"/>
  <c r="C120" i="4" s="1"/>
  <c r="A115" i="2"/>
  <c r="B114" i="2"/>
  <c r="B121" i="4" l="1"/>
  <c r="C121" i="4" s="1"/>
  <c r="A122" i="4"/>
  <c r="B115" i="2"/>
  <c r="C115" i="2" s="1"/>
  <c r="C114" i="2"/>
  <c r="A116" i="2"/>
  <c r="B122" i="4" l="1"/>
  <c r="C122" i="4" s="1"/>
  <c r="A123" i="4"/>
  <c r="A117" i="2"/>
  <c r="B116" i="2"/>
  <c r="A124" i="4" l="1"/>
  <c r="B123" i="4"/>
  <c r="C123" i="4" s="1"/>
  <c r="B117" i="2"/>
  <c r="C117" i="2" s="1"/>
  <c r="C116" i="2"/>
  <c r="A118" i="2"/>
  <c r="A125" i="4" l="1"/>
  <c r="B124" i="4"/>
  <c r="C124" i="4" s="1"/>
  <c r="A119" i="2"/>
  <c r="B118" i="2"/>
  <c r="B125" i="4" l="1"/>
  <c r="C125" i="4" s="1"/>
  <c r="A126" i="4"/>
  <c r="B119" i="2"/>
  <c r="C119" i="2" s="1"/>
  <c r="C118" i="2"/>
  <c r="A120" i="2"/>
  <c r="B126" i="4" l="1"/>
  <c r="C126" i="4" s="1"/>
  <c r="A127" i="4"/>
  <c r="A121" i="2"/>
  <c r="B120" i="2"/>
  <c r="A128" i="4" l="1"/>
  <c r="B127" i="4"/>
  <c r="C127" i="4" s="1"/>
  <c r="B121" i="2"/>
  <c r="C120" i="2"/>
  <c r="A122" i="2"/>
  <c r="C121" i="2"/>
  <c r="A129" i="4" l="1"/>
  <c r="B128" i="4"/>
  <c r="C128" i="4" s="1"/>
  <c r="A123" i="2"/>
  <c r="B122" i="2"/>
  <c r="B129" i="4" l="1"/>
  <c r="C129" i="4" s="1"/>
  <c r="A130" i="4"/>
  <c r="B123" i="2"/>
  <c r="C122" i="2"/>
  <c r="A124" i="2"/>
  <c r="C123" i="2"/>
  <c r="B130" i="4" l="1"/>
  <c r="C130" i="4" s="1"/>
  <c r="A131" i="4"/>
  <c r="A125" i="2"/>
  <c r="B124" i="2"/>
  <c r="A132" i="4" l="1"/>
  <c r="B131" i="4"/>
  <c r="C131" i="4" s="1"/>
  <c r="B125" i="2"/>
  <c r="C125" i="2" s="1"/>
  <c r="C124" i="2"/>
  <c r="A126" i="2"/>
  <c r="A133" i="4" l="1"/>
  <c r="B132" i="4"/>
  <c r="C132" i="4" s="1"/>
  <c r="A127" i="2"/>
  <c r="B126" i="2"/>
  <c r="B133" i="4" l="1"/>
  <c r="C133" i="4" s="1"/>
  <c r="A134" i="4"/>
  <c r="B127" i="2"/>
  <c r="C126" i="2"/>
  <c r="A128" i="2"/>
  <c r="C127" i="2"/>
  <c r="B134" i="4" l="1"/>
  <c r="C134" i="4" s="1"/>
  <c r="A135" i="4"/>
  <c r="A129" i="2"/>
  <c r="B128" i="2"/>
  <c r="A136" i="4" l="1"/>
  <c r="B135" i="4"/>
  <c r="C135" i="4" s="1"/>
  <c r="B129" i="2"/>
  <c r="C128" i="2"/>
  <c r="A130" i="2"/>
  <c r="C129" i="2"/>
  <c r="A137" i="4" l="1"/>
  <c r="B136" i="4"/>
  <c r="C136" i="4" s="1"/>
  <c r="A131" i="2"/>
  <c r="B130" i="2"/>
  <c r="B137" i="4" l="1"/>
  <c r="C137" i="4" s="1"/>
  <c r="A138" i="4"/>
  <c r="B131" i="2"/>
  <c r="C131" i="2" s="1"/>
  <c r="C130" i="2"/>
  <c r="A132" i="2"/>
  <c r="B138" i="4" l="1"/>
  <c r="C138" i="4" s="1"/>
  <c r="A139" i="4"/>
  <c r="A133" i="2"/>
  <c r="B132" i="2"/>
  <c r="A140" i="4" l="1"/>
  <c r="B139" i="4"/>
  <c r="C139" i="4" s="1"/>
  <c r="B133" i="2"/>
  <c r="C132" i="2"/>
  <c r="A134" i="2"/>
  <c r="C133" i="2"/>
  <c r="A141" i="4" l="1"/>
  <c r="B140" i="4"/>
  <c r="C140" i="4" s="1"/>
  <c r="A135" i="2"/>
  <c r="B134" i="2"/>
  <c r="B135" i="2" s="1"/>
  <c r="B141" i="4" l="1"/>
  <c r="C141" i="4" s="1"/>
  <c r="A142" i="4"/>
  <c r="C134" i="2"/>
  <c r="A136" i="2"/>
  <c r="C135" i="2"/>
  <c r="B142" i="4" l="1"/>
  <c r="C142" i="4" s="1"/>
  <c r="A143" i="4"/>
  <c r="A137" i="2"/>
  <c r="B136" i="2"/>
  <c r="A144" i="4" l="1"/>
  <c r="B143" i="4"/>
  <c r="C143" i="4" s="1"/>
  <c r="B137" i="2"/>
  <c r="C136" i="2"/>
  <c r="A138" i="2"/>
  <c r="C137" i="2"/>
  <c r="A145" i="4" l="1"/>
  <c r="B144" i="4"/>
  <c r="C144" i="4" s="1"/>
  <c r="A139" i="2"/>
  <c r="B138" i="2"/>
  <c r="B145" i="4" l="1"/>
  <c r="C145" i="4" s="1"/>
  <c r="A146" i="4"/>
  <c r="B139" i="2"/>
  <c r="C139" i="2" s="1"/>
  <c r="C138" i="2"/>
  <c r="A140" i="2"/>
  <c r="B146" i="4" l="1"/>
  <c r="C146" i="4" s="1"/>
  <c r="A147" i="4"/>
  <c r="A141" i="2"/>
  <c r="B140" i="2"/>
  <c r="B141" i="2" s="1"/>
  <c r="A148" i="4" l="1"/>
  <c r="B147" i="4"/>
  <c r="C147" i="4" s="1"/>
  <c r="C140" i="2"/>
  <c r="A142" i="2"/>
  <c r="C141" i="2"/>
  <c r="A149" i="4" l="1"/>
  <c r="B148" i="4"/>
  <c r="C148" i="4" s="1"/>
  <c r="A143" i="2"/>
  <c r="B142" i="2"/>
  <c r="B149" i="4" l="1"/>
  <c r="C149" i="4" s="1"/>
  <c r="A150" i="4"/>
  <c r="B143" i="2"/>
  <c r="C143" i="2" s="1"/>
  <c r="C142" i="2"/>
  <c r="A144" i="2"/>
  <c r="B150" i="4" l="1"/>
  <c r="C150" i="4" s="1"/>
  <c r="A151" i="4"/>
  <c r="A145" i="2"/>
  <c r="B144" i="2"/>
  <c r="B145" i="2" s="1"/>
  <c r="A152" i="4" l="1"/>
  <c r="B151" i="4"/>
  <c r="C151" i="4" s="1"/>
  <c r="C144" i="2"/>
  <c r="A146" i="2"/>
  <c r="C145" i="2"/>
  <c r="A153" i="4" l="1"/>
  <c r="B152" i="4"/>
  <c r="C152" i="4" s="1"/>
  <c r="A147" i="2"/>
  <c r="B146" i="2"/>
  <c r="B153" i="4" l="1"/>
  <c r="C153" i="4" s="1"/>
  <c r="A154" i="4"/>
  <c r="B147" i="2"/>
  <c r="C147" i="2" s="1"/>
  <c r="C146" i="2"/>
  <c r="A148" i="2"/>
  <c r="B154" i="4" l="1"/>
  <c r="C154" i="4" s="1"/>
  <c r="A155" i="4"/>
  <c r="A149" i="2"/>
  <c r="B148" i="2"/>
  <c r="A156" i="4" l="1"/>
  <c r="B155" i="4"/>
  <c r="C155" i="4" s="1"/>
  <c r="B149" i="2"/>
  <c r="C148" i="2"/>
  <c r="A150" i="2"/>
  <c r="C149" i="2"/>
  <c r="A157" i="4" l="1"/>
  <c r="B156" i="4"/>
  <c r="C156" i="4" s="1"/>
  <c r="A151" i="2"/>
  <c r="B150" i="2"/>
  <c r="B151" i="2" s="1"/>
  <c r="B157" i="4" l="1"/>
  <c r="A158" i="4"/>
  <c r="C157" i="4"/>
  <c r="C150" i="2"/>
  <c r="A152" i="2"/>
  <c r="C151" i="2"/>
  <c r="B158" i="4" l="1"/>
  <c r="C158" i="4" s="1"/>
  <c r="A159" i="4"/>
  <c r="A153" i="2"/>
  <c r="B152" i="2"/>
  <c r="A160" i="4" l="1"/>
  <c r="B159" i="4"/>
  <c r="C159" i="4" s="1"/>
  <c r="B153" i="2"/>
  <c r="C152" i="2"/>
  <c r="A154" i="2"/>
  <c r="C153" i="2"/>
  <c r="A161" i="4" l="1"/>
  <c r="B160" i="4"/>
  <c r="C160" i="4" s="1"/>
  <c r="A155" i="2"/>
  <c r="B154" i="2"/>
  <c r="B155" i="2" s="1"/>
  <c r="B161" i="4" l="1"/>
  <c r="C161" i="4" s="1"/>
  <c r="A162" i="4"/>
  <c r="C154" i="2"/>
  <c r="A156" i="2"/>
  <c r="C155" i="2"/>
  <c r="B162" i="4" l="1"/>
  <c r="C162" i="4" s="1"/>
  <c r="A163" i="4"/>
  <c r="A157" i="2"/>
  <c r="B156" i="2"/>
  <c r="B157" i="2" s="1"/>
  <c r="A164" i="4" l="1"/>
  <c r="B163" i="4"/>
  <c r="C163" i="4" s="1"/>
  <c r="C156" i="2"/>
  <c r="A158" i="2"/>
  <c r="C157" i="2"/>
  <c r="A165" i="4" l="1"/>
  <c r="B164" i="4"/>
  <c r="C164" i="4" s="1"/>
  <c r="A159" i="2"/>
  <c r="B158" i="2"/>
  <c r="B165" i="4" l="1"/>
  <c r="C165" i="4" s="1"/>
  <c r="A166" i="4"/>
  <c r="B159" i="2"/>
  <c r="C158" i="2"/>
  <c r="A160" i="2"/>
  <c r="C159" i="2"/>
  <c r="B166" i="4" l="1"/>
  <c r="C166" i="4" s="1"/>
  <c r="A167" i="4"/>
  <c r="A161" i="2"/>
  <c r="B160" i="2"/>
  <c r="A168" i="4" l="1"/>
  <c r="B167" i="4"/>
  <c r="C167" i="4" s="1"/>
  <c r="B161" i="2"/>
  <c r="C160" i="2"/>
  <c r="A162" i="2"/>
  <c r="C161" i="2"/>
  <c r="A169" i="4" l="1"/>
  <c r="B168" i="4"/>
  <c r="C168" i="4" s="1"/>
  <c r="A163" i="2"/>
  <c r="B162" i="2"/>
  <c r="B169" i="4" l="1"/>
  <c r="C169" i="4" s="1"/>
  <c r="A170" i="4"/>
  <c r="B163" i="2"/>
  <c r="C162" i="2"/>
  <c r="A164" i="2"/>
  <c r="C163" i="2"/>
  <c r="B170" i="4" l="1"/>
  <c r="C170" i="4" s="1"/>
  <c r="A171" i="4"/>
  <c r="A165" i="2"/>
  <c r="B164" i="2"/>
  <c r="A172" i="4" l="1"/>
  <c r="B171" i="4"/>
  <c r="C171" i="4" s="1"/>
  <c r="B165" i="2"/>
  <c r="C164" i="2"/>
  <c r="A166" i="2"/>
  <c r="C165" i="2"/>
  <c r="A173" i="4" l="1"/>
  <c r="B172" i="4"/>
  <c r="C172" i="4" s="1"/>
  <c r="A167" i="2"/>
  <c r="B166" i="2"/>
  <c r="B173" i="4" l="1"/>
  <c r="C173" i="4" s="1"/>
  <c r="A174" i="4"/>
  <c r="B167" i="2"/>
  <c r="C167" i="2" s="1"/>
  <c r="C166" i="2"/>
  <c r="A168" i="2"/>
  <c r="B174" i="4" l="1"/>
  <c r="C174" i="4" s="1"/>
  <c r="A175" i="4"/>
  <c r="A169" i="2"/>
  <c r="B168" i="2"/>
  <c r="A176" i="4" l="1"/>
  <c r="B175" i="4"/>
  <c r="C175" i="4" s="1"/>
  <c r="B169" i="2"/>
  <c r="C168" i="2"/>
  <c r="A170" i="2"/>
  <c r="C169" i="2"/>
  <c r="A177" i="4" l="1"/>
  <c r="B176" i="4"/>
  <c r="C176" i="4" s="1"/>
  <c r="A171" i="2"/>
  <c r="B170" i="2"/>
  <c r="B177" i="4" l="1"/>
  <c r="C177" i="4" s="1"/>
  <c r="A178" i="4"/>
  <c r="B171" i="2"/>
  <c r="C170" i="2"/>
  <c r="A172" i="2"/>
  <c r="C171" i="2"/>
  <c r="B178" i="4" l="1"/>
  <c r="C178" i="4" s="1"/>
  <c r="A179" i="4"/>
  <c r="A173" i="2"/>
  <c r="B172" i="2"/>
  <c r="A180" i="4" l="1"/>
  <c r="B179" i="4"/>
  <c r="C179" i="4" s="1"/>
  <c r="B173" i="2"/>
  <c r="C172" i="2"/>
  <c r="A174" i="2"/>
  <c r="C173" i="2"/>
  <c r="A181" i="4" l="1"/>
  <c r="B180" i="4"/>
  <c r="C180" i="4" s="1"/>
  <c r="A175" i="2"/>
  <c r="B174" i="2"/>
  <c r="B181" i="4" l="1"/>
  <c r="C181" i="4" s="1"/>
  <c r="A182" i="4"/>
  <c r="B175" i="2"/>
  <c r="C175" i="2" s="1"/>
  <c r="C174" i="2"/>
  <c r="A176" i="2"/>
  <c r="B182" i="4" l="1"/>
  <c r="C182" i="4" s="1"/>
  <c r="A183" i="4"/>
  <c r="A177" i="2"/>
  <c r="B176" i="2"/>
  <c r="B177" i="2" s="1"/>
  <c r="A184" i="4" l="1"/>
  <c r="B183" i="4"/>
  <c r="C183" i="4" s="1"/>
  <c r="C176" i="2"/>
  <c r="A178" i="2"/>
  <c r="C177" i="2"/>
  <c r="A185" i="4" l="1"/>
  <c r="B184" i="4"/>
  <c r="C184" i="4" s="1"/>
  <c r="A179" i="2"/>
  <c r="B178" i="2"/>
  <c r="B185" i="4" l="1"/>
  <c r="C185" i="4" s="1"/>
  <c r="A186" i="4"/>
  <c r="B179" i="2"/>
  <c r="C178" i="2"/>
  <c r="A180" i="2"/>
  <c r="C179" i="2"/>
  <c r="B186" i="4" l="1"/>
  <c r="C186" i="4" s="1"/>
  <c r="A187" i="4"/>
  <c r="A181" i="2"/>
  <c r="B180" i="2"/>
  <c r="B181" i="2" s="1"/>
  <c r="A188" i="4" l="1"/>
  <c r="B187" i="4"/>
  <c r="C187" i="4" s="1"/>
  <c r="C180" i="2"/>
  <c r="A182" i="2"/>
  <c r="C181" i="2"/>
  <c r="A189" i="4" l="1"/>
  <c r="B188" i="4"/>
  <c r="C188" i="4" s="1"/>
  <c r="A183" i="2"/>
  <c r="B182" i="2"/>
  <c r="B189" i="4" l="1"/>
  <c r="A190" i="4"/>
  <c r="C189" i="4"/>
  <c r="B183" i="2"/>
  <c r="C182" i="2"/>
  <c r="A184" i="2"/>
  <c r="C183" i="2"/>
  <c r="B190" i="4" l="1"/>
  <c r="C190" i="4" s="1"/>
  <c r="A191" i="4"/>
  <c r="A185" i="2"/>
  <c r="B184" i="2"/>
  <c r="B185" i="2" s="1"/>
  <c r="A192" i="4" l="1"/>
  <c r="B191" i="4"/>
  <c r="C191" i="4" s="1"/>
  <c r="C184" i="2"/>
  <c r="A186" i="2"/>
  <c r="C185" i="2"/>
  <c r="A193" i="4" l="1"/>
  <c r="B192" i="4"/>
  <c r="C192" i="4" s="1"/>
  <c r="A187" i="2"/>
  <c r="B186" i="2"/>
  <c r="B193" i="4" l="1"/>
  <c r="C193" i="4" s="1"/>
  <c r="A194" i="4"/>
  <c r="B187" i="2"/>
  <c r="C187" i="2" s="1"/>
  <c r="C186" i="2"/>
  <c r="A188" i="2"/>
  <c r="B194" i="4" l="1"/>
  <c r="C194" i="4" s="1"/>
  <c r="A195" i="4"/>
  <c r="A189" i="2"/>
  <c r="B188" i="2"/>
  <c r="B189" i="2" s="1"/>
  <c r="A196" i="4" l="1"/>
  <c r="B195" i="4"/>
  <c r="C195" i="4" s="1"/>
  <c r="C188" i="2"/>
  <c r="A190" i="2"/>
  <c r="C189" i="2"/>
  <c r="A197" i="4" l="1"/>
  <c r="B196" i="4"/>
  <c r="C196" i="4" s="1"/>
  <c r="A191" i="2"/>
  <c r="B190" i="2"/>
  <c r="B197" i="4" l="1"/>
  <c r="A198" i="4"/>
  <c r="C197" i="4"/>
  <c r="B191" i="2"/>
  <c r="C191" i="2" s="1"/>
  <c r="C190" i="2"/>
  <c r="A192" i="2"/>
  <c r="B198" i="4" l="1"/>
  <c r="C198" i="4" s="1"/>
  <c r="A199" i="4"/>
  <c r="A193" i="2"/>
  <c r="B192" i="2"/>
  <c r="A200" i="4" l="1"/>
  <c r="B199" i="4"/>
  <c r="C199" i="4" s="1"/>
  <c r="B193" i="2"/>
  <c r="C192" i="2"/>
  <c r="A194" i="2"/>
  <c r="C193" i="2"/>
  <c r="A201" i="4" l="1"/>
  <c r="B200" i="4"/>
  <c r="C200" i="4" s="1"/>
  <c r="A195" i="2"/>
  <c r="B194" i="2"/>
  <c r="B201" i="4" l="1"/>
  <c r="A202" i="4"/>
  <c r="C201" i="4"/>
  <c r="B195" i="2"/>
  <c r="C195" i="2" s="1"/>
  <c r="C194" i="2"/>
  <c r="A196" i="2"/>
  <c r="B202" i="4" l="1"/>
  <c r="C202" i="4" s="1"/>
  <c r="A203" i="4"/>
  <c r="A197" i="2"/>
  <c r="B196" i="2"/>
  <c r="B197" i="2" s="1"/>
  <c r="A204" i="4" l="1"/>
  <c r="B203" i="4"/>
  <c r="C203" i="4" s="1"/>
  <c r="C196" i="2"/>
  <c r="A198" i="2"/>
  <c r="C197" i="2"/>
  <c r="A205" i="4" l="1"/>
  <c r="B204" i="4"/>
  <c r="C204" i="4" s="1"/>
  <c r="A199" i="2"/>
  <c r="B198" i="2"/>
  <c r="B205" i="4" l="1"/>
  <c r="C205" i="4" s="1"/>
  <c r="A206" i="4"/>
  <c r="B199" i="2"/>
  <c r="C199" i="2" s="1"/>
  <c r="C198" i="2"/>
  <c r="A200" i="2"/>
  <c r="B206" i="4" l="1"/>
  <c r="C206" i="4" s="1"/>
  <c r="A207" i="4"/>
  <c r="A201" i="2"/>
  <c r="B200" i="2"/>
  <c r="A208" i="4" l="1"/>
  <c r="B207" i="4"/>
  <c r="C207" i="4" s="1"/>
  <c r="B201" i="2"/>
  <c r="C200" i="2"/>
  <c r="A202" i="2"/>
  <c r="C201" i="2"/>
  <c r="A209" i="4" l="1"/>
  <c r="B208" i="4"/>
  <c r="C208" i="4" s="1"/>
  <c r="A203" i="2"/>
  <c r="B202" i="2"/>
  <c r="B209" i="4" l="1"/>
  <c r="C209" i="4" s="1"/>
  <c r="A210" i="4"/>
  <c r="B203" i="2"/>
  <c r="C203" i="2" s="1"/>
  <c r="C202" i="2"/>
  <c r="A204" i="2"/>
  <c r="B210" i="4" l="1"/>
  <c r="C210" i="4" s="1"/>
  <c r="A211" i="4"/>
  <c r="A205" i="2"/>
  <c r="B204" i="2"/>
  <c r="B205" i="2" s="1"/>
  <c r="A212" i="4" l="1"/>
  <c r="B211" i="4"/>
  <c r="C211" i="4" s="1"/>
  <c r="C204" i="2"/>
  <c r="A206" i="2"/>
  <c r="C205" i="2"/>
  <c r="A213" i="4" l="1"/>
  <c r="B212" i="4"/>
  <c r="C212" i="4" s="1"/>
  <c r="A207" i="2"/>
  <c r="B206" i="2"/>
  <c r="B213" i="4" l="1"/>
  <c r="C213" i="4" s="1"/>
  <c r="A214" i="4"/>
  <c r="B207" i="2"/>
  <c r="C206" i="2"/>
  <c r="A208" i="2"/>
  <c r="C207" i="2"/>
  <c r="B214" i="4" l="1"/>
  <c r="C214" i="4" s="1"/>
  <c r="A215" i="4"/>
  <c r="A209" i="2"/>
  <c r="B208" i="2"/>
  <c r="B209" i="2" s="1"/>
  <c r="A216" i="4" l="1"/>
  <c r="B215" i="4"/>
  <c r="C215" i="4" s="1"/>
  <c r="C208" i="2"/>
  <c r="A210" i="2"/>
  <c r="C209" i="2"/>
  <c r="A217" i="4" l="1"/>
  <c r="B216" i="4"/>
  <c r="C216" i="4" s="1"/>
  <c r="A211" i="2"/>
  <c r="B210" i="2"/>
  <c r="B217" i="4" l="1"/>
  <c r="C217" i="4" s="1"/>
  <c r="A218" i="4"/>
  <c r="B211" i="2"/>
  <c r="C210" i="2"/>
  <c r="A212" i="2"/>
  <c r="C211" i="2"/>
  <c r="B218" i="4" l="1"/>
  <c r="C218" i="4" s="1"/>
  <c r="A219" i="4"/>
  <c r="A213" i="2"/>
  <c r="B212" i="2"/>
  <c r="A220" i="4" l="1"/>
  <c r="B219" i="4"/>
  <c r="C219" i="4" s="1"/>
  <c r="B213" i="2"/>
  <c r="C213" i="2" s="1"/>
  <c r="C212" i="2"/>
  <c r="A214" i="2"/>
  <c r="A221" i="4" l="1"/>
  <c r="B220" i="4"/>
  <c r="C220" i="4" s="1"/>
  <c r="A215" i="2"/>
  <c r="B214" i="2"/>
  <c r="B221" i="4" l="1"/>
  <c r="C221" i="4" s="1"/>
  <c r="A222" i="4"/>
  <c r="B215" i="2"/>
  <c r="C215" i="2" s="1"/>
  <c r="C214" i="2"/>
  <c r="A216" i="2"/>
  <c r="B222" i="4" l="1"/>
  <c r="C222" i="4" s="1"/>
  <c r="A223" i="4"/>
  <c r="A217" i="2"/>
  <c r="B216" i="2"/>
  <c r="B217" i="2" s="1"/>
  <c r="A224" i="4" l="1"/>
  <c r="B223" i="4"/>
  <c r="C223" i="4" s="1"/>
  <c r="C216" i="2"/>
  <c r="A218" i="2"/>
  <c r="C217" i="2"/>
  <c r="A225" i="4" l="1"/>
  <c r="B224" i="4"/>
  <c r="C224" i="4" s="1"/>
  <c r="A219" i="2"/>
  <c r="B218" i="2"/>
  <c r="B219" i="2" s="1"/>
  <c r="B225" i="4" l="1"/>
  <c r="C225" i="4" s="1"/>
  <c r="A226" i="4"/>
  <c r="C218" i="2"/>
  <c r="A220" i="2"/>
  <c r="C219" i="2"/>
  <c r="B226" i="4" l="1"/>
  <c r="C226" i="4" s="1"/>
  <c r="A227" i="4"/>
  <c r="A221" i="2"/>
  <c r="B220" i="2"/>
  <c r="A228" i="4" l="1"/>
  <c r="B227" i="4"/>
  <c r="C227" i="4" s="1"/>
  <c r="B221" i="2"/>
  <c r="C220" i="2"/>
  <c r="A222" i="2"/>
  <c r="C221" i="2"/>
  <c r="A229" i="4" l="1"/>
  <c r="B228" i="4"/>
  <c r="C228" i="4" s="1"/>
  <c r="A223" i="2"/>
  <c r="B222" i="2"/>
  <c r="B229" i="4" l="1"/>
  <c r="C229" i="4" s="1"/>
  <c r="A230" i="4"/>
  <c r="B223" i="2"/>
  <c r="C223" i="2" s="1"/>
  <c r="C222" i="2"/>
  <c r="A224" i="2"/>
  <c r="B230" i="4" l="1"/>
  <c r="C230" i="4" s="1"/>
  <c r="A231" i="4"/>
  <c r="A225" i="2"/>
  <c r="B224" i="2"/>
  <c r="A232" i="4" l="1"/>
  <c r="B231" i="4"/>
  <c r="C231" i="4" s="1"/>
  <c r="B225" i="2"/>
  <c r="C224" i="2"/>
  <c r="A226" i="2"/>
  <c r="C225" i="2"/>
  <c r="A233" i="4" l="1"/>
  <c r="B232" i="4"/>
  <c r="C232" i="4" s="1"/>
  <c r="A227" i="2"/>
  <c r="B226" i="2"/>
  <c r="B227" i="2" s="1"/>
  <c r="B233" i="4" l="1"/>
  <c r="C233" i="4" s="1"/>
  <c r="A234" i="4"/>
  <c r="C226" i="2"/>
  <c r="A228" i="2"/>
  <c r="C227" i="2"/>
  <c r="B234" i="4" l="1"/>
  <c r="C234" i="4" s="1"/>
  <c r="A235" i="4"/>
  <c r="A229" i="2"/>
  <c r="B228" i="2"/>
  <c r="A236" i="4" l="1"/>
  <c r="B235" i="4"/>
  <c r="C235" i="4" s="1"/>
  <c r="B229" i="2"/>
  <c r="C228" i="2"/>
  <c r="A230" i="2"/>
  <c r="C229" i="2"/>
  <c r="A237" i="4" l="1"/>
  <c r="B236" i="4"/>
  <c r="C236" i="4" s="1"/>
  <c r="A231" i="2"/>
  <c r="B230" i="2"/>
  <c r="B231" i="2" s="1"/>
  <c r="B237" i="4" l="1"/>
  <c r="C237" i="4" s="1"/>
  <c r="A238" i="4"/>
  <c r="C230" i="2"/>
  <c r="A232" i="2"/>
  <c r="C231" i="2"/>
  <c r="B238" i="4" l="1"/>
  <c r="C238" i="4" s="1"/>
  <c r="A239" i="4"/>
  <c r="A233" i="2"/>
  <c r="B232" i="2"/>
  <c r="B233" i="2" s="1"/>
  <c r="A240" i="4" l="1"/>
  <c r="B239" i="4"/>
  <c r="C239" i="4" s="1"/>
  <c r="C232" i="2"/>
  <c r="A234" i="2"/>
  <c r="C233" i="2"/>
  <c r="A241" i="4" l="1"/>
  <c r="B240" i="4"/>
  <c r="C240" i="4" s="1"/>
  <c r="A235" i="2"/>
  <c r="B234" i="2"/>
  <c r="B241" i="4" l="1"/>
  <c r="C241" i="4" s="1"/>
  <c r="A242" i="4"/>
  <c r="B235" i="2"/>
  <c r="C234" i="2"/>
  <c r="A236" i="2"/>
  <c r="C235" i="2"/>
  <c r="B242" i="4" l="1"/>
  <c r="C242" i="4" s="1"/>
  <c r="A243" i="4"/>
  <c r="A237" i="2"/>
  <c r="B236" i="2"/>
  <c r="B237" i="2" s="1"/>
  <c r="A244" i="4" l="1"/>
  <c r="B243" i="4"/>
  <c r="C243" i="4" s="1"/>
  <c r="C236" i="2"/>
  <c r="A238" i="2"/>
  <c r="C237" i="2"/>
  <c r="A245" i="4" l="1"/>
  <c r="B244" i="4"/>
  <c r="C244" i="4" s="1"/>
  <c r="A239" i="2"/>
  <c r="B238" i="2"/>
  <c r="B245" i="4" l="1"/>
  <c r="C245" i="4" s="1"/>
  <c r="A246" i="4"/>
  <c r="B239" i="2"/>
  <c r="C238" i="2"/>
  <c r="A240" i="2"/>
  <c r="C239" i="2"/>
  <c r="B246" i="4" l="1"/>
  <c r="C246" i="4" s="1"/>
  <c r="A247" i="4"/>
  <c r="A241" i="2"/>
  <c r="B240" i="2"/>
  <c r="A248" i="4" l="1"/>
  <c r="B247" i="4"/>
  <c r="C247" i="4" s="1"/>
  <c r="B241" i="2"/>
  <c r="C241" i="2" s="1"/>
  <c r="C240" i="2"/>
  <c r="A242" i="2"/>
  <c r="A249" i="4" l="1"/>
  <c r="B248" i="4"/>
  <c r="C248" i="4" s="1"/>
  <c r="A243" i="2"/>
  <c r="B242" i="2"/>
  <c r="B249" i="4" l="1"/>
  <c r="C249" i="4" s="1"/>
  <c r="A250" i="4"/>
  <c r="B243" i="2"/>
  <c r="C242" i="2"/>
  <c r="A244" i="2"/>
  <c r="C243" i="2"/>
  <c r="B250" i="4" l="1"/>
  <c r="C250" i="4" s="1"/>
  <c r="A251" i="4"/>
  <c r="A245" i="2"/>
  <c r="B244" i="2"/>
  <c r="A252" i="4" l="1"/>
  <c r="B251" i="4"/>
  <c r="C251" i="4" s="1"/>
  <c r="B245" i="2"/>
  <c r="C244" i="2"/>
  <c r="A246" i="2"/>
  <c r="C245" i="2"/>
  <c r="A253" i="4" l="1"/>
  <c r="B252" i="4"/>
  <c r="C252" i="4" s="1"/>
  <c r="A247" i="2"/>
  <c r="B246" i="2"/>
  <c r="B253" i="4" l="1"/>
  <c r="C253" i="4" s="1"/>
  <c r="A254" i="4"/>
  <c r="B247" i="2"/>
  <c r="C246" i="2"/>
  <c r="A248" i="2"/>
  <c r="C247" i="2"/>
  <c r="B254" i="4" l="1"/>
  <c r="C254" i="4" s="1"/>
  <c r="A255" i="4"/>
  <c r="A249" i="2"/>
  <c r="B248" i="2"/>
  <c r="A256" i="4" l="1"/>
  <c r="B255" i="4"/>
  <c r="C255" i="4" s="1"/>
  <c r="B249" i="2"/>
  <c r="C248" i="2"/>
  <c r="A250" i="2"/>
  <c r="C249" i="2"/>
  <c r="A257" i="4" l="1"/>
  <c r="B256" i="4"/>
  <c r="C256" i="4" s="1"/>
  <c r="A251" i="2"/>
  <c r="B250" i="2"/>
  <c r="B257" i="4" l="1"/>
  <c r="C257" i="4" s="1"/>
  <c r="A258" i="4"/>
  <c r="B251" i="2"/>
  <c r="C251" i="2" s="1"/>
  <c r="C250" i="2"/>
  <c r="A252" i="2"/>
  <c r="B258" i="4" l="1"/>
  <c r="C258" i="4" s="1"/>
  <c r="A259" i="4"/>
  <c r="A253" i="2"/>
  <c r="B252" i="2"/>
  <c r="B253" i="2" s="1"/>
  <c r="A260" i="4" l="1"/>
  <c r="B259" i="4"/>
  <c r="C259" i="4" s="1"/>
  <c r="C252" i="2"/>
  <c r="A254" i="2"/>
  <c r="C253" i="2"/>
  <c r="A261" i="4" l="1"/>
  <c r="B260" i="4"/>
  <c r="C260" i="4" s="1"/>
  <c r="A255" i="2"/>
  <c r="B254" i="2"/>
  <c r="B255" i="2" s="1"/>
  <c r="B261" i="4" l="1"/>
  <c r="C261" i="4" s="1"/>
  <c r="A262" i="4"/>
  <c r="C254" i="2"/>
  <c r="A256" i="2"/>
  <c r="C255" i="2"/>
  <c r="B262" i="4" l="1"/>
  <c r="C262" i="4" s="1"/>
  <c r="A263" i="4"/>
  <c r="A257" i="2"/>
  <c r="B256" i="2"/>
  <c r="A264" i="4" l="1"/>
  <c r="B263" i="4"/>
  <c r="C263" i="4" s="1"/>
  <c r="B257" i="2"/>
  <c r="C256" i="2"/>
  <c r="A258" i="2"/>
  <c r="C257" i="2"/>
  <c r="A265" i="4" l="1"/>
  <c r="B264" i="4"/>
  <c r="C264" i="4" s="1"/>
  <c r="A259" i="2"/>
  <c r="B258" i="2"/>
  <c r="B259" i="2" s="1"/>
  <c r="B265" i="4" l="1"/>
  <c r="C265" i="4" s="1"/>
  <c r="A266" i="4"/>
  <c r="C258" i="2"/>
  <c r="A260" i="2"/>
  <c r="C259" i="2"/>
  <c r="B266" i="4" l="1"/>
  <c r="C266" i="4" s="1"/>
  <c r="A267" i="4"/>
  <c r="A261" i="2"/>
  <c r="B260" i="2"/>
  <c r="A268" i="4" l="1"/>
  <c r="B267" i="4"/>
  <c r="C267" i="4" s="1"/>
  <c r="B261" i="2"/>
  <c r="C260" i="2"/>
  <c r="A262" i="2"/>
  <c r="C261" i="2"/>
  <c r="A269" i="4" l="1"/>
  <c r="B268" i="4"/>
  <c r="C268" i="4" s="1"/>
  <c r="A263" i="2"/>
  <c r="B262" i="2"/>
  <c r="B269" i="4" l="1"/>
  <c r="A270" i="4"/>
  <c r="C269" i="4"/>
  <c r="B263" i="2"/>
  <c r="C262" i="2"/>
  <c r="A264" i="2"/>
  <c r="C263" i="2"/>
  <c r="B270" i="4" l="1"/>
  <c r="C270" i="4" s="1"/>
  <c r="A271" i="4"/>
  <c r="A265" i="2"/>
  <c r="B264" i="2"/>
  <c r="A272" i="4" l="1"/>
  <c r="B271" i="4"/>
  <c r="C271" i="4" s="1"/>
  <c r="B265" i="2"/>
  <c r="C264" i="2"/>
  <c r="A266" i="2"/>
  <c r="C265" i="2"/>
  <c r="A273" i="4" l="1"/>
  <c r="B272" i="4"/>
  <c r="C272" i="4" s="1"/>
  <c r="A267" i="2"/>
  <c r="B266" i="2"/>
  <c r="B273" i="4" l="1"/>
  <c r="C273" i="4" s="1"/>
  <c r="A274" i="4"/>
  <c r="B267" i="2"/>
  <c r="C266" i="2"/>
  <c r="A268" i="2"/>
  <c r="C267" i="2"/>
  <c r="B274" i="4" l="1"/>
  <c r="C274" i="4" s="1"/>
  <c r="A275" i="4"/>
  <c r="A269" i="2"/>
  <c r="B268" i="2"/>
  <c r="B269" i="2" s="1"/>
  <c r="A276" i="4" l="1"/>
  <c r="B275" i="4"/>
  <c r="C275" i="4" s="1"/>
  <c r="C268" i="2"/>
  <c r="A270" i="2"/>
  <c r="C269" i="2"/>
  <c r="A277" i="4" l="1"/>
  <c r="B276" i="4"/>
  <c r="C276" i="4" s="1"/>
  <c r="A271" i="2"/>
  <c r="B270" i="2"/>
  <c r="B277" i="4" l="1"/>
  <c r="C277" i="4" s="1"/>
  <c r="A278" i="4"/>
  <c r="B271" i="2"/>
  <c r="C271" i="2" s="1"/>
  <c r="C270" i="2"/>
  <c r="A272" i="2"/>
  <c r="B278" i="4" l="1"/>
  <c r="C278" i="4" s="1"/>
  <c r="A279" i="4"/>
  <c r="A273" i="2"/>
  <c r="B272" i="2"/>
  <c r="A280" i="4" l="1"/>
  <c r="B279" i="4"/>
  <c r="C279" i="4" s="1"/>
  <c r="B273" i="2"/>
  <c r="C273" i="2" s="1"/>
  <c r="C272" i="2"/>
  <c r="A274" i="2"/>
  <c r="A281" i="4" l="1"/>
  <c r="B280" i="4"/>
  <c r="C280" i="4" s="1"/>
  <c r="A275" i="2"/>
  <c r="B274" i="2"/>
  <c r="B275" i="2" s="1"/>
  <c r="B281" i="4" l="1"/>
  <c r="C281" i="4" s="1"/>
  <c r="A282" i="4"/>
  <c r="C274" i="2"/>
  <c r="A276" i="2"/>
  <c r="C275" i="2"/>
  <c r="B282" i="4" l="1"/>
  <c r="C282" i="4" s="1"/>
  <c r="A283" i="4"/>
  <c r="A277" i="2"/>
  <c r="B276" i="2"/>
  <c r="B277" i="2" s="1"/>
  <c r="A284" i="4" l="1"/>
  <c r="B283" i="4"/>
  <c r="C283" i="4" s="1"/>
  <c r="C276" i="2"/>
  <c r="A278" i="2"/>
  <c r="C277" i="2"/>
  <c r="A285" i="4" l="1"/>
  <c r="B284" i="4"/>
  <c r="C284" i="4" s="1"/>
  <c r="A279" i="2"/>
  <c r="B278" i="2"/>
  <c r="B285" i="4" l="1"/>
  <c r="C285" i="4" s="1"/>
  <c r="A286" i="4"/>
  <c r="B279" i="2"/>
  <c r="C279" i="2" s="1"/>
  <c r="C278" i="2"/>
  <c r="A280" i="2"/>
  <c r="B286" i="4" l="1"/>
  <c r="C286" i="4" s="1"/>
  <c r="A287" i="4"/>
  <c r="A281" i="2"/>
  <c r="B280" i="2"/>
  <c r="B281" i="2" s="1"/>
  <c r="A288" i="4" l="1"/>
  <c r="B287" i="4"/>
  <c r="C287" i="4" s="1"/>
  <c r="C280" i="2"/>
  <c r="A282" i="2"/>
  <c r="C281" i="2"/>
  <c r="A289" i="4" l="1"/>
  <c r="B288" i="4"/>
  <c r="C288" i="4" s="1"/>
  <c r="A283" i="2"/>
  <c r="B282" i="2"/>
  <c r="B289" i="4" l="1"/>
  <c r="C289" i="4" s="1"/>
  <c r="A290" i="4"/>
  <c r="B283" i="2"/>
  <c r="C282" i="2"/>
  <c r="A284" i="2"/>
  <c r="C283" i="2"/>
  <c r="B290" i="4" l="1"/>
  <c r="C290" i="4" s="1"/>
  <c r="A291" i="4"/>
  <c r="A285" i="2"/>
  <c r="B284" i="2"/>
  <c r="B285" i="2" s="1"/>
  <c r="A292" i="4" l="1"/>
  <c r="B291" i="4"/>
  <c r="C291" i="4" s="1"/>
  <c r="C284" i="2"/>
  <c r="A286" i="2"/>
  <c r="C285" i="2"/>
  <c r="A293" i="4" l="1"/>
  <c r="B292" i="4"/>
  <c r="C292" i="4" s="1"/>
  <c r="A287" i="2"/>
  <c r="B286" i="2"/>
  <c r="B287" i="2" s="1"/>
  <c r="B293" i="4" l="1"/>
  <c r="C293" i="4" s="1"/>
  <c r="A294" i="4"/>
  <c r="C286" i="2"/>
  <c r="A288" i="2"/>
  <c r="C287" i="2"/>
  <c r="B294" i="4" l="1"/>
  <c r="C294" i="4" s="1"/>
  <c r="A295" i="4"/>
  <c r="A289" i="2"/>
  <c r="B288" i="2"/>
  <c r="C288" i="2" s="1"/>
  <c r="A296" i="4" l="1"/>
  <c r="B295" i="4"/>
  <c r="C295" i="4" s="1"/>
  <c r="B289" i="2"/>
  <c r="A290" i="2"/>
  <c r="A297" i="4" l="1"/>
  <c r="B296" i="4"/>
  <c r="C296" i="4" s="1"/>
  <c r="B290" i="2"/>
  <c r="C290" i="2" s="1"/>
  <c r="C289" i="2"/>
  <c r="A291" i="2"/>
  <c r="B297" i="4" l="1"/>
  <c r="C297" i="4" s="1"/>
  <c r="A298" i="4"/>
  <c r="B291" i="2"/>
  <c r="C291" i="2" s="1"/>
  <c r="A292" i="2"/>
  <c r="B298" i="4" l="1"/>
  <c r="C298" i="4" s="1"/>
  <c r="A299" i="4"/>
  <c r="A293" i="2"/>
  <c r="B292" i="2"/>
  <c r="A300" i="4" l="1"/>
  <c r="B299" i="4"/>
  <c r="C299" i="4" s="1"/>
  <c r="B293" i="2"/>
  <c r="C292" i="2"/>
  <c r="A294" i="2"/>
  <c r="C293" i="2"/>
  <c r="A301" i="4" l="1"/>
  <c r="B300" i="4"/>
  <c r="C300" i="4" s="1"/>
  <c r="A295" i="2"/>
  <c r="B294" i="2"/>
  <c r="B301" i="4" l="1"/>
  <c r="C301" i="4" s="1"/>
  <c r="A302" i="4"/>
  <c r="B295" i="2"/>
  <c r="C295" i="2" s="1"/>
  <c r="C294" i="2"/>
  <c r="A296" i="2"/>
  <c r="B302" i="4" l="1"/>
  <c r="C302" i="4" s="1"/>
  <c r="A303" i="4"/>
  <c r="A297" i="2"/>
  <c r="B296" i="2"/>
  <c r="A304" i="4" l="1"/>
  <c r="B303" i="4"/>
  <c r="C303" i="4" s="1"/>
  <c r="B297" i="2"/>
  <c r="C297" i="2" s="1"/>
  <c r="C296" i="2"/>
  <c r="A298" i="2"/>
  <c r="A305" i="4" l="1"/>
  <c r="B304" i="4"/>
  <c r="C304" i="4" s="1"/>
  <c r="A299" i="2"/>
  <c r="B298" i="2"/>
  <c r="B299" i="2" s="1"/>
  <c r="B305" i="4" l="1"/>
  <c r="C305" i="4" s="1"/>
  <c r="A306" i="4"/>
  <c r="C298" i="2"/>
  <c r="A300" i="2"/>
  <c r="B300" i="2" s="1"/>
  <c r="C299" i="2"/>
  <c r="B306" i="4" l="1"/>
  <c r="C306" i="4" s="1"/>
  <c r="A307" i="4"/>
  <c r="A301" i="2"/>
  <c r="C300" i="2"/>
  <c r="B301" i="2"/>
  <c r="A308" i="4" l="1"/>
  <c r="B307" i="4"/>
  <c r="C307" i="4" s="1"/>
  <c r="A302" i="2"/>
  <c r="C301" i="2"/>
  <c r="A309" i="4" l="1"/>
  <c r="B308" i="4"/>
  <c r="C308" i="4" s="1"/>
  <c r="A303" i="2"/>
  <c r="B302" i="2"/>
  <c r="B309" i="4" l="1"/>
  <c r="C309" i="4" s="1"/>
  <c r="A310" i="4"/>
  <c r="B303" i="2"/>
  <c r="C302" i="2"/>
  <c r="A304" i="2"/>
  <c r="C303" i="2"/>
  <c r="B310" i="4" l="1"/>
  <c r="C310" i="4" s="1"/>
  <c r="A311" i="4"/>
  <c r="A305" i="2"/>
  <c r="B304" i="2"/>
  <c r="A312" i="4" l="1"/>
  <c r="B311" i="4"/>
  <c r="C311" i="4" s="1"/>
  <c r="B305" i="2"/>
  <c r="C304" i="2"/>
  <c r="A306" i="2"/>
  <c r="C305" i="2"/>
  <c r="A313" i="4" l="1"/>
  <c r="B312" i="4"/>
  <c r="C312" i="4" s="1"/>
  <c r="A307" i="2"/>
  <c r="B306" i="2"/>
  <c r="B307" i="2" s="1"/>
  <c r="B313" i="4" l="1"/>
  <c r="C313" i="4" s="1"/>
  <c r="A314" i="4"/>
  <c r="C306" i="2"/>
  <c r="A308" i="2"/>
  <c r="C307" i="2"/>
  <c r="B314" i="4" l="1"/>
  <c r="C314" i="4" s="1"/>
  <c r="A315" i="4"/>
  <c r="A309" i="2"/>
  <c r="B308" i="2"/>
  <c r="A316" i="4" l="1"/>
  <c r="B315" i="4"/>
  <c r="C315" i="4" s="1"/>
  <c r="B309" i="2"/>
  <c r="C308" i="2"/>
  <c r="A310" i="2"/>
  <c r="C309" i="2"/>
  <c r="A317" i="4" l="1"/>
  <c r="B316" i="4"/>
  <c r="C316" i="4" s="1"/>
  <c r="A311" i="2"/>
  <c r="B310" i="2"/>
  <c r="B317" i="4" l="1"/>
  <c r="C317" i="4" s="1"/>
  <c r="A318" i="4"/>
  <c r="B311" i="2"/>
  <c r="C310" i="2"/>
  <c r="A312" i="2"/>
  <c r="C311" i="2"/>
  <c r="B318" i="4" l="1"/>
  <c r="C318" i="4" s="1"/>
  <c r="A319" i="4"/>
  <c r="A313" i="2"/>
  <c r="B312" i="2"/>
  <c r="A320" i="4" l="1"/>
  <c r="B319" i="4"/>
  <c r="C319" i="4" s="1"/>
  <c r="B313" i="2"/>
  <c r="C312" i="2"/>
  <c r="A314" i="2"/>
  <c r="C313" i="2"/>
  <c r="A321" i="4" l="1"/>
  <c r="B320" i="4"/>
  <c r="C320" i="4" s="1"/>
  <c r="A315" i="2"/>
  <c r="B314" i="2"/>
  <c r="B321" i="4" l="1"/>
  <c r="C321" i="4" s="1"/>
  <c r="A322" i="4"/>
  <c r="B315" i="2"/>
  <c r="C315" i="2" s="1"/>
  <c r="C314" i="2"/>
  <c r="A316" i="2"/>
  <c r="B322" i="4" l="1"/>
  <c r="C322" i="4" s="1"/>
  <c r="A323" i="4"/>
  <c r="A317" i="2"/>
  <c r="B316" i="2"/>
  <c r="A324" i="4" l="1"/>
  <c r="B323" i="4"/>
  <c r="C323" i="4" s="1"/>
  <c r="B317" i="2"/>
  <c r="C316" i="2"/>
  <c r="A318" i="2"/>
  <c r="C317" i="2"/>
  <c r="A325" i="4" l="1"/>
  <c r="B324" i="4"/>
  <c r="C324" i="4" s="1"/>
  <c r="A319" i="2"/>
  <c r="B318" i="2"/>
  <c r="B325" i="4" l="1"/>
  <c r="A326" i="4"/>
  <c r="C325" i="4"/>
  <c r="B319" i="2"/>
  <c r="C319" i="2" s="1"/>
  <c r="C318" i="2"/>
  <c r="A320" i="2"/>
  <c r="B326" i="4" l="1"/>
  <c r="C326" i="4" s="1"/>
  <c r="A327" i="4"/>
  <c r="A321" i="2"/>
  <c r="B320" i="2"/>
  <c r="A328" i="4" l="1"/>
  <c r="B327" i="4"/>
  <c r="C327" i="4" s="1"/>
  <c r="B321" i="2"/>
  <c r="C320" i="2"/>
  <c r="A322" i="2"/>
  <c r="C321" i="2"/>
  <c r="A329" i="4" l="1"/>
  <c r="B328" i="4"/>
  <c r="C328" i="4" s="1"/>
  <c r="A323" i="2"/>
  <c r="B322" i="2"/>
  <c r="B323" i="2" s="1"/>
  <c r="B329" i="4" l="1"/>
  <c r="C329" i="4" s="1"/>
  <c r="A330" i="4"/>
  <c r="C322" i="2"/>
  <c r="A324" i="2"/>
  <c r="C323" i="2"/>
  <c r="B330" i="4" l="1"/>
  <c r="C330" i="4" s="1"/>
  <c r="A331" i="4"/>
  <c r="A325" i="2"/>
  <c r="B324" i="2"/>
  <c r="A332" i="4" l="1"/>
  <c r="B331" i="4"/>
  <c r="C331" i="4" s="1"/>
  <c r="B325" i="2"/>
  <c r="C324" i="2"/>
  <c r="A326" i="2"/>
  <c r="C325" i="2"/>
  <c r="A333" i="4" l="1"/>
  <c r="B332" i="4"/>
  <c r="C332" i="4" s="1"/>
  <c r="A327" i="2"/>
  <c r="B326" i="2"/>
  <c r="B327" i="2" s="1"/>
  <c r="B333" i="4" l="1"/>
  <c r="A334" i="4"/>
  <c r="C333" i="4"/>
  <c r="C326" i="2"/>
  <c r="A328" i="2"/>
  <c r="C327" i="2"/>
  <c r="B334" i="4" l="1"/>
  <c r="C334" i="4" s="1"/>
  <c r="A335" i="4"/>
  <c r="A329" i="2"/>
  <c r="B328" i="2"/>
  <c r="A336" i="4" l="1"/>
  <c r="B335" i="4"/>
  <c r="C335" i="4" s="1"/>
  <c r="B329" i="2"/>
  <c r="C329" i="2" s="1"/>
  <c r="C328" i="2"/>
  <c r="A330" i="2"/>
  <c r="A337" i="4" l="1"/>
  <c r="B336" i="4"/>
  <c r="C336" i="4" s="1"/>
  <c r="A331" i="2"/>
  <c r="B330" i="2"/>
  <c r="B337" i="4" l="1"/>
  <c r="A338" i="4"/>
  <c r="C337" i="4"/>
  <c r="A332" i="2"/>
  <c r="B331" i="2"/>
  <c r="C330" i="2"/>
  <c r="B338" i="4" l="1"/>
  <c r="C338" i="4" s="1"/>
  <c r="A339" i="4"/>
  <c r="B332" i="2"/>
  <c r="C332" i="2" s="1"/>
  <c r="C331" i="2"/>
  <c r="A333" i="2"/>
  <c r="A340" i="4" l="1"/>
  <c r="B339" i="4"/>
  <c r="C339" i="4" s="1"/>
  <c r="A334" i="2"/>
  <c r="B333" i="2"/>
  <c r="A341" i="4" l="1"/>
  <c r="B340" i="4"/>
  <c r="C340" i="4" s="1"/>
  <c r="B334" i="2"/>
  <c r="C333" i="2"/>
  <c r="A335" i="2"/>
  <c r="C334" i="2"/>
  <c r="B341" i="4" l="1"/>
  <c r="C341" i="4" s="1"/>
  <c r="A342" i="4"/>
  <c r="A336" i="2"/>
  <c r="B335" i="2"/>
  <c r="B342" i="4" l="1"/>
  <c r="C342" i="4" s="1"/>
  <c r="A343" i="4"/>
  <c r="B336" i="2"/>
  <c r="C336" i="2" s="1"/>
  <c r="C335" i="2"/>
  <c r="A337" i="2"/>
  <c r="A344" i="4" l="1"/>
  <c r="B343" i="4"/>
  <c r="C343" i="4" s="1"/>
  <c r="A338" i="2"/>
  <c r="B337" i="2"/>
  <c r="A345" i="4" l="1"/>
  <c r="B344" i="4"/>
  <c r="C344" i="4" s="1"/>
  <c r="B338" i="2"/>
  <c r="C338" i="2" s="1"/>
  <c r="C337" i="2"/>
  <c r="A339" i="2"/>
  <c r="B345" i="4" l="1"/>
  <c r="C345" i="4" s="1"/>
  <c r="A346" i="4"/>
  <c r="A340" i="2"/>
  <c r="B339" i="2"/>
  <c r="B340" i="2" s="1"/>
  <c r="B346" i="4" l="1"/>
  <c r="C346" i="4" s="1"/>
  <c r="A347" i="4"/>
  <c r="C339" i="2"/>
  <c r="A341" i="2"/>
  <c r="C340" i="2"/>
  <c r="A348" i="4" l="1"/>
  <c r="B347" i="4"/>
  <c r="C347" i="4" s="1"/>
  <c r="A342" i="2"/>
  <c r="B341" i="2"/>
  <c r="A349" i="4" l="1"/>
  <c r="B348" i="4"/>
  <c r="C348" i="4" s="1"/>
  <c r="B342" i="2"/>
  <c r="C342" i="2" s="1"/>
  <c r="C341" i="2"/>
  <c r="A343" i="2"/>
  <c r="B349" i="4" l="1"/>
  <c r="C349" i="4" s="1"/>
  <c r="A350" i="4"/>
  <c r="A344" i="2"/>
  <c r="B343" i="2"/>
  <c r="B350" i="4" l="1"/>
  <c r="C350" i="4" s="1"/>
  <c r="A351" i="4"/>
  <c r="B344" i="2"/>
  <c r="C344" i="2" s="1"/>
  <c r="C343" i="2"/>
  <c r="A345" i="2"/>
  <c r="A352" i="4" l="1"/>
  <c r="B351" i="4"/>
  <c r="C351" i="4" s="1"/>
  <c r="A346" i="2"/>
  <c r="B345" i="2"/>
  <c r="A353" i="4" l="1"/>
  <c r="B352" i="4"/>
  <c r="C352" i="4" s="1"/>
  <c r="B346" i="2"/>
  <c r="C345" i="2"/>
  <c r="A347" i="2"/>
  <c r="C346" i="2"/>
  <c r="B353" i="4" l="1"/>
  <c r="C353" i="4" s="1"/>
  <c r="A354" i="4"/>
  <c r="A348" i="2"/>
  <c r="B347" i="2"/>
  <c r="B354" i="4" l="1"/>
  <c r="C354" i="4" s="1"/>
  <c r="A355" i="4"/>
  <c r="B348" i="2"/>
  <c r="C347" i="2"/>
  <c r="A349" i="2"/>
  <c r="C348" i="2"/>
  <c r="A356" i="4" l="1"/>
  <c r="B355" i="4"/>
  <c r="C355" i="4" s="1"/>
  <c r="A350" i="2"/>
  <c r="B349" i="2"/>
  <c r="A357" i="4" l="1"/>
  <c r="B356" i="4"/>
  <c r="C356" i="4" s="1"/>
  <c r="B350" i="2"/>
  <c r="C350" i="2" s="1"/>
  <c r="C349" i="2"/>
  <c r="A351" i="2"/>
  <c r="B357" i="4" l="1"/>
  <c r="C357" i="4" s="1"/>
  <c r="A358" i="4"/>
  <c r="A352" i="2"/>
  <c r="B351" i="2"/>
  <c r="B358" i="4" l="1"/>
  <c r="C358" i="4" s="1"/>
  <c r="A359" i="4"/>
  <c r="B352" i="2"/>
  <c r="C352" i="2" s="1"/>
  <c r="C351" i="2"/>
  <c r="A353" i="2"/>
  <c r="A360" i="4" l="1"/>
  <c r="B359" i="4"/>
  <c r="C359" i="4" s="1"/>
  <c r="A354" i="2"/>
  <c r="B353" i="2"/>
  <c r="A361" i="4" l="1"/>
  <c r="B360" i="4"/>
  <c r="C360" i="4" s="1"/>
  <c r="B354" i="2"/>
  <c r="C353" i="2"/>
  <c r="A355" i="2"/>
  <c r="B355" i="2" s="1"/>
  <c r="C354" i="2"/>
  <c r="B361" i="4" l="1"/>
  <c r="C361" i="4" s="1"/>
  <c r="A362" i="4"/>
  <c r="A356" i="2"/>
  <c r="C355" i="2"/>
  <c r="B362" i="4" l="1"/>
  <c r="C362" i="4" s="1"/>
  <c r="A363" i="4"/>
  <c r="A357" i="2"/>
  <c r="B356" i="2"/>
  <c r="B357" i="2" s="1"/>
  <c r="A364" i="4" l="1"/>
  <c r="B363" i="4"/>
  <c r="C363" i="4" s="1"/>
  <c r="C356" i="2"/>
  <c r="A358" i="2"/>
  <c r="C357" i="2"/>
  <c r="A365" i="4" l="1"/>
  <c r="B364" i="4"/>
  <c r="C364" i="4" s="1"/>
  <c r="A359" i="2"/>
  <c r="B358" i="2"/>
  <c r="B365" i="4" l="1"/>
  <c r="C365" i="4" s="1"/>
  <c r="A366" i="4"/>
  <c r="B359" i="2"/>
  <c r="C359" i="2" s="1"/>
  <c r="C358" i="2"/>
  <c r="A360" i="2"/>
  <c r="B366" i="4" l="1"/>
  <c r="C366" i="4" s="1"/>
  <c r="A367" i="4"/>
  <c r="A361" i="2"/>
  <c r="B360" i="2"/>
  <c r="A368" i="4" l="1"/>
  <c r="B367" i="4"/>
  <c r="C367" i="4" s="1"/>
  <c r="B361" i="2"/>
  <c r="C360" i="2"/>
  <c r="A362" i="2"/>
  <c r="C361" i="2"/>
  <c r="A369" i="4" l="1"/>
  <c r="B368" i="4"/>
  <c r="C368" i="4" s="1"/>
  <c r="A363" i="2"/>
  <c r="B362" i="2"/>
  <c r="B369" i="4" l="1"/>
  <c r="A370" i="4"/>
  <c r="C369" i="4"/>
  <c r="B363" i="2"/>
  <c r="C362" i="2"/>
  <c r="A364" i="2"/>
  <c r="C363" i="2"/>
  <c r="B370" i="4" l="1"/>
  <c r="C370" i="4" s="1"/>
  <c r="A371" i="4"/>
  <c r="A365" i="2"/>
  <c r="B364" i="2"/>
  <c r="A372" i="4" l="1"/>
  <c r="B371" i="4"/>
  <c r="C371" i="4" s="1"/>
  <c r="B365" i="2"/>
  <c r="C365" i="2" s="1"/>
  <c r="C364" i="2"/>
  <c r="A366" i="2"/>
  <c r="A373" i="4" l="1"/>
  <c r="B372" i="4"/>
  <c r="C372" i="4" s="1"/>
  <c r="A367" i="2"/>
  <c r="B366" i="2"/>
  <c r="B373" i="4" l="1"/>
  <c r="A374" i="4"/>
  <c r="C373" i="4"/>
  <c r="B367" i="2"/>
  <c r="C366" i="2"/>
  <c r="A368" i="2"/>
  <c r="C367" i="2"/>
  <c r="B374" i="4" l="1"/>
  <c r="C374" i="4" s="1"/>
  <c r="A375" i="4"/>
  <c r="A369" i="2"/>
  <c r="B368" i="2"/>
  <c r="A376" i="4" l="1"/>
  <c r="B375" i="4"/>
  <c r="C375" i="4" s="1"/>
  <c r="B369" i="2"/>
  <c r="C368" i="2"/>
  <c r="A370" i="2"/>
  <c r="C369" i="2"/>
  <c r="A377" i="4" l="1"/>
  <c r="B376" i="4"/>
  <c r="C376" i="4" s="1"/>
  <c r="A371" i="2"/>
  <c r="B370" i="2"/>
  <c r="B377" i="4" l="1"/>
  <c r="A378" i="4"/>
  <c r="C377" i="4"/>
  <c r="B371" i="2"/>
  <c r="C371" i="2" s="1"/>
  <c r="C370" i="2"/>
  <c r="A372" i="2"/>
  <c r="B378" i="4" l="1"/>
  <c r="C378" i="4" s="1"/>
  <c r="A379" i="4"/>
  <c r="A373" i="2"/>
  <c r="B372" i="2"/>
  <c r="A380" i="4" l="1"/>
  <c r="B379" i="4"/>
  <c r="C379" i="4" s="1"/>
  <c r="B373" i="2"/>
  <c r="C372" i="2"/>
  <c r="A374" i="2"/>
  <c r="C373" i="2"/>
  <c r="A381" i="4" l="1"/>
  <c r="B380" i="4"/>
  <c r="C380" i="4" s="1"/>
  <c r="A375" i="2"/>
  <c r="B374" i="2"/>
  <c r="B375" i="2" s="1"/>
  <c r="B381" i="4" l="1"/>
  <c r="C381" i="4" s="1"/>
  <c r="A382" i="4"/>
  <c r="C374" i="2"/>
  <c r="A376" i="2"/>
  <c r="C375" i="2"/>
  <c r="B382" i="4" l="1"/>
  <c r="C382" i="4" s="1"/>
  <c r="A383" i="4"/>
  <c r="A377" i="2"/>
  <c r="B376" i="2"/>
  <c r="A384" i="4" l="1"/>
  <c r="B383" i="4"/>
  <c r="C383" i="4" s="1"/>
  <c r="B377" i="2"/>
  <c r="C376" i="2"/>
  <c r="A378" i="2"/>
  <c r="C377" i="2"/>
  <c r="A385" i="4" l="1"/>
  <c r="B384" i="4"/>
  <c r="C384" i="4" s="1"/>
  <c r="A379" i="2"/>
  <c r="B378" i="2"/>
  <c r="B379" i="2" s="1"/>
  <c r="B385" i="4" l="1"/>
  <c r="A386" i="4"/>
  <c r="C385" i="4"/>
  <c r="C378" i="2"/>
  <c r="A380" i="2"/>
  <c r="C379" i="2"/>
  <c r="B386" i="4" l="1"/>
  <c r="C386" i="4" s="1"/>
  <c r="A387" i="4"/>
  <c r="A381" i="2"/>
  <c r="B380" i="2"/>
  <c r="B381" i="2" s="1"/>
  <c r="A388" i="4" l="1"/>
  <c r="B387" i="4"/>
  <c r="C387" i="4" s="1"/>
  <c r="C380" i="2"/>
  <c r="A382" i="2"/>
  <c r="C381" i="2"/>
  <c r="A389" i="4" l="1"/>
  <c r="B388" i="4"/>
  <c r="C388" i="4" s="1"/>
  <c r="A383" i="2"/>
  <c r="B382" i="2"/>
  <c r="B389" i="4" l="1"/>
  <c r="A390" i="4"/>
  <c r="C389" i="4"/>
  <c r="B383" i="2"/>
  <c r="C382" i="2"/>
  <c r="A384" i="2"/>
  <c r="C383" i="2"/>
  <c r="B390" i="4" l="1"/>
  <c r="C390" i="4" s="1"/>
  <c r="A391" i="4"/>
  <c r="A385" i="2"/>
  <c r="B384" i="2"/>
  <c r="A392" i="4" l="1"/>
  <c r="B391" i="4"/>
  <c r="C391" i="4" s="1"/>
  <c r="B385" i="2"/>
  <c r="C384" i="2"/>
  <c r="A386" i="2"/>
  <c r="C385" i="2"/>
  <c r="A393" i="4" l="1"/>
  <c r="B392" i="4"/>
  <c r="C392" i="4" s="1"/>
  <c r="A387" i="2"/>
  <c r="B386" i="2"/>
  <c r="B393" i="4" l="1"/>
  <c r="A394" i="4"/>
  <c r="C393" i="4"/>
  <c r="B387" i="2"/>
  <c r="C387" i="2" s="1"/>
  <c r="C386" i="2"/>
  <c r="A388" i="2"/>
  <c r="B394" i="4" l="1"/>
  <c r="C394" i="4" s="1"/>
  <c r="A395" i="4"/>
  <c r="A389" i="2"/>
  <c r="B388" i="2"/>
  <c r="B389" i="2" s="1"/>
  <c r="A396" i="4" l="1"/>
  <c r="B395" i="4"/>
  <c r="C395" i="4" s="1"/>
  <c r="C388" i="2"/>
  <c r="A390" i="2"/>
  <c r="C389" i="2"/>
  <c r="A397" i="4" l="1"/>
  <c r="B396" i="4"/>
  <c r="C396" i="4" s="1"/>
  <c r="A391" i="2"/>
  <c r="B390" i="2"/>
  <c r="B397" i="4" l="1"/>
  <c r="A398" i="4"/>
  <c r="C397" i="4"/>
  <c r="B391" i="2"/>
  <c r="C391" i="2" s="1"/>
  <c r="C390" i="2"/>
  <c r="A392" i="2"/>
  <c r="B398" i="4" l="1"/>
  <c r="C398" i="4" s="1"/>
  <c r="A399" i="4"/>
  <c r="A393" i="2"/>
  <c r="B392" i="2"/>
  <c r="A400" i="4" l="1"/>
  <c r="B399" i="4"/>
  <c r="C399" i="4" s="1"/>
  <c r="B393" i="2"/>
  <c r="C392" i="2"/>
  <c r="A394" i="2"/>
  <c r="C393" i="2"/>
  <c r="A401" i="4" l="1"/>
  <c r="B400" i="4"/>
  <c r="C400" i="4" s="1"/>
  <c r="A395" i="2"/>
  <c r="B394" i="2"/>
  <c r="B395" i="2" s="1"/>
  <c r="B401" i="4" l="1"/>
  <c r="C401" i="4" s="1"/>
  <c r="A402" i="4"/>
  <c r="C394" i="2"/>
  <c r="A396" i="2"/>
  <c r="C395" i="2"/>
  <c r="B402" i="4" l="1"/>
  <c r="C402" i="4" s="1"/>
  <c r="A403" i="4"/>
  <c r="A397" i="2"/>
  <c r="B396" i="2"/>
  <c r="B397" i="2" s="1"/>
  <c r="A404" i="4" l="1"/>
  <c r="B403" i="4"/>
  <c r="C403" i="4" s="1"/>
  <c r="C396" i="2"/>
  <c r="A398" i="2"/>
  <c r="C397" i="2"/>
  <c r="A405" i="4" l="1"/>
  <c r="B404" i="4"/>
  <c r="C404" i="4" s="1"/>
  <c r="A399" i="2"/>
  <c r="B398" i="2"/>
  <c r="B405" i="4" l="1"/>
  <c r="A406" i="4"/>
  <c r="C405" i="4"/>
  <c r="B399" i="2"/>
  <c r="C398" i="2"/>
  <c r="A400" i="2"/>
  <c r="C399" i="2"/>
  <c r="B406" i="4" l="1"/>
  <c r="C406" i="4" s="1"/>
  <c r="A407" i="4"/>
  <c r="A401" i="2"/>
  <c r="B400" i="2"/>
  <c r="A408" i="4" l="1"/>
  <c r="B407" i="4"/>
  <c r="C407" i="4" s="1"/>
  <c r="B401" i="2"/>
  <c r="C400" i="2"/>
  <c r="A402" i="2"/>
  <c r="C401" i="2"/>
  <c r="A409" i="4" l="1"/>
  <c r="B408" i="4"/>
  <c r="C408" i="4" s="1"/>
  <c r="A403" i="2"/>
  <c r="B402" i="2"/>
  <c r="B409" i="4" l="1"/>
  <c r="C409" i="4" s="1"/>
  <c r="A410" i="4"/>
  <c r="B403" i="2"/>
  <c r="C403" i="2" s="1"/>
  <c r="C402" i="2"/>
  <c r="A404" i="2"/>
  <c r="B410" i="4" l="1"/>
  <c r="C410" i="4" s="1"/>
  <c r="A411" i="4"/>
  <c r="A405" i="2"/>
  <c r="B404" i="2"/>
  <c r="A412" i="4" l="1"/>
  <c r="B411" i="4"/>
  <c r="C411" i="4" s="1"/>
  <c r="A406" i="2"/>
  <c r="B405" i="2"/>
  <c r="C404" i="2"/>
  <c r="A413" i="4" l="1"/>
  <c r="B412" i="4"/>
  <c r="C412" i="4" s="1"/>
  <c r="B406" i="2"/>
  <c r="C406" i="2" s="1"/>
  <c r="C405" i="2"/>
  <c r="A407" i="2"/>
  <c r="B413" i="4" l="1"/>
  <c r="A414" i="4"/>
  <c r="C413" i="4"/>
  <c r="A408" i="2"/>
  <c r="B407" i="2"/>
  <c r="B408" i="2" s="1"/>
  <c r="B414" i="4" l="1"/>
  <c r="C414" i="4" s="1"/>
  <c r="A415" i="4"/>
  <c r="C407" i="2"/>
  <c r="A409" i="2"/>
  <c r="C408" i="2"/>
  <c r="A416" i="4" l="1"/>
  <c r="B415" i="4"/>
  <c r="C415" i="4" s="1"/>
  <c r="A410" i="2"/>
  <c r="B409" i="2"/>
  <c r="A417" i="4" l="1"/>
  <c r="B416" i="4"/>
  <c r="C416" i="4" s="1"/>
  <c r="B410" i="2"/>
  <c r="C409" i="2"/>
  <c r="A411" i="2"/>
  <c r="C410" i="2"/>
  <c r="A418" i="4" l="1"/>
  <c r="B417" i="4"/>
  <c r="C417" i="4" s="1"/>
  <c r="A412" i="2"/>
  <c r="B411" i="2"/>
  <c r="A419" i="4" l="1"/>
  <c r="B418" i="4"/>
  <c r="C418" i="4" s="1"/>
  <c r="B412" i="2"/>
  <c r="C411" i="2"/>
  <c r="A413" i="2"/>
  <c r="C412" i="2"/>
  <c r="B419" i="4" l="1"/>
  <c r="C419" i="4" s="1"/>
  <c r="A420" i="4"/>
  <c r="A414" i="2"/>
  <c r="B413" i="2"/>
  <c r="B420" i="4" l="1"/>
  <c r="C420" i="4" s="1"/>
  <c r="A421" i="4"/>
  <c r="B414" i="2"/>
  <c r="C413" i="2"/>
  <c r="A415" i="2"/>
  <c r="C414" i="2"/>
  <c r="A422" i="4" l="1"/>
  <c r="B421" i="4"/>
  <c r="C421" i="4" s="1"/>
  <c r="A416" i="2"/>
  <c r="B415" i="2"/>
  <c r="A423" i="4" l="1"/>
  <c r="B422" i="4"/>
  <c r="C422" i="4" s="1"/>
  <c r="B416" i="2"/>
  <c r="C416" i="2" s="1"/>
  <c r="C415" i="2"/>
  <c r="A417" i="2"/>
  <c r="B423" i="4" l="1"/>
  <c r="C423" i="4" s="1"/>
  <c r="A424" i="4"/>
  <c r="A418" i="2"/>
  <c r="B417" i="2"/>
  <c r="B424" i="4" l="1"/>
  <c r="C424" i="4" s="1"/>
  <c r="A425" i="4"/>
  <c r="B418" i="2"/>
  <c r="C418" i="2" s="1"/>
  <c r="C417" i="2"/>
  <c r="A419" i="2"/>
  <c r="A426" i="4" l="1"/>
  <c r="B425" i="4"/>
  <c r="C425" i="4" s="1"/>
  <c r="A420" i="2"/>
  <c r="B419" i="2"/>
  <c r="B420" i="2" s="1"/>
  <c r="A427" i="4" l="1"/>
  <c r="B426" i="4"/>
  <c r="C426" i="4" s="1"/>
  <c r="C419" i="2"/>
  <c r="A421" i="2"/>
  <c r="C420" i="2"/>
  <c r="A428" i="4" l="1"/>
  <c r="B427" i="4"/>
  <c r="C427" i="4" s="1"/>
  <c r="A422" i="2"/>
  <c r="B421" i="2"/>
  <c r="B428" i="4" l="1"/>
  <c r="C428" i="4" s="1"/>
  <c r="A429" i="4"/>
  <c r="B422" i="2"/>
  <c r="C421" i="2"/>
  <c r="A423" i="2"/>
  <c r="C422" i="2"/>
  <c r="B429" i="4" l="1"/>
  <c r="C429" i="4" s="1"/>
  <c r="A430" i="4"/>
  <c r="A424" i="2"/>
  <c r="B423" i="2"/>
  <c r="B424" i="2" s="1"/>
  <c r="A431" i="4" l="1"/>
  <c r="B430" i="4"/>
  <c r="C430" i="4" s="1"/>
  <c r="C423" i="2"/>
  <c r="A425" i="2"/>
  <c r="C424" i="2"/>
  <c r="A432" i="4" l="1"/>
  <c r="B431" i="4"/>
  <c r="C431" i="4" s="1"/>
  <c r="A426" i="2"/>
  <c r="B425" i="2"/>
  <c r="B432" i="4" l="1"/>
  <c r="C432" i="4" s="1"/>
  <c r="A433" i="4"/>
  <c r="B426" i="2"/>
  <c r="C425" i="2"/>
  <c r="A427" i="2"/>
  <c r="C426" i="2"/>
  <c r="B433" i="4" l="1"/>
  <c r="C433" i="4" s="1"/>
  <c r="A434" i="4"/>
  <c r="A428" i="2"/>
  <c r="B427" i="2"/>
  <c r="A435" i="4" l="1"/>
  <c r="B434" i="4"/>
  <c r="C434" i="4" s="1"/>
  <c r="B428" i="2"/>
  <c r="C427" i="2"/>
  <c r="A429" i="2"/>
  <c r="C428" i="2"/>
  <c r="A436" i="4" l="1"/>
  <c r="B435" i="4"/>
  <c r="C435" i="4" s="1"/>
  <c r="A430" i="2"/>
  <c r="B429" i="2"/>
  <c r="B436" i="4" l="1"/>
  <c r="A437" i="4"/>
  <c r="C436" i="4"/>
  <c r="B430" i="2"/>
  <c r="C429" i="2"/>
  <c r="A431" i="2"/>
  <c r="C430" i="2"/>
  <c r="B437" i="4" l="1"/>
  <c r="C437" i="4" s="1"/>
  <c r="A438" i="4"/>
  <c r="A432" i="2"/>
  <c r="B431" i="2"/>
  <c r="A439" i="4" l="1"/>
  <c r="B438" i="4"/>
  <c r="C438" i="4" s="1"/>
  <c r="B432" i="2"/>
  <c r="C431" i="2"/>
  <c r="A433" i="2"/>
  <c r="C432" i="2"/>
  <c r="A440" i="4" l="1"/>
  <c r="B439" i="4"/>
  <c r="C439" i="4" s="1"/>
  <c r="A434" i="2"/>
  <c r="B433" i="2"/>
  <c r="B440" i="4" l="1"/>
  <c r="C440" i="4" s="1"/>
  <c r="A441" i="4"/>
  <c r="B434" i="2"/>
  <c r="C434" i="2" s="1"/>
  <c r="C433" i="2"/>
  <c r="A435" i="2"/>
  <c r="B441" i="4" l="1"/>
  <c r="C441" i="4" s="1"/>
  <c r="A442" i="4"/>
  <c r="A436" i="2"/>
  <c r="B435" i="2"/>
  <c r="A443" i="4" l="1"/>
  <c r="B442" i="4"/>
  <c r="C442" i="4" s="1"/>
  <c r="B436" i="2"/>
  <c r="C435" i="2"/>
  <c r="A437" i="2"/>
  <c r="C436" i="2"/>
  <c r="A444" i="4" l="1"/>
  <c r="B443" i="4"/>
  <c r="C443" i="4" s="1"/>
  <c r="A438" i="2"/>
  <c r="B437" i="2"/>
  <c r="B444" i="4" l="1"/>
  <c r="C444" i="4" s="1"/>
  <c r="A445" i="4"/>
  <c r="B438" i="2"/>
  <c r="C437" i="2"/>
  <c r="A439" i="2"/>
  <c r="C438" i="2"/>
  <c r="B445" i="4" l="1"/>
  <c r="C445" i="4" s="1"/>
  <c r="A446" i="4"/>
  <c r="A440" i="2"/>
  <c r="B439" i="2"/>
  <c r="A447" i="4" l="1"/>
  <c r="B446" i="4"/>
  <c r="C446" i="4" s="1"/>
  <c r="B440" i="2"/>
  <c r="C440" i="2" s="1"/>
  <c r="C439" i="2"/>
  <c r="A441" i="2"/>
  <c r="A448" i="4" l="1"/>
  <c r="B447" i="4"/>
  <c r="C447" i="4" s="1"/>
  <c r="A442" i="2"/>
  <c r="B441" i="2"/>
  <c r="B448" i="4" l="1"/>
  <c r="C448" i="4" s="1"/>
  <c r="A449" i="4"/>
  <c r="B442" i="2"/>
  <c r="C441" i="2"/>
  <c r="A443" i="2"/>
  <c r="C442" i="2"/>
  <c r="B449" i="4" l="1"/>
  <c r="C449" i="4" s="1"/>
  <c r="A450" i="4"/>
  <c r="A444" i="2"/>
  <c r="B443" i="2"/>
  <c r="A451" i="4" l="1"/>
  <c r="B450" i="4"/>
  <c r="C450" i="4" s="1"/>
  <c r="B444" i="2"/>
  <c r="C443" i="2"/>
  <c r="A445" i="2"/>
  <c r="C444" i="2"/>
  <c r="A452" i="4" l="1"/>
  <c r="B451" i="4"/>
  <c r="C451" i="4" s="1"/>
  <c r="A446" i="2"/>
  <c r="B445" i="2"/>
  <c r="B452" i="4" l="1"/>
  <c r="A453" i="4"/>
  <c r="C452" i="4"/>
  <c r="B446" i="2"/>
  <c r="C445" i="2"/>
  <c r="A447" i="2"/>
  <c r="C446" i="2"/>
  <c r="B453" i="4" l="1"/>
  <c r="C453" i="4" s="1"/>
  <c r="A454" i="4"/>
  <c r="A448" i="2"/>
  <c r="B447" i="2"/>
  <c r="B448" i="2" s="1"/>
  <c r="A455" i="4" l="1"/>
  <c r="B454" i="4"/>
  <c r="C454" i="4" s="1"/>
  <c r="C447" i="2"/>
  <c r="A449" i="2"/>
  <c r="C448" i="2"/>
  <c r="A456" i="4" l="1"/>
  <c r="B455" i="4"/>
  <c r="C455" i="4" s="1"/>
  <c r="A450" i="2"/>
  <c r="B449" i="2"/>
  <c r="B456" i="4" l="1"/>
  <c r="A457" i="4"/>
  <c r="C456" i="4"/>
  <c r="B450" i="2"/>
  <c r="C449" i="2"/>
  <c r="A451" i="2"/>
  <c r="C450" i="2"/>
  <c r="B457" i="4" l="1"/>
  <c r="C457" i="4" s="1"/>
  <c r="A458" i="4"/>
  <c r="A452" i="2"/>
  <c r="B451" i="2"/>
  <c r="A459" i="4" l="1"/>
  <c r="B458" i="4"/>
  <c r="C458" i="4" s="1"/>
  <c r="B452" i="2"/>
  <c r="C452" i="2" s="1"/>
  <c r="C451" i="2"/>
  <c r="A453" i="2"/>
  <c r="A460" i="4" l="1"/>
  <c r="B459" i="4"/>
  <c r="C459" i="4" s="1"/>
  <c r="A454" i="2"/>
  <c r="B453" i="2"/>
  <c r="B460" i="4" l="1"/>
  <c r="A461" i="4"/>
  <c r="C460" i="4"/>
  <c r="B454" i="2"/>
  <c r="C453" i="2"/>
  <c r="A455" i="2"/>
  <c r="C454" i="2"/>
  <c r="B461" i="4" l="1"/>
  <c r="C461" i="4" s="1"/>
  <c r="A462" i="4"/>
  <c r="A456" i="2"/>
  <c r="B455" i="2"/>
  <c r="A463" i="4" l="1"/>
  <c r="B462" i="4"/>
  <c r="C462" i="4" s="1"/>
  <c r="B456" i="2"/>
  <c r="C456" i="2" s="1"/>
  <c r="C455" i="2"/>
  <c r="A457" i="2"/>
  <c r="A464" i="4" l="1"/>
  <c r="B463" i="4"/>
  <c r="C463" i="4" s="1"/>
  <c r="A458" i="2"/>
  <c r="B457" i="2"/>
  <c r="B464" i="4" l="1"/>
  <c r="C464" i="4" s="1"/>
  <c r="A465" i="4"/>
  <c r="B458" i="2"/>
  <c r="C458" i="2" s="1"/>
  <c r="C457" i="2"/>
  <c r="A459" i="2"/>
  <c r="B465" i="4" l="1"/>
  <c r="C465" i="4" s="1"/>
  <c r="A466" i="4"/>
  <c r="A460" i="2"/>
  <c r="B459" i="2"/>
  <c r="A467" i="4" l="1"/>
  <c r="B466" i="4"/>
  <c r="C466" i="4" s="1"/>
  <c r="B460" i="2"/>
  <c r="C459" i="2"/>
  <c r="A461" i="2"/>
  <c r="C460" i="2"/>
  <c r="A468" i="4" l="1"/>
  <c r="B467" i="4"/>
  <c r="C467" i="4" s="1"/>
  <c r="A462" i="2"/>
  <c r="B461" i="2"/>
  <c r="B468" i="4" l="1"/>
  <c r="A469" i="4"/>
  <c r="C468" i="4"/>
  <c r="B462" i="2"/>
  <c r="C461" i="2"/>
  <c r="A463" i="2"/>
  <c r="C462" i="2"/>
  <c r="B469" i="4" l="1"/>
  <c r="C469" i="4" s="1"/>
  <c r="A470" i="4"/>
  <c r="A464" i="2"/>
  <c r="B463" i="2"/>
  <c r="B464" i="2" s="1"/>
  <c r="A471" i="4" l="1"/>
  <c r="B470" i="4"/>
  <c r="C470" i="4" s="1"/>
  <c r="C463" i="2"/>
  <c r="A465" i="2"/>
  <c r="C464" i="2"/>
  <c r="A472" i="4" l="1"/>
  <c r="B471" i="4"/>
  <c r="C471" i="4" s="1"/>
  <c r="A466" i="2"/>
  <c r="B465" i="2"/>
  <c r="B472" i="4" l="1"/>
  <c r="A473" i="4"/>
  <c r="C472" i="4"/>
  <c r="B466" i="2"/>
  <c r="C466" i="2" s="1"/>
  <c r="C465" i="2"/>
  <c r="A467" i="2"/>
  <c r="B473" i="4" l="1"/>
  <c r="C473" i="4" s="1"/>
  <c r="A474" i="4"/>
  <c r="A468" i="2"/>
  <c r="B467" i="2"/>
  <c r="A475" i="4" l="1"/>
  <c r="B474" i="4"/>
  <c r="C474" i="4" s="1"/>
  <c r="B468" i="2"/>
  <c r="C467" i="2"/>
  <c r="A469" i="2"/>
  <c r="C468" i="2"/>
  <c r="A476" i="4" l="1"/>
  <c r="B475" i="4"/>
  <c r="C475" i="4" s="1"/>
  <c r="A470" i="2"/>
  <c r="B469" i="2"/>
  <c r="B470" i="2" s="1"/>
  <c r="B476" i="4" l="1"/>
  <c r="A477" i="4"/>
  <c r="C476" i="4"/>
  <c r="C469" i="2"/>
  <c r="A471" i="2"/>
  <c r="C470" i="2"/>
  <c r="B477" i="4" l="1"/>
  <c r="C477" i="4" s="1"/>
  <c r="A478" i="4"/>
  <c r="A472" i="2"/>
  <c r="B471" i="2"/>
  <c r="A479" i="4" l="1"/>
  <c r="B478" i="4"/>
  <c r="C478" i="4" s="1"/>
  <c r="B472" i="2"/>
  <c r="C472" i="2" s="1"/>
  <c r="C471" i="2"/>
  <c r="A473" i="2"/>
  <c r="A480" i="4" l="1"/>
  <c r="B479" i="4"/>
  <c r="C479" i="4" s="1"/>
  <c r="A474" i="2"/>
  <c r="B473" i="2"/>
  <c r="B480" i="4" l="1"/>
  <c r="C480" i="4" s="1"/>
  <c r="A481" i="4"/>
  <c r="B474" i="2"/>
  <c r="C473" i="2"/>
  <c r="A475" i="2"/>
  <c r="C474" i="2"/>
  <c r="B481" i="4" l="1"/>
  <c r="C481" i="4" s="1"/>
  <c r="A482" i="4"/>
  <c r="A476" i="2"/>
  <c r="B475" i="2"/>
  <c r="B476" i="2" s="1"/>
  <c r="A483" i="4" l="1"/>
  <c r="B482" i="4"/>
  <c r="C482" i="4" s="1"/>
  <c r="C475" i="2"/>
  <c r="A477" i="2"/>
  <c r="C476" i="2"/>
  <c r="A484" i="4" l="1"/>
  <c r="B483" i="4"/>
  <c r="C483" i="4" s="1"/>
  <c r="A478" i="2"/>
  <c r="B477" i="2"/>
  <c r="B484" i="4" l="1"/>
  <c r="A485" i="4"/>
  <c r="C484" i="4"/>
  <c r="B478" i="2"/>
  <c r="C478" i="2" s="1"/>
  <c r="C477" i="2"/>
  <c r="A479" i="2"/>
  <c r="B485" i="4" l="1"/>
  <c r="C485" i="4" s="1"/>
  <c r="A486" i="4"/>
  <c r="A480" i="2"/>
  <c r="B479" i="2"/>
  <c r="A487" i="4" l="1"/>
  <c r="B486" i="4"/>
  <c r="C486" i="4" s="1"/>
  <c r="B480" i="2"/>
  <c r="C479" i="2"/>
  <c r="A481" i="2"/>
  <c r="C480" i="2"/>
  <c r="A488" i="4" l="1"/>
  <c r="B487" i="4"/>
  <c r="C487" i="4" s="1"/>
  <c r="A482" i="2"/>
  <c r="B481" i="2"/>
  <c r="B488" i="4" l="1"/>
  <c r="A489" i="4"/>
  <c r="C488" i="4"/>
  <c r="B482" i="2"/>
  <c r="C481" i="2"/>
  <c r="A483" i="2"/>
  <c r="C482" i="2"/>
  <c r="B489" i="4" l="1"/>
  <c r="C489" i="4" s="1"/>
  <c r="A490" i="4"/>
  <c r="A484" i="2"/>
  <c r="B483" i="2"/>
  <c r="A491" i="4" l="1"/>
  <c r="B490" i="4"/>
  <c r="C490" i="4" s="1"/>
  <c r="B484" i="2"/>
  <c r="C483" i="2"/>
  <c r="A485" i="2"/>
  <c r="C484" i="2"/>
  <c r="A492" i="4" l="1"/>
  <c r="B491" i="4"/>
  <c r="C491" i="4" s="1"/>
  <c r="A486" i="2"/>
  <c r="B485" i="2"/>
  <c r="B492" i="4" l="1"/>
  <c r="A493" i="4"/>
  <c r="C492" i="4"/>
  <c r="B486" i="2"/>
  <c r="C485" i="2"/>
  <c r="A487" i="2"/>
  <c r="C486" i="2"/>
  <c r="B493" i="4" l="1"/>
  <c r="C493" i="4" s="1"/>
  <c r="A494" i="4"/>
  <c r="A488" i="2"/>
  <c r="B487" i="2"/>
  <c r="A495" i="4" l="1"/>
  <c r="B494" i="4"/>
  <c r="C494" i="4" s="1"/>
  <c r="B488" i="2"/>
  <c r="C487" i="2"/>
  <c r="A489" i="2"/>
  <c r="C488" i="2"/>
  <c r="A496" i="4" l="1"/>
  <c r="B495" i="4"/>
  <c r="C495" i="4" s="1"/>
  <c r="A490" i="2"/>
  <c r="B489" i="2"/>
  <c r="B496" i="4" l="1"/>
  <c r="A497" i="4"/>
  <c r="C496" i="4"/>
  <c r="B490" i="2"/>
  <c r="C490" i="2" s="1"/>
  <c r="C489" i="2"/>
  <c r="A491" i="2"/>
  <c r="B497" i="4" l="1"/>
  <c r="C497" i="4" s="1"/>
  <c r="A498" i="4"/>
  <c r="A492" i="2"/>
  <c r="B491" i="2"/>
  <c r="A499" i="4" l="1"/>
  <c r="B498" i="4"/>
  <c r="C498" i="4" s="1"/>
  <c r="B492" i="2"/>
  <c r="C492" i="2" s="1"/>
  <c r="C491" i="2"/>
  <c r="A493" i="2"/>
  <c r="A500" i="4" l="1"/>
  <c r="B499" i="4"/>
  <c r="C499" i="4" s="1"/>
  <c r="A494" i="2"/>
  <c r="B493" i="2"/>
  <c r="B494" i="2" s="1"/>
  <c r="B500" i="4" l="1"/>
  <c r="A501" i="4"/>
  <c r="C500" i="4"/>
  <c r="C493" i="2"/>
  <c r="A495" i="2"/>
  <c r="C494" i="2"/>
  <c r="B501" i="4" l="1"/>
  <c r="C501" i="4" s="1"/>
  <c r="A502" i="4"/>
  <c r="A496" i="2"/>
  <c r="B495" i="2"/>
  <c r="A503" i="4" l="1"/>
  <c r="B502" i="4"/>
  <c r="C502" i="4" s="1"/>
  <c r="B496" i="2"/>
  <c r="C495" i="2"/>
  <c r="A497" i="2"/>
  <c r="C496" i="2"/>
  <c r="A504" i="4" l="1"/>
  <c r="B503" i="4"/>
  <c r="C503" i="4" s="1"/>
  <c r="A498" i="2"/>
  <c r="B497" i="2"/>
  <c r="B504" i="4" l="1"/>
  <c r="C504" i="4" s="1"/>
  <c r="A505" i="4"/>
  <c r="B498" i="2"/>
  <c r="C497" i="2"/>
  <c r="A499" i="2"/>
  <c r="C498" i="2"/>
  <c r="B505" i="4" l="1"/>
  <c r="C505" i="4" s="1"/>
  <c r="A506" i="4"/>
  <c r="A500" i="2"/>
  <c r="B499" i="2"/>
  <c r="A507" i="4" l="1"/>
  <c r="B506" i="4"/>
  <c r="C506" i="4" s="1"/>
  <c r="B500" i="2"/>
  <c r="C499" i="2"/>
  <c r="A501" i="2"/>
  <c r="C500" i="2"/>
  <c r="A508" i="4" l="1"/>
  <c r="B507" i="4"/>
  <c r="C507" i="4" s="1"/>
  <c r="A502" i="2"/>
  <c r="B501" i="2"/>
  <c r="B508" i="4" l="1"/>
  <c r="A509" i="4"/>
  <c r="C508" i="4"/>
  <c r="B502" i="2"/>
  <c r="C501" i="2"/>
  <c r="A503" i="2"/>
  <c r="C502" i="2"/>
  <c r="B509" i="4" l="1"/>
  <c r="C509" i="4" s="1"/>
  <c r="A510" i="4"/>
  <c r="A504" i="2"/>
  <c r="B503" i="2"/>
  <c r="A511" i="4" l="1"/>
  <c r="B510" i="4"/>
  <c r="C510" i="4" s="1"/>
  <c r="B504" i="2"/>
  <c r="C503" i="2"/>
  <c r="A505" i="2"/>
  <c r="C504" i="2"/>
  <c r="A512" i="4" l="1"/>
  <c r="B511" i="4"/>
  <c r="C511" i="4" s="1"/>
  <c r="A506" i="2"/>
  <c r="B505" i="2"/>
  <c r="B512" i="4" l="1"/>
  <c r="C512" i="4" s="1"/>
  <c r="A513" i="4"/>
  <c r="B506" i="2"/>
  <c r="C505" i="2"/>
  <c r="A507" i="2"/>
  <c r="B507" i="2" s="1"/>
  <c r="C506" i="2"/>
  <c r="B513" i="4" l="1"/>
  <c r="C513" i="4" s="1"/>
  <c r="A514" i="4"/>
  <c r="A508" i="2"/>
  <c r="C507" i="2"/>
  <c r="B508" i="2"/>
  <c r="A515" i="4" l="1"/>
  <c r="B514" i="4"/>
  <c r="C514" i="4" s="1"/>
  <c r="A509" i="2"/>
  <c r="C508" i="2"/>
  <c r="A516" i="4" l="1"/>
  <c r="B515" i="4"/>
  <c r="C515" i="4" s="1"/>
  <c r="A510" i="2"/>
  <c r="B509" i="2"/>
  <c r="B516" i="4" l="1"/>
  <c r="A517" i="4"/>
  <c r="C516" i="4"/>
  <c r="B510" i="2"/>
  <c r="C509" i="2"/>
  <c r="A511" i="2"/>
  <c r="C510" i="2"/>
  <c r="B517" i="4" l="1"/>
  <c r="C517" i="4" s="1"/>
  <c r="A518" i="4"/>
  <c r="A512" i="2"/>
  <c r="B511" i="2"/>
  <c r="B512" i="2" s="1"/>
  <c r="A519" i="4" l="1"/>
  <c r="B518" i="4"/>
  <c r="C518" i="4" s="1"/>
  <c r="C511" i="2"/>
  <c r="A513" i="2"/>
  <c r="C512" i="2"/>
  <c r="A520" i="4" l="1"/>
  <c r="B519" i="4"/>
  <c r="C519" i="4" s="1"/>
  <c r="A514" i="2"/>
  <c r="B513" i="2"/>
  <c r="B520" i="4" l="1"/>
  <c r="C520" i="4" s="1"/>
  <c r="A521" i="4"/>
  <c r="B514" i="2"/>
  <c r="C514" i="2" s="1"/>
  <c r="C513" i="2"/>
  <c r="A515" i="2"/>
  <c r="B521" i="4" l="1"/>
  <c r="C521" i="4" s="1"/>
  <c r="A522" i="4"/>
  <c r="A516" i="2"/>
  <c r="B515" i="2"/>
  <c r="A523" i="4" l="1"/>
  <c r="B522" i="4"/>
  <c r="C522" i="4" s="1"/>
  <c r="B516" i="2"/>
  <c r="C515" i="2"/>
  <c r="A517" i="2"/>
  <c r="C516" i="2"/>
  <c r="A524" i="4" l="1"/>
  <c r="B523" i="4"/>
  <c r="C523" i="4" s="1"/>
  <c r="A518" i="2"/>
  <c r="B517" i="2"/>
  <c r="B524" i="4" l="1"/>
  <c r="A525" i="4"/>
  <c r="C524" i="4"/>
  <c r="B518" i="2"/>
  <c r="C517" i="2"/>
  <c r="A519" i="2"/>
  <c r="C518" i="2"/>
  <c r="B525" i="4" l="1"/>
  <c r="C525" i="4" s="1"/>
  <c r="A526" i="4"/>
  <c r="A520" i="2"/>
  <c r="B519" i="2"/>
  <c r="A527" i="4" l="1"/>
  <c r="B526" i="4"/>
  <c r="C526" i="4" s="1"/>
  <c r="B520" i="2"/>
  <c r="C519" i="2"/>
  <c r="A521" i="2"/>
  <c r="C520" i="2"/>
  <c r="A528" i="4" l="1"/>
  <c r="B527" i="4"/>
  <c r="C527" i="4" s="1"/>
  <c r="A522" i="2"/>
  <c r="B521" i="2"/>
  <c r="B528" i="4" l="1"/>
  <c r="C528" i="4" s="1"/>
  <c r="A529" i="4"/>
  <c r="B522" i="2"/>
  <c r="C522" i="2" s="1"/>
  <c r="C521" i="2"/>
  <c r="A523" i="2"/>
  <c r="B529" i="4" l="1"/>
  <c r="C529" i="4" s="1"/>
  <c r="A530" i="4"/>
  <c r="A524" i="2"/>
  <c r="B523" i="2"/>
  <c r="A531" i="4" l="1"/>
  <c r="B530" i="4"/>
  <c r="C530" i="4" s="1"/>
  <c r="B524" i="2"/>
  <c r="C524" i="2" s="1"/>
  <c r="A525" i="2"/>
  <c r="C523" i="2"/>
  <c r="A532" i="4" l="1"/>
  <c r="B531" i="4"/>
  <c r="C531" i="4" s="1"/>
  <c r="A526" i="2"/>
  <c r="B525" i="2"/>
  <c r="B532" i="4" l="1"/>
  <c r="C532" i="4" s="1"/>
  <c r="A533" i="4"/>
  <c r="B526" i="2"/>
  <c r="C525" i="2"/>
  <c r="A527" i="2"/>
  <c r="C526" i="2"/>
  <c r="B533" i="4" l="1"/>
  <c r="C533" i="4" s="1"/>
  <c r="A534" i="4"/>
  <c r="A528" i="2"/>
  <c r="B527" i="2"/>
  <c r="A535" i="4" l="1"/>
  <c r="B534" i="4"/>
  <c r="C534" i="4" s="1"/>
  <c r="B528" i="2"/>
  <c r="C527" i="2"/>
  <c r="A529" i="2"/>
  <c r="C528" i="2"/>
  <c r="A536" i="4" l="1"/>
  <c r="B535" i="4"/>
  <c r="C535" i="4" s="1"/>
  <c r="A530" i="2"/>
  <c r="B529" i="2"/>
  <c r="B536" i="4" l="1"/>
  <c r="A537" i="4"/>
  <c r="C536" i="4"/>
  <c r="B530" i="2"/>
  <c r="C529" i="2"/>
  <c r="A531" i="2"/>
  <c r="C530" i="2"/>
  <c r="B537" i="4" l="1"/>
  <c r="C537" i="4" s="1"/>
  <c r="A538" i="4"/>
  <c r="A532" i="2"/>
  <c r="B531" i="2"/>
  <c r="B532" i="2" s="1"/>
  <c r="A539" i="4" l="1"/>
  <c r="B538" i="4"/>
  <c r="C538" i="4" s="1"/>
  <c r="C531" i="2"/>
  <c r="A533" i="2"/>
  <c r="C532" i="2"/>
  <c r="A540" i="4" l="1"/>
  <c r="B539" i="4"/>
  <c r="C539" i="4" s="1"/>
  <c r="A534" i="2"/>
  <c r="B533" i="2"/>
  <c r="B540" i="4" l="1"/>
  <c r="A541" i="4"/>
  <c r="C540" i="4"/>
  <c r="B534" i="2"/>
  <c r="C533" i="2"/>
  <c r="A535" i="2"/>
  <c r="C534" i="2"/>
  <c r="B541" i="4" l="1"/>
  <c r="C541" i="4" s="1"/>
  <c r="A542" i="4"/>
  <c r="A536" i="2"/>
  <c r="B535" i="2"/>
  <c r="B536" i="2" s="1"/>
  <c r="A543" i="4" l="1"/>
  <c r="B542" i="4"/>
  <c r="C542" i="4" s="1"/>
  <c r="C535" i="2"/>
  <c r="A537" i="2"/>
  <c r="C536" i="2"/>
  <c r="A544" i="4" l="1"/>
  <c r="B543" i="4"/>
  <c r="C543" i="4" s="1"/>
  <c r="A538" i="2"/>
  <c r="B537" i="2"/>
  <c r="B544" i="4" l="1"/>
  <c r="A545" i="4"/>
  <c r="C544" i="4"/>
  <c r="B538" i="2"/>
  <c r="C538" i="2" s="1"/>
  <c r="C537" i="2"/>
  <c r="A539" i="2"/>
  <c r="B545" i="4" l="1"/>
  <c r="C545" i="4" s="1"/>
  <c r="A546" i="4"/>
  <c r="A540" i="2"/>
  <c r="B539" i="2"/>
  <c r="B540" i="2" s="1"/>
  <c r="A547" i="4" l="1"/>
  <c r="B546" i="4"/>
  <c r="C546" i="4" s="1"/>
  <c r="C539" i="2"/>
  <c r="A541" i="2"/>
  <c r="C540" i="2"/>
  <c r="A548" i="4" l="1"/>
  <c r="B547" i="4"/>
  <c r="C547" i="4" s="1"/>
  <c r="A542" i="2"/>
  <c r="B541" i="2"/>
  <c r="B548" i="4" l="1"/>
  <c r="A549" i="4"/>
  <c r="C548" i="4"/>
  <c r="B542" i="2"/>
  <c r="C542" i="2" s="1"/>
  <c r="C541" i="2"/>
  <c r="A543" i="2"/>
  <c r="B549" i="4" l="1"/>
  <c r="C549" i="4" s="1"/>
  <c r="A550" i="4"/>
  <c r="A544" i="2"/>
  <c r="B543" i="2"/>
  <c r="A551" i="4" l="1"/>
  <c r="B550" i="4"/>
  <c r="C550" i="4" s="1"/>
  <c r="B544" i="2"/>
  <c r="C543" i="2"/>
  <c r="A545" i="2"/>
  <c r="C544" i="2"/>
  <c r="A552" i="4" l="1"/>
  <c r="B551" i="4"/>
  <c r="C551" i="4" s="1"/>
  <c r="A546" i="2"/>
  <c r="B545" i="2"/>
  <c r="B552" i="4" l="1"/>
  <c r="A553" i="4"/>
  <c r="C552" i="4"/>
  <c r="B546" i="2"/>
  <c r="C545" i="2"/>
  <c r="A547" i="2"/>
  <c r="C546" i="2"/>
  <c r="B553" i="4" l="1"/>
  <c r="C553" i="4" s="1"/>
  <c r="A554" i="4"/>
  <c r="A548" i="2"/>
  <c r="B547" i="2"/>
  <c r="B548" i="2" s="1"/>
  <c r="A555" i="4" l="1"/>
  <c r="B554" i="4"/>
  <c r="C554" i="4" s="1"/>
  <c r="C547" i="2"/>
  <c r="A549" i="2"/>
  <c r="C548" i="2"/>
  <c r="A556" i="4" l="1"/>
  <c r="B555" i="4"/>
  <c r="C555" i="4" s="1"/>
  <c r="A550" i="2"/>
  <c r="B549" i="2"/>
  <c r="B550" i="2" s="1"/>
  <c r="B556" i="4" l="1"/>
  <c r="C556" i="4" s="1"/>
  <c r="A557" i="4"/>
  <c r="C549" i="2"/>
  <c r="A551" i="2"/>
  <c r="C550" i="2"/>
  <c r="B557" i="4" l="1"/>
  <c r="C557" i="4" s="1"/>
  <c r="A558" i="4"/>
  <c r="A552" i="2"/>
  <c r="B551" i="2"/>
  <c r="B552" i="2" s="1"/>
  <c r="A559" i="4" l="1"/>
  <c r="B558" i="4"/>
  <c r="C558" i="4" s="1"/>
  <c r="C551" i="2"/>
  <c r="A553" i="2"/>
  <c r="C552" i="2"/>
  <c r="A560" i="4" l="1"/>
  <c r="B559" i="4"/>
  <c r="C559" i="4" s="1"/>
  <c r="A554" i="2"/>
  <c r="B553" i="2"/>
  <c r="B554" i="2" s="1"/>
  <c r="B560" i="4" l="1"/>
  <c r="A561" i="4"/>
  <c r="C560" i="4"/>
  <c r="C553" i="2"/>
  <c r="A555" i="2"/>
  <c r="C554" i="2"/>
  <c r="B561" i="4" l="1"/>
  <c r="C561" i="4" s="1"/>
  <c r="A562" i="4"/>
  <c r="A556" i="2"/>
  <c r="B555" i="2"/>
  <c r="A563" i="4" l="1"/>
  <c r="B562" i="4"/>
  <c r="C562" i="4" s="1"/>
  <c r="B556" i="2"/>
  <c r="C555" i="2"/>
  <c r="A557" i="2"/>
  <c r="C556" i="2"/>
  <c r="A564" i="4" l="1"/>
  <c r="B563" i="4"/>
  <c r="C563" i="4" s="1"/>
  <c r="A558" i="2"/>
  <c r="B557" i="2"/>
  <c r="B558" i="2" s="1"/>
  <c r="B564" i="4" l="1"/>
  <c r="C564" i="4" s="1"/>
  <c r="A565" i="4"/>
  <c r="C557" i="2"/>
  <c r="A559" i="2"/>
  <c r="C558" i="2"/>
  <c r="B565" i="4" l="1"/>
  <c r="C565" i="4" s="1"/>
  <c r="A566" i="4"/>
  <c r="A560" i="2"/>
  <c r="B559" i="2"/>
  <c r="A567" i="4" l="1"/>
  <c r="B566" i="4"/>
  <c r="C566" i="4" s="1"/>
  <c r="B560" i="2"/>
  <c r="C559" i="2"/>
  <c r="A561" i="2"/>
  <c r="C560" i="2"/>
  <c r="A568" i="4" l="1"/>
  <c r="B567" i="4"/>
  <c r="C567" i="4" s="1"/>
  <c r="A562" i="2"/>
  <c r="B561" i="2"/>
  <c r="B568" i="4" l="1"/>
  <c r="C568" i="4" s="1"/>
  <c r="A569" i="4"/>
  <c r="B562" i="2"/>
  <c r="C562" i="2" s="1"/>
  <c r="C561" i="2"/>
  <c r="A563" i="2"/>
  <c r="B569" i="4" l="1"/>
  <c r="C569" i="4" s="1"/>
  <c r="A570" i="4"/>
  <c r="A564" i="2"/>
  <c r="B563" i="2"/>
  <c r="B564" i="2" s="1"/>
  <c r="A571" i="4" l="1"/>
  <c r="B570" i="4"/>
  <c r="C570" i="4" s="1"/>
  <c r="C563" i="2"/>
  <c r="A565" i="2"/>
  <c r="C564" i="2"/>
  <c r="A572" i="4" l="1"/>
  <c r="B571" i="4"/>
  <c r="C571" i="4" s="1"/>
  <c r="A566" i="2"/>
  <c r="B565" i="2"/>
  <c r="B572" i="4" l="1"/>
  <c r="C572" i="4" s="1"/>
  <c r="A573" i="4"/>
  <c r="B566" i="2"/>
  <c r="C565" i="2"/>
  <c r="A567" i="2"/>
  <c r="C566" i="2"/>
  <c r="B573" i="4" l="1"/>
  <c r="C573" i="4" s="1"/>
  <c r="A574" i="4"/>
  <c r="A568" i="2"/>
  <c r="B567" i="2"/>
  <c r="A575" i="4" l="1"/>
  <c r="B574" i="4"/>
  <c r="C574" i="4" s="1"/>
  <c r="B568" i="2"/>
  <c r="C567" i="2"/>
  <c r="A569" i="2"/>
  <c r="C568" i="2"/>
  <c r="A576" i="4" l="1"/>
  <c r="B575" i="4"/>
  <c r="C575" i="4" s="1"/>
  <c r="A570" i="2"/>
  <c r="B569" i="2"/>
  <c r="B576" i="4" l="1"/>
  <c r="C576" i="4" s="1"/>
  <c r="A577" i="4"/>
  <c r="B570" i="2"/>
  <c r="C569" i="2"/>
  <c r="A571" i="2"/>
  <c r="C570" i="2"/>
  <c r="B577" i="4" l="1"/>
  <c r="C577" i="4" s="1"/>
  <c r="A578" i="4"/>
  <c r="A572" i="2"/>
  <c r="B571" i="2"/>
  <c r="A579" i="4" l="1"/>
  <c r="B578" i="4"/>
  <c r="C578" i="4" s="1"/>
  <c r="B572" i="2"/>
  <c r="C571" i="2"/>
  <c r="A573" i="2"/>
  <c r="C572" i="2"/>
  <c r="A580" i="4" l="1"/>
  <c r="B579" i="4"/>
  <c r="C579" i="4" s="1"/>
  <c r="A574" i="2"/>
  <c r="B573" i="2"/>
  <c r="B580" i="4" l="1"/>
  <c r="C580" i="4" s="1"/>
  <c r="A581" i="4"/>
  <c r="A575" i="2"/>
  <c r="B574" i="2"/>
  <c r="B575" i="2" s="1"/>
  <c r="C573" i="2"/>
  <c r="B581" i="4" l="1"/>
  <c r="C581" i="4" s="1"/>
  <c r="A582" i="4"/>
  <c r="C574" i="2"/>
  <c r="A576" i="2"/>
  <c r="C575" i="2"/>
  <c r="A583" i="4" l="1"/>
  <c r="B582" i="4"/>
  <c r="C582" i="4" s="1"/>
  <c r="A577" i="2"/>
  <c r="B576" i="2"/>
  <c r="A584" i="4" l="1"/>
  <c r="B583" i="4"/>
  <c r="C583" i="4" s="1"/>
  <c r="B577" i="2"/>
  <c r="C577" i="2" s="1"/>
  <c r="C576" i="2"/>
  <c r="A578" i="2"/>
  <c r="B584" i="4" l="1"/>
  <c r="A585" i="4"/>
  <c r="C584" i="4"/>
  <c r="A579" i="2"/>
  <c r="B578" i="2"/>
  <c r="B585" i="4" l="1"/>
  <c r="C585" i="4" s="1"/>
  <c r="A586" i="4"/>
  <c r="B579" i="2"/>
  <c r="C578" i="2"/>
  <c r="A580" i="2"/>
  <c r="C579" i="2"/>
  <c r="A587" i="4" l="1"/>
  <c r="B586" i="4"/>
  <c r="C586" i="4" s="1"/>
  <c r="A581" i="2"/>
  <c r="B580" i="2"/>
  <c r="B581" i="2" s="1"/>
  <c r="A588" i="4" l="1"/>
  <c r="B587" i="4"/>
  <c r="C587" i="4" s="1"/>
  <c r="C580" i="2"/>
  <c r="A582" i="2"/>
  <c r="C581" i="2"/>
  <c r="B588" i="4" l="1"/>
  <c r="A589" i="4"/>
  <c r="C588" i="4"/>
  <c r="A583" i="2"/>
  <c r="B582" i="2"/>
  <c r="B583" i="2" s="1"/>
  <c r="B589" i="4" l="1"/>
  <c r="C589" i="4" s="1"/>
  <c r="A590" i="4"/>
  <c r="C582" i="2"/>
  <c r="A584" i="2"/>
  <c r="C583" i="2"/>
  <c r="A591" i="4" l="1"/>
  <c r="B590" i="4"/>
  <c r="C590" i="4" s="1"/>
  <c r="A585" i="2"/>
  <c r="B584" i="2"/>
  <c r="A592" i="4" l="1"/>
  <c r="B591" i="4"/>
  <c r="C591" i="4" s="1"/>
  <c r="B585" i="2"/>
  <c r="C585" i="2" s="1"/>
  <c r="C584" i="2"/>
  <c r="A586" i="2"/>
  <c r="B592" i="4" l="1"/>
  <c r="C592" i="4" s="1"/>
  <c r="A593" i="4"/>
  <c r="A587" i="2"/>
  <c r="B586" i="2"/>
  <c r="B593" i="4" l="1"/>
  <c r="C593" i="4" s="1"/>
  <c r="A594" i="4"/>
  <c r="B587" i="2"/>
  <c r="C586" i="2"/>
  <c r="A588" i="2"/>
  <c r="C587" i="2"/>
  <c r="A595" i="4" l="1"/>
  <c r="B594" i="4"/>
  <c r="C594" i="4" s="1"/>
  <c r="A589" i="2"/>
  <c r="B588" i="2"/>
  <c r="B589" i="2" s="1"/>
  <c r="A596" i="4" l="1"/>
  <c r="B595" i="4"/>
  <c r="C595" i="4" s="1"/>
  <c r="C588" i="2"/>
  <c r="A590" i="2"/>
  <c r="C589" i="2"/>
  <c r="B596" i="4" l="1"/>
  <c r="C596" i="4" s="1"/>
  <c r="A597" i="4"/>
  <c r="A591" i="2"/>
  <c r="B590" i="2"/>
  <c r="B597" i="4" l="1"/>
  <c r="C597" i="4" s="1"/>
  <c r="A598" i="4"/>
  <c r="B591" i="2"/>
  <c r="C590" i="2"/>
  <c r="A592" i="2"/>
  <c r="C591" i="2"/>
  <c r="A599" i="4" l="1"/>
  <c r="B598" i="4"/>
  <c r="C598" i="4" s="1"/>
  <c r="A593" i="2"/>
  <c r="B592" i="2"/>
  <c r="A600" i="4" l="1"/>
  <c r="B599" i="4"/>
  <c r="C599" i="4" s="1"/>
  <c r="B593" i="2"/>
  <c r="C592" i="2"/>
  <c r="A594" i="2"/>
  <c r="C593" i="2"/>
  <c r="B600" i="4" l="1"/>
  <c r="A601" i="4"/>
  <c r="C600" i="4"/>
  <c r="A595" i="2"/>
  <c r="B594" i="2"/>
  <c r="B595" i="2" s="1"/>
  <c r="B601" i="4" l="1"/>
  <c r="C601" i="4" s="1"/>
  <c r="A602" i="4"/>
  <c r="C594" i="2"/>
  <c r="A596" i="2"/>
  <c r="C595" i="2"/>
  <c r="A603" i="4" l="1"/>
  <c r="B602" i="4"/>
  <c r="C602" i="4" s="1"/>
  <c r="A597" i="2"/>
  <c r="B596" i="2"/>
  <c r="A604" i="4" l="1"/>
  <c r="B603" i="4"/>
  <c r="C603" i="4" s="1"/>
  <c r="B597" i="2"/>
  <c r="C597" i="2" s="1"/>
  <c r="C596" i="2"/>
  <c r="A598" i="2"/>
  <c r="B604" i="4" l="1"/>
  <c r="C604" i="4" s="1"/>
  <c r="A605" i="4"/>
  <c r="A599" i="2"/>
  <c r="B598" i="2"/>
  <c r="B605" i="4" l="1"/>
  <c r="C605" i="4" s="1"/>
  <c r="A606" i="4"/>
  <c r="B599" i="2"/>
  <c r="C599" i="2" s="1"/>
  <c r="C598" i="2"/>
  <c r="A600" i="2"/>
  <c r="A607" i="4" l="1"/>
  <c r="B606" i="4"/>
  <c r="C606" i="4" s="1"/>
  <c r="A601" i="2"/>
  <c r="B600" i="2"/>
  <c r="B601" i="2" s="1"/>
  <c r="A608" i="4" l="1"/>
  <c r="B607" i="4"/>
  <c r="C607" i="4" s="1"/>
  <c r="C600" i="2"/>
  <c r="A602" i="2"/>
  <c r="C601" i="2"/>
  <c r="B608" i="4" l="1"/>
  <c r="A609" i="4"/>
  <c r="C608" i="4"/>
  <c r="A603" i="2"/>
  <c r="B602" i="2"/>
  <c r="B609" i="4" l="1"/>
  <c r="C609" i="4" s="1"/>
  <c r="A610" i="4"/>
  <c r="B603" i="2"/>
  <c r="C602" i="2"/>
  <c r="A604" i="2"/>
  <c r="C603" i="2"/>
  <c r="A611" i="4" l="1"/>
  <c r="B610" i="4"/>
  <c r="C610" i="4" s="1"/>
  <c r="A605" i="2"/>
  <c r="B604" i="2"/>
  <c r="A612" i="4" l="1"/>
  <c r="B611" i="4"/>
  <c r="C611" i="4" s="1"/>
  <c r="B605" i="2"/>
  <c r="C604" i="2"/>
  <c r="A606" i="2"/>
  <c r="C605" i="2"/>
  <c r="B612" i="4" l="1"/>
  <c r="C612" i="4" s="1"/>
  <c r="A613" i="4"/>
  <c r="A607" i="2"/>
  <c r="B606" i="2"/>
  <c r="B613" i="4" l="1"/>
  <c r="C613" i="4" s="1"/>
  <c r="A614" i="4"/>
  <c r="B607" i="2"/>
  <c r="C607" i="2" s="1"/>
  <c r="C606" i="2"/>
  <c r="A608" i="2"/>
  <c r="A615" i="4" l="1"/>
  <c r="B614" i="4"/>
  <c r="C614" i="4" s="1"/>
  <c r="A609" i="2"/>
  <c r="B608" i="2"/>
  <c r="A616" i="4" l="1"/>
  <c r="B615" i="4"/>
  <c r="C615" i="4" s="1"/>
  <c r="B609" i="2"/>
  <c r="C609" i="2" s="1"/>
  <c r="C608" i="2"/>
  <c r="A610" i="2"/>
  <c r="B616" i="4" l="1"/>
  <c r="A617" i="4"/>
  <c r="C616" i="4"/>
  <c r="A611" i="2"/>
  <c r="B610" i="2"/>
  <c r="B617" i="4" l="1"/>
  <c r="C617" i="4" s="1"/>
  <c r="A618" i="4"/>
  <c r="B611" i="2"/>
  <c r="C610" i="2"/>
  <c r="A612" i="2"/>
  <c r="C611" i="2"/>
  <c r="A619" i="4" l="1"/>
  <c r="B618" i="4"/>
  <c r="C618" i="4" s="1"/>
  <c r="A613" i="2"/>
  <c r="B612" i="2"/>
  <c r="A620" i="4" l="1"/>
  <c r="B619" i="4"/>
  <c r="C619" i="4" s="1"/>
  <c r="B613" i="2"/>
  <c r="C612" i="2"/>
  <c r="A614" i="2"/>
  <c r="C613" i="2"/>
  <c r="B620" i="4" l="1"/>
  <c r="A621" i="4"/>
  <c r="C620" i="4"/>
  <c r="A615" i="2"/>
  <c r="B614" i="2"/>
  <c r="B615" i="2" s="1"/>
  <c r="B621" i="4" l="1"/>
  <c r="C621" i="4" s="1"/>
  <c r="A622" i="4"/>
  <c r="C614" i="2"/>
  <c r="A616" i="2"/>
  <c r="C615" i="2"/>
  <c r="A623" i="4" l="1"/>
  <c r="B622" i="4"/>
  <c r="C622" i="4" s="1"/>
  <c r="A617" i="2"/>
  <c r="B616" i="2"/>
  <c r="B617" i="2" s="1"/>
  <c r="A624" i="4" l="1"/>
  <c r="B623" i="4"/>
  <c r="C623" i="4" s="1"/>
  <c r="C616" i="2"/>
  <c r="A618" i="2"/>
  <c r="C617" i="2"/>
  <c r="B624" i="4" l="1"/>
  <c r="C624" i="4" s="1"/>
  <c r="A625" i="4"/>
  <c r="A619" i="2"/>
  <c r="B618" i="2"/>
  <c r="B619" i="2" s="1"/>
  <c r="B625" i="4" l="1"/>
  <c r="C625" i="4" s="1"/>
  <c r="A626" i="4"/>
  <c r="C618" i="2"/>
  <c r="A620" i="2"/>
  <c r="C619" i="2"/>
  <c r="A627" i="4" l="1"/>
  <c r="B626" i="4"/>
  <c r="C626" i="4" s="1"/>
  <c r="A621" i="2"/>
  <c r="B620" i="2"/>
  <c r="B621" i="2" s="1"/>
  <c r="A628" i="4" l="1"/>
  <c r="B627" i="4"/>
  <c r="C627" i="4" s="1"/>
  <c r="C620" i="2"/>
  <c r="A622" i="2"/>
  <c r="C621" i="2"/>
  <c r="B628" i="4" l="1"/>
  <c r="C628" i="4" s="1"/>
  <c r="A629" i="4"/>
  <c r="A623" i="2"/>
  <c r="B622" i="2"/>
  <c r="B623" i="2" s="1"/>
  <c r="B629" i="4" l="1"/>
  <c r="C629" i="4" s="1"/>
  <c r="A630" i="4"/>
  <c r="C622" i="2"/>
  <c r="A624" i="2"/>
  <c r="C623" i="2"/>
  <c r="A631" i="4" l="1"/>
  <c r="B630" i="4"/>
  <c r="C630" i="4" s="1"/>
  <c r="A625" i="2"/>
  <c r="B624" i="2"/>
  <c r="A632" i="4" l="1"/>
  <c r="B631" i="4"/>
  <c r="C631" i="4" s="1"/>
  <c r="B625" i="2"/>
  <c r="C624" i="2"/>
  <c r="A626" i="2"/>
  <c r="C625" i="2"/>
  <c r="B632" i="4" l="1"/>
  <c r="C632" i="4" s="1"/>
  <c r="A633" i="4"/>
  <c r="A627" i="2"/>
  <c r="B626" i="2"/>
  <c r="B633" i="4" l="1"/>
  <c r="C633" i="4" s="1"/>
  <c r="A634" i="4"/>
  <c r="B627" i="2"/>
  <c r="C626" i="2"/>
  <c r="A628" i="2"/>
  <c r="C627" i="2"/>
  <c r="A635" i="4" l="1"/>
  <c r="B634" i="4"/>
  <c r="C634" i="4" s="1"/>
  <c r="A629" i="2"/>
  <c r="B628" i="2"/>
  <c r="A636" i="4" l="1"/>
  <c r="B635" i="4"/>
  <c r="C635" i="4" s="1"/>
  <c r="B629" i="2"/>
  <c r="C628" i="2"/>
  <c r="A630" i="2"/>
  <c r="C629" i="2"/>
  <c r="B636" i="4" l="1"/>
  <c r="C636" i="4" s="1"/>
  <c r="A637" i="4"/>
  <c r="A631" i="2"/>
  <c r="B630" i="2"/>
  <c r="B637" i="4" l="1"/>
  <c r="C637" i="4" s="1"/>
  <c r="A638" i="4"/>
  <c r="B631" i="2"/>
  <c r="C630" i="2"/>
  <c r="A632" i="2"/>
  <c r="C631" i="2"/>
  <c r="A639" i="4" l="1"/>
  <c r="B638" i="4"/>
  <c r="C638" i="4" s="1"/>
  <c r="A633" i="2"/>
  <c r="B632" i="2"/>
  <c r="B633" i="2" s="1"/>
  <c r="B639" i="4" l="1"/>
  <c r="A640" i="4"/>
  <c r="C639" i="4"/>
  <c r="C632" i="2"/>
  <c r="A634" i="2"/>
  <c r="C633" i="2"/>
  <c r="B640" i="4" l="1"/>
  <c r="C640" i="4" s="1"/>
  <c r="A641" i="4"/>
  <c r="A635" i="2"/>
  <c r="B634" i="2"/>
  <c r="A642" i="4" l="1"/>
  <c r="B641" i="4"/>
  <c r="C641" i="4" s="1"/>
  <c r="B635" i="2"/>
  <c r="C634" i="2"/>
  <c r="A636" i="2"/>
  <c r="C635" i="2"/>
  <c r="A643" i="4" l="1"/>
  <c r="B642" i="4"/>
  <c r="C642" i="4" s="1"/>
  <c r="A637" i="2"/>
  <c r="B636" i="2"/>
  <c r="A644" i="4" l="1"/>
  <c r="B643" i="4"/>
  <c r="C643" i="4" s="1"/>
  <c r="B637" i="2"/>
  <c r="C636" i="2"/>
  <c r="A638" i="2"/>
  <c r="C637" i="2"/>
  <c r="B644" i="4" l="1"/>
  <c r="C644" i="4" s="1"/>
  <c r="A645" i="4"/>
  <c r="A639" i="2"/>
  <c r="B638" i="2"/>
  <c r="B645" i="4" l="1"/>
  <c r="C645" i="4" s="1"/>
  <c r="A646" i="4"/>
  <c r="B639" i="2"/>
  <c r="C638" i="2"/>
  <c r="A640" i="2"/>
  <c r="C639" i="2"/>
  <c r="A647" i="4" l="1"/>
  <c r="B646" i="4"/>
  <c r="C646" i="4" s="1"/>
  <c r="A641" i="2"/>
  <c r="B640" i="2"/>
  <c r="B641" i="2" s="1"/>
  <c r="A648" i="4" l="1"/>
  <c r="B647" i="4"/>
  <c r="C647" i="4" s="1"/>
  <c r="C640" i="2"/>
  <c r="A642" i="2"/>
  <c r="C641" i="2"/>
  <c r="B648" i="4" l="1"/>
  <c r="A649" i="4"/>
  <c r="C648" i="4"/>
  <c r="A643" i="2"/>
  <c r="B642" i="2"/>
  <c r="B643" i="2" s="1"/>
  <c r="B649" i="4" l="1"/>
  <c r="C649" i="4" s="1"/>
  <c r="A650" i="4"/>
  <c r="C642" i="2"/>
  <c r="A644" i="2"/>
  <c r="C643" i="2"/>
  <c r="A651" i="4" l="1"/>
  <c r="B650" i="4"/>
  <c r="C650" i="4" s="1"/>
  <c r="A645" i="2"/>
  <c r="B644" i="2"/>
  <c r="A652" i="4" l="1"/>
  <c r="B651" i="4"/>
  <c r="C651" i="4" s="1"/>
  <c r="B645" i="2"/>
  <c r="C644" i="2"/>
  <c r="A646" i="2"/>
  <c r="C645" i="2"/>
  <c r="B652" i="4" l="1"/>
  <c r="C652" i="4" s="1"/>
  <c r="A653" i="4"/>
  <c r="A647" i="2"/>
  <c r="B646" i="2"/>
  <c r="B653" i="4" l="1"/>
  <c r="C653" i="4" s="1"/>
  <c r="A654" i="4"/>
  <c r="B647" i="2"/>
  <c r="C646" i="2"/>
  <c r="A648" i="2"/>
  <c r="C647" i="2"/>
  <c r="A655" i="4" l="1"/>
  <c r="B654" i="4"/>
  <c r="C654" i="4" s="1"/>
  <c r="A649" i="2"/>
  <c r="B648" i="2"/>
  <c r="A656" i="4" l="1"/>
  <c r="B655" i="4"/>
  <c r="C655" i="4" s="1"/>
  <c r="A650" i="2"/>
  <c r="B649" i="2"/>
  <c r="B650" i="2" s="1"/>
  <c r="C648" i="2"/>
  <c r="B656" i="4" l="1"/>
  <c r="C656" i="4" s="1"/>
  <c r="A657" i="4"/>
  <c r="C649" i="2"/>
  <c r="A651" i="2"/>
  <c r="C650" i="2"/>
  <c r="B657" i="4" l="1"/>
  <c r="C657" i="4" s="1"/>
  <c r="A658" i="4"/>
  <c r="A652" i="2"/>
  <c r="B651" i="2"/>
  <c r="A659" i="4" l="1"/>
  <c r="B658" i="4"/>
  <c r="C658" i="4" s="1"/>
  <c r="B652" i="2"/>
  <c r="C652" i="2" s="1"/>
  <c r="C651" i="2"/>
  <c r="A653" i="2"/>
  <c r="A660" i="4" l="1"/>
  <c r="B659" i="4"/>
  <c r="C659" i="4" s="1"/>
  <c r="A654" i="2"/>
  <c r="B653" i="2"/>
  <c r="B660" i="4" l="1"/>
  <c r="C660" i="4" s="1"/>
  <c r="A661" i="4"/>
  <c r="B654" i="2"/>
  <c r="C653" i="2"/>
  <c r="A655" i="2"/>
  <c r="C654" i="2"/>
  <c r="B661" i="4" l="1"/>
  <c r="C661" i="4" s="1"/>
  <c r="A662" i="4"/>
  <c r="A656" i="2"/>
  <c r="B655" i="2"/>
  <c r="A663" i="4" l="1"/>
  <c r="B662" i="4"/>
  <c r="C662" i="4" s="1"/>
  <c r="B656" i="2"/>
  <c r="C655" i="2"/>
  <c r="A657" i="2"/>
  <c r="C656" i="2"/>
  <c r="A664" i="4" l="1"/>
  <c r="B663" i="4"/>
  <c r="C663" i="4" s="1"/>
  <c r="A658" i="2"/>
  <c r="B657" i="2"/>
  <c r="B664" i="4" l="1"/>
  <c r="C664" i="4" s="1"/>
  <c r="A665" i="4"/>
  <c r="B658" i="2"/>
  <c r="C657" i="2"/>
  <c r="A659" i="2"/>
  <c r="C658" i="2"/>
  <c r="B665" i="4" l="1"/>
  <c r="C665" i="4" s="1"/>
  <c r="A666" i="4"/>
  <c r="A660" i="2"/>
  <c r="B659" i="2"/>
  <c r="C659" i="2" s="1"/>
  <c r="A667" i="4" l="1"/>
  <c r="B666" i="4"/>
  <c r="C666" i="4" s="1"/>
  <c r="B660" i="2"/>
  <c r="A661" i="2"/>
  <c r="C660" i="2"/>
  <c r="A668" i="4" l="1"/>
  <c r="B667" i="4"/>
  <c r="C667" i="4" s="1"/>
  <c r="A662" i="2"/>
  <c r="B661" i="2"/>
  <c r="B662" i="2" s="1"/>
  <c r="B668" i="4" l="1"/>
  <c r="C668" i="4" s="1"/>
  <c r="A669" i="4"/>
  <c r="C661" i="2"/>
  <c r="A663" i="2"/>
  <c r="C662" i="2"/>
  <c r="B669" i="4" l="1"/>
  <c r="C669" i="4" s="1"/>
  <c r="A670" i="4"/>
  <c r="A664" i="2"/>
  <c r="B663" i="2"/>
  <c r="A671" i="4" l="1"/>
  <c r="B670" i="4"/>
  <c r="C670" i="4" s="1"/>
  <c r="B664" i="2"/>
  <c r="C663" i="2"/>
  <c r="A665" i="2"/>
  <c r="C664" i="2"/>
  <c r="A672" i="4" l="1"/>
  <c r="B671" i="4"/>
  <c r="C671" i="4" s="1"/>
  <c r="A666" i="2"/>
  <c r="B665" i="2"/>
  <c r="B672" i="4" l="1"/>
  <c r="A673" i="4"/>
  <c r="C672" i="4"/>
  <c r="B666" i="2"/>
  <c r="C665" i="2"/>
  <c r="A667" i="2"/>
  <c r="C666" i="2"/>
  <c r="B673" i="4" l="1"/>
  <c r="C673" i="4" s="1"/>
  <c r="A674" i="4"/>
  <c r="A668" i="2"/>
  <c r="B667" i="2"/>
  <c r="A675" i="4" l="1"/>
  <c r="B674" i="4"/>
  <c r="C674" i="4" s="1"/>
  <c r="B668" i="2"/>
  <c r="C667" i="2"/>
  <c r="A669" i="2"/>
  <c r="C668" i="2"/>
  <c r="A676" i="4" l="1"/>
  <c r="B675" i="4"/>
  <c r="C675" i="4" s="1"/>
  <c r="A670" i="2"/>
  <c r="B669" i="2"/>
  <c r="B676" i="4" l="1"/>
  <c r="A677" i="4"/>
  <c r="C676" i="4"/>
  <c r="B670" i="2"/>
  <c r="C669" i="2"/>
  <c r="A671" i="2"/>
  <c r="C670" i="2"/>
  <c r="B677" i="4" l="1"/>
  <c r="C677" i="4" s="1"/>
  <c r="A678" i="4"/>
  <c r="A672" i="2"/>
  <c r="B671" i="2"/>
  <c r="A679" i="4" l="1"/>
  <c r="B678" i="4"/>
  <c r="C678" i="4" s="1"/>
  <c r="B672" i="2"/>
  <c r="C672" i="2" s="1"/>
  <c r="C671" i="2"/>
  <c r="A673" i="2"/>
  <c r="A680" i="4" l="1"/>
  <c r="B679" i="4"/>
  <c r="C679" i="4" s="1"/>
  <c r="A674" i="2"/>
  <c r="B673" i="2"/>
  <c r="B680" i="4" l="1"/>
  <c r="A681" i="4"/>
  <c r="C680" i="4"/>
  <c r="B674" i="2"/>
  <c r="C673" i="2"/>
  <c r="A675" i="2"/>
  <c r="C674" i="2"/>
  <c r="B681" i="4" l="1"/>
  <c r="C681" i="4" s="1"/>
  <c r="A682" i="4"/>
  <c r="A676" i="2"/>
  <c r="B675" i="2"/>
  <c r="B676" i="2" s="1"/>
  <c r="A683" i="4" l="1"/>
  <c r="B682" i="4"/>
  <c r="C682" i="4" s="1"/>
  <c r="C675" i="2"/>
  <c r="A677" i="2"/>
  <c r="C676" i="2"/>
  <c r="A684" i="4" l="1"/>
  <c r="B683" i="4"/>
  <c r="C683" i="4" s="1"/>
  <c r="A678" i="2"/>
  <c r="B677" i="2"/>
  <c r="B684" i="4" l="1"/>
  <c r="A685" i="4"/>
  <c r="C684" i="4"/>
  <c r="B678" i="2"/>
  <c r="C678" i="2" s="1"/>
  <c r="C677" i="2"/>
  <c r="A679" i="2"/>
  <c r="B685" i="4" l="1"/>
  <c r="C685" i="4" s="1"/>
  <c r="A686" i="4"/>
  <c r="A680" i="2"/>
  <c r="B679" i="2"/>
  <c r="B680" i="2" s="1"/>
  <c r="A687" i="4" l="1"/>
  <c r="B686" i="4"/>
  <c r="C686" i="4" s="1"/>
  <c r="C679" i="2"/>
  <c r="A681" i="2"/>
  <c r="C680" i="2"/>
  <c r="A688" i="4" l="1"/>
  <c r="B687" i="4"/>
  <c r="C687" i="4" s="1"/>
  <c r="A682" i="2"/>
  <c r="B681" i="2"/>
  <c r="B688" i="4" l="1"/>
  <c r="A689" i="4"/>
  <c r="C688" i="4"/>
  <c r="B682" i="2"/>
  <c r="C681" i="2"/>
  <c r="A683" i="2"/>
  <c r="C682" i="2"/>
  <c r="B689" i="4" l="1"/>
  <c r="C689" i="4" s="1"/>
  <c r="A690" i="4"/>
  <c r="A684" i="2"/>
  <c r="B683" i="2"/>
  <c r="A691" i="4" l="1"/>
  <c r="B690" i="4"/>
  <c r="C690" i="4" s="1"/>
  <c r="B684" i="2"/>
  <c r="C683" i="2"/>
  <c r="A685" i="2"/>
  <c r="C684" i="2"/>
  <c r="A692" i="4" l="1"/>
  <c r="B691" i="4"/>
  <c r="C691" i="4" s="1"/>
  <c r="A686" i="2"/>
  <c r="B685" i="2"/>
  <c r="B692" i="4" l="1"/>
  <c r="A693" i="4"/>
  <c r="C692" i="4"/>
  <c r="B686" i="2"/>
  <c r="C685" i="2"/>
  <c r="A687" i="2"/>
  <c r="C686" i="2"/>
  <c r="B693" i="4" l="1"/>
  <c r="C693" i="4" s="1"/>
  <c r="A694" i="4"/>
  <c r="A688" i="2"/>
  <c r="B687" i="2"/>
  <c r="B688" i="2" s="1"/>
  <c r="A695" i="4" l="1"/>
  <c r="B694" i="4"/>
  <c r="C694" i="4" s="1"/>
  <c r="C687" i="2"/>
  <c r="A689" i="2"/>
  <c r="C688" i="2"/>
  <c r="A696" i="4" l="1"/>
  <c r="B695" i="4"/>
  <c r="C695" i="4" s="1"/>
  <c r="A690" i="2"/>
  <c r="B689" i="2"/>
  <c r="B696" i="4" l="1"/>
  <c r="C696" i="4" s="1"/>
  <c r="A697" i="4"/>
  <c r="B690" i="2"/>
  <c r="C690" i="2" s="1"/>
  <c r="C689" i="2"/>
  <c r="A691" i="2"/>
  <c r="B697" i="4" l="1"/>
  <c r="C697" i="4" s="1"/>
  <c r="A698" i="4"/>
  <c r="A692" i="2"/>
  <c r="B691" i="2"/>
  <c r="A699" i="4" l="1"/>
  <c r="B698" i="4"/>
  <c r="C698" i="4" s="1"/>
  <c r="B692" i="2"/>
  <c r="C691" i="2"/>
  <c r="A693" i="2"/>
  <c r="C692" i="2"/>
  <c r="A700" i="4" l="1"/>
  <c r="B699" i="4"/>
  <c r="C699" i="4" s="1"/>
  <c r="A694" i="2"/>
  <c r="B693" i="2"/>
  <c r="B694" i="2" s="1"/>
  <c r="B700" i="4" l="1"/>
  <c r="C700" i="4" s="1"/>
  <c r="A701" i="4"/>
  <c r="C693" i="2"/>
  <c r="A695" i="2"/>
  <c r="C694" i="2"/>
  <c r="B701" i="4" l="1"/>
  <c r="C701" i="4" s="1"/>
  <c r="A702" i="4"/>
  <c r="A696" i="2"/>
  <c r="B695" i="2"/>
  <c r="B696" i="2" s="1"/>
  <c r="A703" i="4" l="1"/>
  <c r="B702" i="4"/>
  <c r="C702" i="4" s="1"/>
  <c r="C695" i="2"/>
  <c r="A697" i="2"/>
  <c r="C696" i="2"/>
  <c r="A704" i="4" l="1"/>
  <c r="B703" i="4"/>
  <c r="C703" i="4" s="1"/>
  <c r="A698" i="2"/>
  <c r="B697" i="2"/>
  <c r="B698" i="2" s="1"/>
  <c r="B704" i="4" l="1"/>
  <c r="A705" i="4"/>
  <c r="C704" i="4"/>
  <c r="C697" i="2"/>
  <c r="A699" i="2"/>
  <c r="C698" i="2"/>
  <c r="B705" i="4" l="1"/>
  <c r="C705" i="4" s="1"/>
  <c r="A706" i="4"/>
  <c r="A700" i="2"/>
  <c r="B699" i="2"/>
  <c r="A707" i="4" l="1"/>
  <c r="B706" i="4"/>
  <c r="C706" i="4" s="1"/>
  <c r="B700" i="2"/>
  <c r="C700" i="2" s="1"/>
  <c r="C699" i="2"/>
  <c r="A701" i="2"/>
  <c r="A708" i="4" l="1"/>
  <c r="B707" i="4"/>
  <c r="C707" i="4" s="1"/>
  <c r="A702" i="2"/>
  <c r="B701" i="2"/>
  <c r="B702" i="2" s="1"/>
  <c r="B708" i="4" l="1"/>
  <c r="A709" i="4"/>
  <c r="C708" i="4"/>
  <c r="C701" i="2"/>
  <c r="A703" i="2"/>
  <c r="C702" i="2"/>
  <c r="B709" i="4" l="1"/>
  <c r="C709" i="4" s="1"/>
  <c r="A710" i="4"/>
  <c r="A704" i="2"/>
  <c r="B703" i="2"/>
  <c r="A711" i="4" l="1"/>
  <c r="B710" i="4"/>
  <c r="C710" i="4" s="1"/>
  <c r="B704" i="2"/>
  <c r="C704" i="2" s="1"/>
  <c r="C703" i="2"/>
  <c r="A705" i="2"/>
  <c r="A712" i="4" l="1"/>
  <c r="B711" i="4"/>
  <c r="C711" i="4" s="1"/>
  <c r="A706" i="2"/>
  <c r="B705" i="2"/>
  <c r="B712" i="4" l="1"/>
  <c r="C712" i="4" s="1"/>
  <c r="A713" i="4"/>
  <c r="B706" i="2"/>
  <c r="C705" i="2"/>
  <c r="A707" i="2"/>
  <c r="C706" i="2"/>
  <c r="B713" i="4" l="1"/>
  <c r="C713" i="4" s="1"/>
  <c r="A714" i="4"/>
  <c r="A708" i="2"/>
  <c r="B707" i="2"/>
  <c r="B708" i="2" s="1"/>
  <c r="A715" i="4" l="1"/>
  <c r="B714" i="4"/>
  <c r="C714" i="4" s="1"/>
  <c r="C707" i="2"/>
  <c r="A709" i="2"/>
  <c r="C708" i="2"/>
  <c r="A716" i="4" l="1"/>
  <c r="B715" i="4"/>
  <c r="C715" i="4" s="1"/>
  <c r="A710" i="2"/>
  <c r="B709" i="2"/>
  <c r="B716" i="4" l="1"/>
  <c r="A717" i="4"/>
  <c r="C716" i="4"/>
  <c r="B710" i="2"/>
  <c r="C709" i="2"/>
  <c r="A711" i="2"/>
  <c r="C710" i="2"/>
  <c r="B717" i="4" l="1"/>
  <c r="C717" i="4" s="1"/>
  <c r="A718" i="4"/>
  <c r="A712" i="2"/>
  <c r="B711" i="2"/>
  <c r="A719" i="4" l="1"/>
  <c r="B718" i="4"/>
  <c r="C718" i="4" s="1"/>
  <c r="B712" i="2"/>
  <c r="C712" i="2" s="1"/>
  <c r="C711" i="2"/>
  <c r="A713" i="2"/>
  <c r="A720" i="4" l="1"/>
  <c r="B719" i="4"/>
  <c r="C719" i="4" s="1"/>
  <c r="A714" i="2"/>
  <c r="B713" i="2"/>
  <c r="B720" i="4" l="1"/>
  <c r="A721" i="4"/>
  <c r="C720" i="4"/>
  <c r="B714" i="2"/>
  <c r="C713" i="2"/>
  <c r="A715" i="2"/>
  <c r="C714" i="2"/>
  <c r="B721" i="4" l="1"/>
  <c r="C721" i="4" s="1"/>
  <c r="A722" i="4"/>
  <c r="A716" i="2"/>
  <c r="B715" i="2"/>
  <c r="A723" i="4" l="1"/>
  <c r="B722" i="4"/>
  <c r="C722" i="4" s="1"/>
  <c r="B716" i="2"/>
  <c r="C716" i="2" s="1"/>
  <c r="C715" i="2"/>
  <c r="A717" i="2"/>
  <c r="A724" i="4" l="1"/>
  <c r="B723" i="4"/>
  <c r="C723" i="4" s="1"/>
  <c r="A718" i="2"/>
  <c r="B717" i="2"/>
  <c r="B724" i="4" l="1"/>
  <c r="A725" i="4"/>
  <c r="C724" i="4"/>
  <c r="B718" i="2"/>
  <c r="C717" i="2"/>
  <c r="A719" i="2"/>
  <c r="C718" i="2"/>
  <c r="B725" i="4" l="1"/>
  <c r="C725" i="4" s="1"/>
  <c r="A726" i="4"/>
  <c r="A720" i="2"/>
  <c r="B719" i="2"/>
  <c r="B720" i="2" s="1"/>
  <c r="A727" i="4" l="1"/>
  <c r="B726" i="4"/>
  <c r="C726" i="4" s="1"/>
  <c r="C719" i="2"/>
  <c r="A721" i="2"/>
  <c r="C720" i="2"/>
  <c r="A728" i="4" l="1"/>
  <c r="B727" i="4"/>
  <c r="C727" i="4" s="1"/>
  <c r="A722" i="2"/>
  <c r="B721" i="2"/>
  <c r="B722" i="2" s="1"/>
  <c r="B728" i="4" l="1"/>
  <c r="A729" i="4"/>
  <c r="C728" i="4"/>
  <c r="C721" i="2"/>
  <c r="A723" i="2"/>
  <c r="C722" i="2"/>
  <c r="B729" i="4" l="1"/>
  <c r="C729" i="4" s="1"/>
  <c r="A730" i="4"/>
  <c r="A724" i="2"/>
  <c r="B723" i="2"/>
  <c r="A731" i="4" l="1"/>
  <c r="B730" i="4"/>
  <c r="C730" i="4" s="1"/>
  <c r="B724" i="2"/>
  <c r="C723" i="2"/>
  <c r="A725" i="2"/>
  <c r="C724" i="2"/>
  <c r="A732" i="4" l="1"/>
  <c r="B731" i="4"/>
  <c r="C731" i="4" s="1"/>
  <c r="A726" i="2"/>
  <c r="B725" i="2"/>
  <c r="B732" i="4" l="1"/>
  <c r="A733" i="4"/>
  <c r="C732" i="4"/>
  <c r="B726" i="2"/>
  <c r="C725" i="2"/>
  <c r="A727" i="2"/>
  <c r="C726" i="2"/>
  <c r="B733" i="4" l="1"/>
  <c r="C733" i="4" s="1"/>
  <c r="A734" i="4"/>
  <c r="A728" i="2"/>
  <c r="B727" i="2"/>
  <c r="B728" i="2" s="1"/>
  <c r="A735" i="4" l="1"/>
  <c r="B734" i="4"/>
  <c r="C734" i="4" s="1"/>
  <c r="C727" i="2"/>
  <c r="A729" i="2"/>
  <c r="C728" i="2"/>
  <c r="A736" i="4" l="1"/>
  <c r="B735" i="4"/>
  <c r="C735" i="4" s="1"/>
  <c r="A730" i="2"/>
  <c r="B729" i="2"/>
  <c r="B730" i="2" s="1"/>
  <c r="B736" i="4" l="1"/>
  <c r="C736" i="4" s="1"/>
  <c r="A737" i="4"/>
  <c r="C729" i="2"/>
  <c r="A731" i="2"/>
  <c r="C730" i="2"/>
  <c r="B737" i="4" l="1"/>
  <c r="C737" i="4" s="1"/>
  <c r="A738" i="4"/>
  <c r="A732" i="2"/>
  <c r="B731" i="2"/>
  <c r="B732" i="2" s="1"/>
  <c r="A739" i="4" l="1"/>
  <c r="B738" i="4"/>
  <c r="C738" i="4" s="1"/>
  <c r="C731" i="2"/>
  <c r="A733" i="2"/>
  <c r="C732" i="2"/>
  <c r="A740" i="4" l="1"/>
  <c r="B739" i="4"/>
  <c r="C739" i="4" s="1"/>
  <c r="A734" i="2"/>
  <c r="B733" i="2"/>
  <c r="B734" i="2" s="1"/>
  <c r="B740" i="4" l="1"/>
  <c r="A741" i="4"/>
  <c r="C740" i="4"/>
  <c r="C733" i="2"/>
  <c r="A735" i="2"/>
  <c r="C734" i="2"/>
  <c r="B741" i="4" l="1"/>
  <c r="C741" i="4" s="1"/>
  <c r="A742" i="4"/>
  <c r="A736" i="2"/>
  <c r="B735" i="2"/>
  <c r="A743" i="4" l="1"/>
  <c r="B742" i="4"/>
  <c r="C742" i="4" s="1"/>
  <c r="B736" i="2"/>
  <c r="C736" i="2" s="1"/>
  <c r="C735" i="2"/>
  <c r="A737" i="2"/>
  <c r="A744" i="4" l="1"/>
  <c r="B743" i="4"/>
  <c r="C743" i="4" s="1"/>
  <c r="A738" i="2"/>
  <c r="B737" i="2"/>
  <c r="B744" i="4" l="1"/>
  <c r="A745" i="4"/>
  <c r="C744" i="4"/>
  <c r="B738" i="2"/>
  <c r="C737" i="2"/>
  <c r="A739" i="2"/>
  <c r="C738" i="2"/>
  <c r="B745" i="4" l="1"/>
  <c r="C745" i="4" s="1"/>
  <c r="A746" i="4"/>
  <c r="A740" i="2"/>
  <c r="B739" i="2"/>
  <c r="B740" i="2" s="1"/>
  <c r="A747" i="4" l="1"/>
  <c r="B746" i="4"/>
  <c r="C746" i="4" s="1"/>
  <c r="C739" i="2"/>
  <c r="A741" i="2"/>
  <c r="C740" i="2"/>
  <c r="A748" i="4" l="1"/>
  <c r="B747" i="4"/>
  <c r="C747" i="4" s="1"/>
  <c r="A742" i="2"/>
  <c r="B741" i="2"/>
  <c r="B748" i="4" l="1"/>
  <c r="C748" i="4" s="1"/>
  <c r="A749" i="4"/>
  <c r="B742" i="2"/>
  <c r="C741" i="2"/>
  <c r="A743" i="2"/>
  <c r="C742" i="2"/>
  <c r="B749" i="4" l="1"/>
  <c r="C749" i="4" s="1"/>
  <c r="A750" i="4"/>
  <c r="A744" i="2"/>
  <c r="B743" i="2"/>
  <c r="A751" i="4" l="1"/>
  <c r="B750" i="4"/>
  <c r="C750" i="4" s="1"/>
  <c r="B744" i="2"/>
  <c r="C744" i="2" s="1"/>
  <c r="C743" i="2"/>
  <c r="A745" i="2"/>
  <c r="A752" i="4" l="1"/>
  <c r="B751" i="4"/>
  <c r="C751" i="4" s="1"/>
  <c r="A746" i="2"/>
  <c r="B745" i="2"/>
  <c r="B752" i="4" l="1"/>
  <c r="C752" i="4" s="1"/>
  <c r="A753" i="4"/>
  <c r="B746" i="2"/>
  <c r="C746" i="2" s="1"/>
  <c r="C745" i="2"/>
  <c r="A747" i="2"/>
  <c r="B753" i="4" l="1"/>
  <c r="C753" i="4" s="1"/>
  <c r="A754" i="4"/>
  <c r="A748" i="2"/>
  <c r="B747" i="2"/>
  <c r="A755" i="4" l="1"/>
  <c r="B754" i="4"/>
  <c r="C754" i="4" s="1"/>
  <c r="B748" i="2"/>
  <c r="C748" i="2" s="1"/>
  <c r="C747" i="2"/>
  <c r="A749" i="2"/>
  <c r="A756" i="4" l="1"/>
  <c r="B755" i="4"/>
  <c r="C755" i="4" s="1"/>
  <c r="A750" i="2"/>
  <c r="B749" i="2"/>
  <c r="B756" i="4" l="1"/>
  <c r="A757" i="4"/>
  <c r="C756" i="4"/>
  <c r="B750" i="2"/>
  <c r="C749" i="2"/>
  <c r="A751" i="2"/>
  <c r="C750" i="2"/>
  <c r="B757" i="4" l="1"/>
  <c r="C757" i="4" s="1"/>
  <c r="A758" i="4"/>
  <c r="A752" i="2"/>
  <c r="B751" i="2"/>
  <c r="A759" i="4" l="1"/>
  <c r="B758" i="4"/>
  <c r="C758" i="4" s="1"/>
  <c r="B752" i="2"/>
  <c r="C751" i="2"/>
  <c r="A753" i="2"/>
  <c r="C752" i="2"/>
  <c r="A760" i="4" l="1"/>
  <c r="B759" i="4"/>
  <c r="C759" i="4" s="1"/>
  <c r="A754" i="2"/>
  <c r="B753" i="2"/>
  <c r="B760" i="4" l="1"/>
  <c r="A761" i="4"/>
  <c r="C760" i="4"/>
  <c r="B754" i="2"/>
  <c r="C754" i="2" s="1"/>
  <c r="C753" i="2"/>
  <c r="A755" i="2"/>
  <c r="B761" i="4" l="1"/>
  <c r="C761" i="4" s="1"/>
  <c r="A762" i="4"/>
  <c r="A756" i="2"/>
  <c r="B755" i="2"/>
  <c r="A763" i="4" l="1"/>
  <c r="B762" i="4"/>
  <c r="C762" i="4" s="1"/>
  <c r="A757" i="2"/>
  <c r="B756" i="2"/>
  <c r="C755" i="2"/>
  <c r="A764" i="4" l="1"/>
  <c r="B763" i="4"/>
  <c r="C763" i="4" s="1"/>
  <c r="B757" i="2"/>
  <c r="C757" i="2" s="1"/>
  <c r="C756" i="2"/>
  <c r="A758" i="2"/>
  <c r="B764" i="4" l="1"/>
  <c r="C764" i="4" s="1"/>
  <c r="A765" i="4"/>
  <c r="A759" i="2"/>
  <c r="B758" i="2"/>
  <c r="B765" i="4" l="1"/>
  <c r="C765" i="4" s="1"/>
  <c r="A766" i="4"/>
  <c r="B759" i="2"/>
  <c r="C758" i="2"/>
  <c r="A760" i="2"/>
  <c r="C759" i="2"/>
  <c r="A767" i="4" l="1"/>
  <c r="B766" i="4"/>
  <c r="C766" i="4" s="1"/>
  <c r="A761" i="2"/>
  <c r="B760" i="2"/>
  <c r="A768" i="4" l="1"/>
  <c r="B767" i="4"/>
  <c r="C767" i="4" s="1"/>
  <c r="B761" i="2"/>
  <c r="C760" i="2"/>
  <c r="A762" i="2"/>
  <c r="C761" i="2"/>
  <c r="B768" i="4" l="1"/>
  <c r="C768" i="4" s="1"/>
  <c r="A769" i="4"/>
  <c r="A763" i="2"/>
  <c r="B762" i="2"/>
  <c r="B769" i="4" l="1"/>
  <c r="C769" i="4" s="1"/>
  <c r="A770" i="4"/>
  <c r="B763" i="2"/>
  <c r="C763" i="2" s="1"/>
  <c r="C762" i="2"/>
  <c r="A764" i="2"/>
  <c r="A771" i="4" l="1"/>
  <c r="B770" i="4"/>
  <c r="C770" i="4" s="1"/>
  <c r="A765" i="2"/>
  <c r="B764" i="2"/>
  <c r="A772" i="4" l="1"/>
  <c r="B771" i="4"/>
  <c r="C771" i="4" s="1"/>
  <c r="B765" i="2"/>
  <c r="C765" i="2" s="1"/>
  <c r="C764" i="2"/>
  <c r="A766" i="2"/>
  <c r="B772" i="4" l="1"/>
  <c r="A773" i="4"/>
  <c r="C772" i="4"/>
  <c r="A767" i="2"/>
  <c r="B766" i="2"/>
  <c r="B767" i="2" s="1"/>
  <c r="B773" i="4" l="1"/>
  <c r="C773" i="4" s="1"/>
  <c r="A774" i="4"/>
  <c r="C766" i="2"/>
  <c r="A768" i="2"/>
  <c r="C767" i="2"/>
  <c r="A775" i="4" l="1"/>
  <c r="B774" i="4"/>
  <c r="C774" i="4" s="1"/>
  <c r="A769" i="2"/>
  <c r="B768" i="2"/>
  <c r="A776" i="4" l="1"/>
  <c r="B775" i="4"/>
  <c r="C775" i="4" s="1"/>
  <c r="B769" i="2"/>
  <c r="C769" i="2" s="1"/>
  <c r="C768" i="2"/>
  <c r="A770" i="2"/>
  <c r="B776" i="4" l="1"/>
  <c r="C776" i="4" s="1"/>
  <c r="A777" i="4"/>
  <c r="A771" i="2"/>
  <c r="B770" i="2"/>
  <c r="B777" i="4" l="1"/>
  <c r="C777" i="4" s="1"/>
  <c r="A778" i="4"/>
  <c r="B771" i="2"/>
  <c r="C770" i="2"/>
  <c r="A772" i="2"/>
  <c r="C771" i="2"/>
  <c r="A779" i="4" l="1"/>
  <c r="B778" i="4"/>
  <c r="C778" i="4" s="1"/>
  <c r="A773" i="2"/>
  <c r="B772" i="2"/>
  <c r="B773" i="2" s="1"/>
  <c r="A780" i="4" l="1"/>
  <c r="B779" i="4"/>
  <c r="C779" i="4" s="1"/>
  <c r="C772" i="2"/>
  <c r="A774" i="2"/>
  <c r="C773" i="2"/>
  <c r="B780" i="4" l="1"/>
  <c r="A781" i="4"/>
  <c r="C780" i="4"/>
  <c r="A775" i="2"/>
  <c r="B774" i="2"/>
  <c r="B781" i="4" l="1"/>
  <c r="C781" i="4" s="1"/>
  <c r="A782" i="4"/>
  <c r="B775" i="2"/>
  <c r="C774" i="2"/>
  <c r="A776" i="2"/>
  <c r="C775" i="2"/>
  <c r="A783" i="4" l="1"/>
  <c r="B782" i="4"/>
  <c r="C782" i="4" s="1"/>
  <c r="A777" i="2"/>
  <c r="B776" i="2"/>
  <c r="A784" i="4" l="1"/>
  <c r="B783" i="4"/>
  <c r="C783" i="4" s="1"/>
  <c r="B777" i="2"/>
  <c r="C776" i="2"/>
  <c r="A778" i="2"/>
  <c r="C777" i="2"/>
  <c r="B784" i="4" l="1"/>
  <c r="C784" i="4" s="1"/>
  <c r="A785" i="4"/>
  <c r="A779" i="2"/>
  <c r="B778" i="2"/>
  <c r="B785" i="4" l="1"/>
  <c r="C785" i="4" s="1"/>
  <c r="A786" i="4"/>
  <c r="B779" i="2"/>
  <c r="C779" i="2" s="1"/>
  <c r="C778" i="2"/>
  <c r="A780" i="2"/>
  <c r="A787" i="4" l="1"/>
  <c r="B786" i="4"/>
  <c r="C786" i="4" s="1"/>
  <c r="A781" i="2"/>
  <c r="B780" i="2"/>
  <c r="A788" i="4" l="1"/>
  <c r="B787" i="4"/>
  <c r="C787" i="4" s="1"/>
  <c r="B781" i="2"/>
  <c r="C780" i="2"/>
  <c r="A782" i="2"/>
  <c r="C781" i="2"/>
  <c r="B788" i="4" l="1"/>
  <c r="C788" i="4" s="1"/>
  <c r="A789" i="4"/>
  <c r="A783" i="2"/>
  <c r="B782" i="2"/>
  <c r="B789" i="4" l="1"/>
  <c r="C789" i="4" s="1"/>
  <c r="A790" i="4"/>
  <c r="B783" i="2"/>
  <c r="C782" i="2"/>
  <c r="A784" i="2"/>
  <c r="C783" i="2"/>
  <c r="A791" i="4" l="1"/>
  <c r="B790" i="4"/>
  <c r="C790" i="4" s="1"/>
  <c r="A785" i="2"/>
  <c r="B784" i="2"/>
  <c r="A792" i="4" l="1"/>
  <c r="B791" i="4"/>
  <c r="C791" i="4" s="1"/>
  <c r="B785" i="2"/>
  <c r="C785" i="2" s="1"/>
  <c r="C784" i="2"/>
  <c r="A786" i="2"/>
  <c r="B792" i="4" l="1"/>
  <c r="A793" i="4"/>
  <c r="C792" i="4"/>
  <c r="A787" i="2"/>
  <c r="B786" i="2"/>
  <c r="B793" i="4" l="1"/>
  <c r="C793" i="4" s="1"/>
  <c r="A794" i="4"/>
  <c r="B787" i="2"/>
  <c r="C786" i="2"/>
  <c r="A788" i="2"/>
  <c r="C787" i="2"/>
  <c r="A795" i="4" l="1"/>
  <c r="B794" i="4"/>
  <c r="C794" i="4" s="1"/>
  <c r="A789" i="2"/>
  <c r="B788" i="2"/>
  <c r="A796" i="4" l="1"/>
  <c r="B795" i="4"/>
  <c r="C795" i="4" s="1"/>
  <c r="B789" i="2"/>
  <c r="C788" i="2"/>
  <c r="A790" i="2"/>
  <c r="C789" i="2"/>
  <c r="B796" i="4" l="1"/>
  <c r="A797" i="4"/>
  <c r="C796" i="4"/>
  <c r="A791" i="2"/>
  <c r="B790" i="2"/>
  <c r="B797" i="4" l="1"/>
  <c r="C797" i="4" s="1"/>
  <c r="A798" i="4"/>
  <c r="B791" i="2"/>
  <c r="C790" i="2"/>
  <c r="A792" i="2"/>
  <c r="C791" i="2"/>
  <c r="A799" i="4" l="1"/>
  <c r="B798" i="4"/>
  <c r="C798" i="4" s="1"/>
  <c r="A793" i="2"/>
  <c r="B792" i="2"/>
  <c r="A800" i="4" l="1"/>
  <c r="B799" i="4"/>
  <c r="C799" i="4" s="1"/>
  <c r="B793" i="2"/>
  <c r="C793" i="2" s="1"/>
  <c r="C792" i="2"/>
  <c r="A794" i="2"/>
  <c r="B800" i="4" l="1"/>
  <c r="A801" i="4"/>
  <c r="C800" i="4"/>
  <c r="A795" i="2"/>
  <c r="B794" i="2"/>
  <c r="B801" i="4" l="1"/>
  <c r="C801" i="4" s="1"/>
  <c r="A802" i="4"/>
  <c r="B795" i="2"/>
  <c r="C794" i="2"/>
  <c r="A796" i="2"/>
  <c r="C795" i="2"/>
  <c r="A803" i="4" l="1"/>
  <c r="B802" i="4"/>
  <c r="C802" i="4" s="1"/>
  <c r="A797" i="2"/>
  <c r="B796" i="2"/>
  <c r="A804" i="4" l="1"/>
  <c r="B803" i="4"/>
  <c r="C803" i="4" s="1"/>
  <c r="B797" i="2"/>
  <c r="C796" i="2"/>
  <c r="A798" i="2"/>
  <c r="C797" i="2"/>
  <c r="B804" i="4" l="1"/>
  <c r="A805" i="4"/>
  <c r="C804" i="4"/>
  <c r="A799" i="2"/>
  <c r="B798" i="2"/>
  <c r="B805" i="4" l="1"/>
  <c r="C805" i="4" s="1"/>
  <c r="A806" i="4"/>
  <c r="B799" i="2"/>
  <c r="C798" i="2"/>
  <c r="A800" i="2"/>
  <c r="C799" i="2"/>
  <c r="A807" i="4" l="1"/>
  <c r="B806" i="4"/>
  <c r="C806" i="4" s="1"/>
  <c r="A801" i="2"/>
  <c r="B800" i="2"/>
  <c r="B801" i="2" s="1"/>
  <c r="A808" i="4" l="1"/>
  <c r="B807" i="4"/>
  <c r="C807" i="4" s="1"/>
  <c r="C800" i="2"/>
  <c r="A802" i="2"/>
  <c r="C801" i="2"/>
  <c r="B808" i="4" l="1"/>
  <c r="A809" i="4"/>
  <c r="C808" i="4"/>
  <c r="A803" i="2"/>
  <c r="B802" i="2"/>
  <c r="B809" i="4" l="1"/>
  <c r="C809" i="4" s="1"/>
  <c r="A810" i="4"/>
  <c r="B803" i="2"/>
  <c r="C803" i="2" s="1"/>
  <c r="C802" i="2"/>
  <c r="A804" i="2"/>
  <c r="A811" i="4" l="1"/>
  <c r="B810" i="4"/>
  <c r="C810" i="4" s="1"/>
  <c r="A805" i="2"/>
  <c r="B804" i="2"/>
  <c r="A812" i="4" l="1"/>
  <c r="B811" i="4"/>
  <c r="C811" i="4" s="1"/>
  <c r="B805" i="2"/>
  <c r="C804" i="2"/>
  <c r="A806" i="2"/>
  <c r="C805" i="2"/>
  <c r="B812" i="4" l="1"/>
  <c r="C812" i="4" s="1"/>
  <c r="A813" i="4"/>
  <c r="A807" i="2"/>
  <c r="B806" i="2"/>
  <c r="B813" i="4" l="1"/>
  <c r="C813" i="4" s="1"/>
  <c r="A814" i="4"/>
  <c r="B807" i="2"/>
  <c r="C806" i="2"/>
  <c r="A808" i="2"/>
  <c r="C807" i="2"/>
  <c r="A815" i="4" l="1"/>
  <c r="B814" i="4"/>
  <c r="C814" i="4" s="1"/>
  <c r="A809" i="2"/>
  <c r="B808" i="2"/>
  <c r="A816" i="4" l="1"/>
  <c r="B815" i="4"/>
  <c r="C815" i="4" s="1"/>
  <c r="B809" i="2"/>
  <c r="C809" i="2" s="1"/>
  <c r="C808" i="2"/>
  <c r="A810" i="2"/>
  <c r="B816" i="4" l="1"/>
  <c r="A817" i="4"/>
  <c r="C816" i="4"/>
  <c r="A811" i="2"/>
  <c r="B810" i="2"/>
  <c r="B817" i="4" l="1"/>
  <c r="C817" i="4" s="1"/>
  <c r="A818" i="4"/>
  <c r="B811" i="2"/>
  <c r="C811" i="2" s="1"/>
  <c r="C810" i="2"/>
  <c r="A812" i="2"/>
  <c r="A819" i="4" l="1"/>
  <c r="B818" i="4"/>
  <c r="C818" i="4" s="1"/>
  <c r="A813" i="2"/>
  <c r="B812" i="2"/>
  <c r="A820" i="4" l="1"/>
  <c r="B819" i="4"/>
  <c r="C819" i="4" s="1"/>
  <c r="B813" i="2"/>
  <c r="C812" i="2"/>
  <c r="A814" i="2"/>
  <c r="C813" i="2"/>
  <c r="B820" i="4" l="1"/>
  <c r="A821" i="4"/>
  <c r="C820" i="4"/>
  <c r="A815" i="2"/>
  <c r="B814" i="2"/>
  <c r="B821" i="4" l="1"/>
  <c r="C821" i="4" s="1"/>
  <c r="A822" i="4"/>
  <c r="B815" i="2"/>
  <c r="C814" i="2"/>
  <c r="A816" i="2"/>
  <c r="C815" i="2"/>
  <c r="A823" i="4" l="1"/>
  <c r="B822" i="4"/>
  <c r="C822" i="4" s="1"/>
  <c r="A817" i="2"/>
  <c r="B816" i="2"/>
  <c r="A824" i="4" l="1"/>
  <c r="B823" i="4"/>
  <c r="C823" i="4" s="1"/>
  <c r="B817" i="2"/>
  <c r="C816" i="2"/>
  <c r="A818" i="2"/>
  <c r="C817" i="2"/>
  <c r="B824" i="4" l="1"/>
  <c r="A825" i="4"/>
  <c r="C824" i="4"/>
  <c r="A819" i="2"/>
  <c r="B818" i="2"/>
  <c r="B825" i="4" l="1"/>
  <c r="C825" i="4" s="1"/>
  <c r="A826" i="4"/>
  <c r="B819" i="2"/>
  <c r="C818" i="2"/>
  <c r="A820" i="2"/>
  <c r="C819" i="2"/>
  <c r="A827" i="4" l="1"/>
  <c r="B826" i="4"/>
  <c r="C826" i="4" s="1"/>
  <c r="A821" i="2"/>
  <c r="B820" i="2"/>
  <c r="A828" i="4" l="1"/>
  <c r="B827" i="4"/>
  <c r="C827" i="4" s="1"/>
  <c r="B821" i="2"/>
  <c r="C820" i="2"/>
  <c r="A822" i="2"/>
  <c r="C821" i="2"/>
  <c r="B828" i="4" l="1"/>
  <c r="A829" i="4"/>
  <c r="C828" i="4"/>
  <c r="A823" i="2"/>
  <c r="B822" i="2"/>
  <c r="B823" i="2" s="1"/>
  <c r="B829" i="4" l="1"/>
  <c r="C829" i="4" s="1"/>
  <c r="A830" i="4"/>
  <c r="C822" i="2"/>
  <c r="A824" i="2"/>
  <c r="C823" i="2"/>
  <c r="A831" i="4" l="1"/>
  <c r="B830" i="4"/>
  <c r="C830" i="4" s="1"/>
  <c r="A825" i="2"/>
  <c r="B824" i="2"/>
  <c r="B825" i="2" s="1"/>
  <c r="A832" i="4" l="1"/>
  <c r="B831" i="4"/>
  <c r="C831" i="4" s="1"/>
  <c r="C824" i="2"/>
  <c r="A826" i="2"/>
  <c r="C825" i="2"/>
  <c r="B832" i="4" l="1"/>
  <c r="C832" i="4" s="1"/>
  <c r="A833" i="4"/>
  <c r="A827" i="2"/>
  <c r="B826" i="2"/>
  <c r="B833" i="4" l="1"/>
  <c r="C833" i="4" s="1"/>
  <c r="A834" i="4"/>
  <c r="B827" i="2"/>
  <c r="C826" i="2"/>
  <c r="A828" i="2"/>
  <c r="C827" i="2"/>
  <c r="A835" i="4" l="1"/>
  <c r="B834" i="4"/>
  <c r="C834" i="4" s="1"/>
  <c r="A829" i="2"/>
  <c r="B828" i="2"/>
  <c r="B829" i="2" s="1"/>
  <c r="A836" i="4" l="1"/>
  <c r="B835" i="4"/>
  <c r="C835" i="4" s="1"/>
  <c r="C828" i="2"/>
  <c r="A830" i="2"/>
  <c r="C829" i="2"/>
  <c r="B836" i="4" l="1"/>
  <c r="C836" i="4" s="1"/>
  <c r="A837" i="4"/>
  <c r="A831" i="2"/>
  <c r="B830" i="2"/>
  <c r="B837" i="4" l="1"/>
  <c r="C837" i="4" s="1"/>
  <c r="A838" i="4"/>
  <c r="B831" i="2"/>
  <c r="C830" i="2"/>
  <c r="A832" i="2"/>
  <c r="C831" i="2"/>
  <c r="A839" i="4" l="1"/>
  <c r="B838" i="4"/>
  <c r="C838" i="4" s="1"/>
  <c r="A833" i="2"/>
  <c r="B832" i="2"/>
  <c r="B833" i="2" s="1"/>
  <c r="A840" i="4" l="1"/>
  <c r="B839" i="4"/>
  <c r="C839" i="4" s="1"/>
  <c r="C832" i="2"/>
  <c r="A834" i="2"/>
  <c r="C833" i="2"/>
  <c r="B840" i="4" l="1"/>
  <c r="A841" i="4"/>
  <c r="C840" i="4"/>
  <c r="A835" i="2"/>
  <c r="B834" i="2"/>
  <c r="B841" i="4" l="1"/>
  <c r="C841" i="4" s="1"/>
  <c r="A842" i="4"/>
  <c r="B835" i="2"/>
  <c r="C834" i="2"/>
  <c r="A836" i="2"/>
  <c r="C835" i="2"/>
  <c r="A843" i="4" l="1"/>
  <c r="B842" i="4"/>
  <c r="C842" i="4" s="1"/>
  <c r="A837" i="2"/>
  <c r="B836" i="2"/>
  <c r="B837" i="2" s="1"/>
  <c r="A844" i="4" l="1"/>
  <c r="B843" i="4"/>
  <c r="C843" i="4" s="1"/>
  <c r="C836" i="2"/>
  <c r="A838" i="2"/>
  <c r="C837" i="2"/>
  <c r="B844" i="4" l="1"/>
  <c r="A845" i="4"/>
  <c r="C844" i="4"/>
  <c r="A839" i="2"/>
  <c r="B838" i="2"/>
  <c r="B839" i="2" s="1"/>
  <c r="B845" i="4" l="1"/>
  <c r="C845" i="4" s="1"/>
  <c r="A846" i="4"/>
  <c r="C838" i="2"/>
  <c r="A840" i="2"/>
  <c r="C839" i="2"/>
  <c r="A847" i="4" l="1"/>
  <c r="B846" i="4"/>
  <c r="C846" i="4" s="1"/>
  <c r="A841" i="2"/>
  <c r="B840" i="2"/>
  <c r="A848" i="4" l="1"/>
  <c r="B847" i="4"/>
  <c r="C847" i="4" s="1"/>
  <c r="B841" i="2"/>
  <c r="C841" i="2" s="1"/>
  <c r="C840" i="2"/>
  <c r="A842" i="2"/>
  <c r="B848" i="4" l="1"/>
  <c r="C848" i="4" s="1"/>
  <c r="A849" i="4"/>
  <c r="A843" i="2"/>
  <c r="B842" i="2"/>
  <c r="B849" i="4" l="1"/>
  <c r="C849" i="4" s="1"/>
  <c r="A850" i="4"/>
  <c r="B843" i="2"/>
  <c r="C843" i="2" s="1"/>
  <c r="C842" i="2"/>
  <c r="A844" i="2"/>
  <c r="A851" i="4" l="1"/>
  <c r="B850" i="4"/>
  <c r="C850" i="4" s="1"/>
  <c r="A845" i="2"/>
  <c r="B844" i="2"/>
  <c r="A852" i="4" l="1"/>
  <c r="B851" i="4"/>
  <c r="C851" i="4" s="1"/>
  <c r="B845" i="2"/>
  <c r="C845" i="2" s="1"/>
  <c r="C844" i="2"/>
  <c r="A846" i="2"/>
  <c r="B852" i="4" l="1"/>
  <c r="C852" i="4" s="1"/>
  <c r="A853" i="4"/>
  <c r="A847" i="2"/>
  <c r="B846" i="2"/>
  <c r="B853" i="4" l="1"/>
  <c r="C853" i="4" s="1"/>
  <c r="A854" i="4"/>
  <c r="B847" i="2"/>
  <c r="C847" i="2" s="1"/>
  <c r="C846" i="2"/>
  <c r="A848" i="2"/>
  <c r="A855" i="4" l="1"/>
  <c r="B854" i="4"/>
  <c r="C854" i="4" s="1"/>
  <c r="A849" i="2"/>
  <c r="B848" i="2"/>
  <c r="A856" i="4" l="1"/>
  <c r="B855" i="4"/>
  <c r="C855" i="4" s="1"/>
  <c r="B849" i="2"/>
  <c r="C849" i="2" s="1"/>
  <c r="C848" i="2"/>
  <c r="A850" i="2"/>
  <c r="B856" i="4" l="1"/>
  <c r="C856" i="4" s="1"/>
  <c r="A857" i="4"/>
  <c r="A851" i="2"/>
  <c r="B850" i="2"/>
  <c r="B857" i="4" l="1"/>
  <c r="C857" i="4" s="1"/>
  <c r="A858" i="4"/>
  <c r="B851" i="2"/>
  <c r="C850" i="2"/>
  <c r="A852" i="2"/>
  <c r="C851" i="2"/>
  <c r="A859" i="4" l="1"/>
  <c r="B858" i="4"/>
  <c r="C858" i="4" s="1"/>
  <c r="A853" i="2"/>
  <c r="B852" i="2"/>
  <c r="A860" i="4" l="1"/>
  <c r="B859" i="4"/>
  <c r="C859" i="4" s="1"/>
  <c r="B853" i="2"/>
  <c r="C852" i="2"/>
  <c r="A854" i="2"/>
  <c r="C853" i="2"/>
  <c r="B860" i="4" l="1"/>
  <c r="C860" i="4" s="1"/>
  <c r="A861" i="4"/>
  <c r="A855" i="2"/>
  <c r="B854" i="2"/>
  <c r="B861" i="4" l="1"/>
  <c r="C861" i="4" s="1"/>
  <c r="A862" i="4"/>
  <c r="B855" i="2"/>
  <c r="C855" i="2" s="1"/>
  <c r="C854" i="2"/>
  <c r="A856" i="2"/>
  <c r="A863" i="4" l="1"/>
  <c r="B862" i="4"/>
  <c r="C862" i="4" s="1"/>
  <c r="A857" i="2"/>
  <c r="B856" i="2"/>
  <c r="A864" i="4" l="1"/>
  <c r="B863" i="4"/>
  <c r="C863" i="4" s="1"/>
  <c r="B857" i="2"/>
  <c r="C857" i="2" s="1"/>
  <c r="C856" i="2"/>
  <c r="A858" i="2"/>
  <c r="B864" i="4" l="1"/>
  <c r="C864" i="4" s="1"/>
  <c r="A865" i="4"/>
  <c r="A859" i="2"/>
  <c r="B858" i="2"/>
  <c r="B865" i="4" l="1"/>
  <c r="C865" i="4" s="1"/>
  <c r="A866" i="4"/>
  <c r="B859" i="2"/>
  <c r="C858" i="2"/>
  <c r="A860" i="2"/>
  <c r="C859" i="2"/>
  <c r="A867" i="4" l="1"/>
  <c r="B866" i="4"/>
  <c r="C866" i="4" s="1"/>
  <c r="A861" i="2"/>
  <c r="B860" i="2"/>
  <c r="A868" i="4" l="1"/>
  <c r="B867" i="4"/>
  <c r="C867" i="4" s="1"/>
  <c r="B861" i="2"/>
  <c r="C860" i="2"/>
  <c r="A862" i="2"/>
  <c r="C861" i="2"/>
  <c r="B868" i="4" l="1"/>
  <c r="C868" i="4" s="1"/>
  <c r="A869" i="4"/>
  <c r="A863" i="2"/>
  <c r="B862" i="2"/>
  <c r="B869" i="4" l="1"/>
  <c r="C869" i="4" s="1"/>
  <c r="A870" i="4"/>
  <c r="B863" i="2"/>
  <c r="C863" i="2" s="1"/>
  <c r="C862" i="2"/>
  <c r="A864" i="2"/>
  <c r="A871" i="4" l="1"/>
  <c r="B870" i="4"/>
  <c r="C870" i="4" s="1"/>
  <c r="A865" i="2"/>
  <c r="B864" i="2"/>
  <c r="A872" i="4" l="1"/>
  <c r="B871" i="4"/>
  <c r="C871" i="4" s="1"/>
  <c r="B865" i="2"/>
  <c r="C865" i="2" s="1"/>
  <c r="C864" i="2"/>
  <c r="A866" i="2"/>
  <c r="B872" i="4" l="1"/>
  <c r="C872" i="4" s="1"/>
  <c r="A873" i="4"/>
  <c r="A867" i="2"/>
  <c r="B866" i="2"/>
  <c r="B867" i="2" s="1"/>
  <c r="B873" i="4" l="1"/>
  <c r="C873" i="4" s="1"/>
  <c r="A874" i="4"/>
  <c r="C866" i="2"/>
  <c r="A868" i="2"/>
  <c r="B868" i="2" s="1"/>
  <c r="C867" i="2"/>
  <c r="A875" i="4" l="1"/>
  <c r="B874" i="4"/>
  <c r="C874" i="4" s="1"/>
  <c r="A869" i="2"/>
  <c r="C868" i="2"/>
  <c r="B869" i="2"/>
  <c r="A876" i="4" l="1"/>
  <c r="B875" i="4"/>
  <c r="C875" i="4" s="1"/>
  <c r="A870" i="2"/>
  <c r="C869" i="2"/>
  <c r="B876" i="4" l="1"/>
  <c r="C876" i="4" s="1"/>
  <c r="A877" i="4"/>
  <c r="A871" i="2"/>
  <c r="B870" i="2"/>
  <c r="B871" i="2" s="1"/>
  <c r="B877" i="4" l="1"/>
  <c r="C877" i="4" s="1"/>
  <c r="A878" i="4"/>
  <c r="C870" i="2"/>
  <c r="A872" i="2"/>
  <c r="C871" i="2"/>
  <c r="A879" i="4" l="1"/>
  <c r="B878" i="4"/>
  <c r="C878" i="4" s="1"/>
  <c r="A873" i="2"/>
  <c r="B872" i="2"/>
  <c r="A880" i="4" l="1"/>
  <c r="B879" i="4"/>
  <c r="C879" i="4" s="1"/>
  <c r="B873" i="2"/>
  <c r="C872" i="2"/>
  <c r="A874" i="2"/>
  <c r="C873" i="2"/>
  <c r="B880" i="4" l="1"/>
  <c r="C880" i="4" s="1"/>
  <c r="A881" i="4"/>
  <c r="A875" i="2"/>
  <c r="B874" i="2"/>
  <c r="B881" i="4" l="1"/>
  <c r="C881" i="4" s="1"/>
  <c r="A882" i="4"/>
  <c r="B875" i="2"/>
  <c r="C874" i="2"/>
  <c r="A876" i="2"/>
  <c r="C875" i="2"/>
  <c r="A883" i="4" l="1"/>
  <c r="B882" i="4"/>
  <c r="C882" i="4" s="1"/>
  <c r="A877" i="2"/>
  <c r="B876" i="2"/>
  <c r="B877" i="2" s="1"/>
  <c r="A884" i="4" l="1"/>
  <c r="B883" i="4"/>
  <c r="C883" i="4" s="1"/>
  <c r="C876" i="2"/>
  <c r="A878" i="2"/>
  <c r="C877" i="2"/>
  <c r="B884" i="4" l="1"/>
  <c r="A885" i="4"/>
  <c r="C884" i="4"/>
  <c r="A879" i="2"/>
  <c r="B878" i="2"/>
  <c r="B879" i="2" s="1"/>
  <c r="B885" i="4" l="1"/>
  <c r="C885" i="4" s="1"/>
  <c r="A886" i="4"/>
  <c r="C878" i="2"/>
  <c r="A880" i="2"/>
  <c r="C879" i="2"/>
  <c r="A887" i="4" l="1"/>
  <c r="B886" i="4"/>
  <c r="C886" i="4" s="1"/>
  <c r="A881" i="2"/>
  <c r="B880" i="2"/>
  <c r="A888" i="4" l="1"/>
  <c r="B887" i="4"/>
  <c r="C887" i="4" s="1"/>
  <c r="B881" i="2"/>
  <c r="C880" i="2"/>
  <c r="A882" i="2"/>
  <c r="C881" i="2"/>
  <c r="B888" i="4" l="1"/>
  <c r="A889" i="4"/>
  <c r="C888" i="4"/>
  <c r="A883" i="2"/>
  <c r="B882" i="2"/>
  <c r="B889" i="4" l="1"/>
  <c r="C889" i="4" s="1"/>
  <c r="A890" i="4"/>
  <c r="B883" i="2"/>
  <c r="C883" i="2" s="1"/>
  <c r="C882" i="2"/>
  <c r="A884" i="2"/>
  <c r="A891" i="4" l="1"/>
  <c r="B890" i="4"/>
  <c r="C890" i="4" s="1"/>
  <c r="A885" i="2"/>
  <c r="B884" i="2"/>
  <c r="A892" i="4" l="1"/>
  <c r="B891" i="4"/>
  <c r="C891" i="4" s="1"/>
  <c r="B885" i="2"/>
  <c r="C884" i="2"/>
  <c r="A886" i="2"/>
  <c r="C885" i="2"/>
  <c r="B892" i="4" l="1"/>
  <c r="C892" i="4" s="1"/>
  <c r="A893" i="4"/>
  <c r="A887" i="2"/>
  <c r="B886" i="2"/>
  <c r="B887" i="2" s="1"/>
  <c r="B893" i="4" l="1"/>
  <c r="C893" i="4" s="1"/>
  <c r="A894" i="4"/>
  <c r="C886" i="2"/>
  <c r="A888" i="2"/>
  <c r="C887" i="2"/>
  <c r="A895" i="4" l="1"/>
  <c r="B894" i="4"/>
  <c r="C894" i="4" s="1"/>
  <c r="A889" i="2"/>
  <c r="B888" i="2"/>
  <c r="A896" i="4" l="1"/>
  <c r="B895" i="4"/>
  <c r="C895" i="4" s="1"/>
  <c r="B889" i="2"/>
  <c r="C889" i="2" s="1"/>
  <c r="C888" i="2"/>
  <c r="A890" i="2"/>
  <c r="B896" i="4" l="1"/>
  <c r="C896" i="4" s="1"/>
  <c r="A897" i="4"/>
  <c r="A891" i="2"/>
  <c r="B890" i="2"/>
  <c r="B897" i="4" l="1"/>
  <c r="C897" i="4" s="1"/>
  <c r="A898" i="4"/>
  <c r="B891" i="2"/>
  <c r="C891" i="2" s="1"/>
  <c r="C890" i="2"/>
  <c r="A892" i="2"/>
  <c r="A899" i="4" l="1"/>
  <c r="B898" i="4"/>
  <c r="C898" i="4" s="1"/>
  <c r="A893" i="2"/>
  <c r="B892" i="2"/>
  <c r="B893" i="2" s="1"/>
  <c r="A900" i="4" l="1"/>
  <c r="B899" i="4"/>
  <c r="C899" i="4" s="1"/>
  <c r="C892" i="2"/>
  <c r="A894" i="2"/>
  <c r="C893" i="2"/>
  <c r="B900" i="4" l="1"/>
  <c r="C900" i="4" s="1"/>
  <c r="A901" i="4"/>
  <c r="A895" i="2"/>
  <c r="B894" i="2"/>
  <c r="B901" i="4" l="1"/>
  <c r="C901" i="4" s="1"/>
  <c r="A902" i="4"/>
  <c r="B895" i="2"/>
  <c r="C894" i="2"/>
  <c r="A896" i="2"/>
  <c r="C895" i="2"/>
  <c r="A903" i="4" l="1"/>
  <c r="B902" i="4"/>
  <c r="C902" i="4" s="1"/>
  <c r="A897" i="2"/>
  <c r="B896" i="2"/>
  <c r="A904" i="4" l="1"/>
  <c r="B903" i="4"/>
  <c r="C903" i="4" s="1"/>
  <c r="B897" i="2"/>
  <c r="C897" i="2" s="1"/>
  <c r="C896" i="2"/>
  <c r="A898" i="2"/>
  <c r="B904" i="4" l="1"/>
  <c r="C904" i="4" s="1"/>
  <c r="A905" i="4"/>
  <c r="A899" i="2"/>
  <c r="B898" i="2"/>
  <c r="B905" i="4" l="1"/>
  <c r="C905" i="4" s="1"/>
  <c r="A906" i="4"/>
  <c r="B899" i="2"/>
  <c r="C898" i="2"/>
  <c r="A900" i="2"/>
  <c r="C899" i="2"/>
  <c r="A907" i="4" l="1"/>
  <c r="B906" i="4"/>
  <c r="C906" i="4" s="1"/>
  <c r="A901" i="2"/>
  <c r="B900" i="2"/>
  <c r="A908" i="4" l="1"/>
  <c r="B907" i="4"/>
  <c r="C907" i="4" s="1"/>
  <c r="B901" i="2"/>
  <c r="C900" i="2"/>
  <c r="A902" i="2"/>
  <c r="C901" i="2"/>
  <c r="B908" i="4" l="1"/>
  <c r="A909" i="4"/>
  <c r="C908" i="4"/>
  <c r="A903" i="2"/>
  <c r="B902" i="2"/>
  <c r="B909" i="4" l="1"/>
  <c r="C909" i="4" s="1"/>
  <c r="A910" i="4"/>
  <c r="B903" i="2"/>
  <c r="C902" i="2"/>
  <c r="A904" i="2"/>
  <c r="C903" i="2"/>
  <c r="A911" i="4" l="1"/>
  <c r="B910" i="4"/>
  <c r="C910" i="4" s="1"/>
  <c r="A905" i="2"/>
  <c r="B904" i="2"/>
  <c r="A912" i="4" l="1"/>
  <c r="B911" i="4"/>
  <c r="C911" i="4" s="1"/>
  <c r="B905" i="2"/>
  <c r="C905" i="2" s="1"/>
  <c r="C904" i="2"/>
  <c r="A906" i="2"/>
  <c r="B912" i="4" l="1"/>
  <c r="C912" i="4" s="1"/>
  <c r="A913" i="4"/>
  <c r="A907" i="2"/>
  <c r="B906" i="2"/>
  <c r="B913" i="4" l="1"/>
  <c r="C913" i="4" s="1"/>
  <c r="A914" i="4"/>
  <c r="B907" i="2"/>
  <c r="C906" i="2"/>
  <c r="A908" i="2"/>
  <c r="C907" i="2"/>
  <c r="A915" i="4" l="1"/>
  <c r="B914" i="4"/>
  <c r="C914" i="4" s="1"/>
  <c r="A909" i="2"/>
  <c r="B908" i="2"/>
  <c r="A916" i="4" l="1"/>
  <c r="B915" i="4"/>
  <c r="C915" i="4" s="1"/>
  <c r="B909" i="2"/>
  <c r="C908" i="2"/>
  <c r="A910" i="2"/>
  <c r="C909" i="2"/>
  <c r="B916" i="4" l="1"/>
  <c r="C916" i="4" s="1"/>
  <c r="A917" i="4"/>
  <c r="A911" i="2"/>
  <c r="B910" i="2"/>
  <c r="B917" i="4" l="1"/>
  <c r="C917" i="4" s="1"/>
  <c r="A918" i="4"/>
  <c r="B911" i="2"/>
  <c r="C911" i="2" s="1"/>
  <c r="C910" i="2"/>
  <c r="A912" i="2"/>
  <c r="A919" i="4" l="1"/>
  <c r="B918" i="4"/>
  <c r="C918" i="4" s="1"/>
  <c r="A913" i="2"/>
  <c r="B912" i="2"/>
  <c r="A920" i="4" l="1"/>
  <c r="B919" i="4"/>
  <c r="C919" i="4" s="1"/>
  <c r="B913" i="2"/>
  <c r="C912" i="2"/>
  <c r="A914" i="2"/>
  <c r="C913" i="2"/>
  <c r="B920" i="4" l="1"/>
  <c r="C920" i="4" s="1"/>
  <c r="A921" i="4"/>
  <c r="A915" i="2"/>
  <c r="B914" i="2"/>
  <c r="B921" i="4" l="1"/>
  <c r="C921" i="4" s="1"/>
  <c r="A922" i="4"/>
  <c r="B915" i="2"/>
  <c r="C914" i="2"/>
  <c r="A916" i="2"/>
  <c r="C915" i="2"/>
  <c r="A923" i="4" l="1"/>
  <c r="B922" i="4"/>
  <c r="C922" i="4" s="1"/>
  <c r="A917" i="2"/>
  <c r="B916" i="2"/>
  <c r="A924" i="4" l="1"/>
  <c r="B923" i="4"/>
  <c r="C923" i="4" s="1"/>
  <c r="B917" i="2"/>
  <c r="C916" i="2"/>
  <c r="A918" i="2"/>
  <c r="C917" i="2"/>
  <c r="B924" i="4" l="1"/>
  <c r="C924" i="4" s="1"/>
  <c r="A925" i="4"/>
  <c r="A919" i="2"/>
  <c r="B918" i="2"/>
  <c r="B919" i="2" s="1"/>
  <c r="B925" i="4" l="1"/>
  <c r="C925" i="4" s="1"/>
  <c r="A926" i="4"/>
  <c r="C918" i="2"/>
  <c r="A920" i="2"/>
  <c r="C919" i="2"/>
  <c r="A927" i="4" l="1"/>
  <c r="B926" i="4"/>
  <c r="C926" i="4" s="1"/>
  <c r="A921" i="2"/>
  <c r="B920" i="2"/>
  <c r="B921" i="2" s="1"/>
  <c r="A928" i="4" l="1"/>
  <c r="B927" i="4"/>
  <c r="C927" i="4" s="1"/>
  <c r="C920" i="2"/>
  <c r="A922" i="2"/>
  <c r="C921" i="2"/>
  <c r="B928" i="4" l="1"/>
  <c r="A929" i="4"/>
  <c r="C928" i="4"/>
  <c r="A923" i="2"/>
  <c r="B922" i="2"/>
  <c r="B923" i="2" s="1"/>
  <c r="B929" i="4" l="1"/>
  <c r="C929" i="4" s="1"/>
  <c r="A930" i="4"/>
  <c r="C922" i="2"/>
  <c r="A924" i="2"/>
  <c r="C923" i="2"/>
  <c r="A931" i="4" l="1"/>
  <c r="B930" i="4"/>
  <c r="C930" i="4" s="1"/>
  <c r="A925" i="2"/>
  <c r="B924" i="2"/>
  <c r="B925" i="2" s="1"/>
  <c r="A932" i="4" l="1"/>
  <c r="B931" i="4"/>
  <c r="C931" i="4" s="1"/>
  <c r="C924" i="2"/>
  <c r="A926" i="2"/>
  <c r="C925" i="2"/>
  <c r="B932" i="4" l="1"/>
  <c r="A933" i="4"/>
  <c r="C932" i="4"/>
  <c r="A927" i="2"/>
  <c r="B926" i="2"/>
  <c r="B933" i="4" l="1"/>
  <c r="C933" i="4" s="1"/>
  <c r="A934" i="4"/>
  <c r="B927" i="2"/>
  <c r="C927" i="2" s="1"/>
  <c r="C926" i="2"/>
  <c r="A928" i="2"/>
  <c r="A935" i="4" l="1"/>
  <c r="B934" i="4"/>
  <c r="C934" i="4" s="1"/>
  <c r="A929" i="2"/>
  <c r="B928" i="2"/>
  <c r="A936" i="4" l="1"/>
  <c r="B935" i="4"/>
  <c r="C935" i="4" s="1"/>
  <c r="B929" i="2"/>
  <c r="C929" i="2" s="1"/>
  <c r="C928" i="2"/>
  <c r="A930" i="2"/>
  <c r="B936" i="4" l="1"/>
  <c r="C936" i="4" s="1"/>
  <c r="A937" i="4"/>
  <c r="A931" i="2"/>
  <c r="B930" i="2"/>
  <c r="B937" i="4" l="1"/>
  <c r="C937" i="4" s="1"/>
  <c r="A938" i="4"/>
  <c r="B931" i="2"/>
  <c r="C930" i="2"/>
  <c r="A932" i="2"/>
  <c r="C931" i="2"/>
  <c r="A939" i="4" l="1"/>
  <c r="B938" i="4"/>
  <c r="C938" i="4" s="1"/>
  <c r="A933" i="2"/>
  <c r="B932" i="2"/>
  <c r="A940" i="4" l="1"/>
  <c r="B939" i="4"/>
  <c r="C939" i="4" s="1"/>
  <c r="B933" i="2"/>
  <c r="C932" i="2"/>
  <c r="A934" i="2"/>
  <c r="C933" i="2"/>
  <c r="B940" i="4" l="1"/>
  <c r="C940" i="4" s="1"/>
  <c r="A941" i="4"/>
  <c r="B934" i="2"/>
  <c r="C934" i="2" s="1"/>
  <c r="A935" i="2"/>
  <c r="B941" i="4" l="1"/>
  <c r="C941" i="4" s="1"/>
  <c r="A942" i="4"/>
  <c r="B935" i="2"/>
  <c r="C935" i="2" s="1"/>
  <c r="A936" i="2"/>
  <c r="A943" i="4" l="1"/>
  <c r="B942" i="4"/>
  <c r="C942" i="4" s="1"/>
  <c r="A937" i="2"/>
  <c r="B936" i="2"/>
  <c r="A944" i="4" l="1"/>
  <c r="B943" i="4"/>
  <c r="C943" i="4" s="1"/>
  <c r="B937" i="2"/>
  <c r="C937" i="2" s="1"/>
  <c r="C936" i="2"/>
  <c r="A938" i="2"/>
  <c r="B944" i="4" l="1"/>
  <c r="A945" i="4"/>
  <c r="C944" i="4"/>
  <c r="A939" i="2"/>
  <c r="B938" i="2"/>
  <c r="B945" i="4" l="1"/>
  <c r="C945" i="4" s="1"/>
  <c r="A946" i="4"/>
  <c r="B939" i="2"/>
  <c r="C938" i="2"/>
  <c r="A940" i="2"/>
  <c r="C939" i="2"/>
  <c r="A947" i="4" l="1"/>
  <c r="B946" i="4"/>
  <c r="C946" i="4" s="1"/>
  <c r="A941" i="2"/>
  <c r="B940" i="2"/>
  <c r="B941" i="2" s="1"/>
  <c r="A948" i="4" l="1"/>
  <c r="B947" i="4"/>
  <c r="C947" i="4" s="1"/>
  <c r="C940" i="2"/>
  <c r="A942" i="2"/>
  <c r="C941" i="2"/>
  <c r="B948" i="4" l="1"/>
  <c r="C948" i="4" s="1"/>
  <c r="A949" i="4"/>
  <c r="A943" i="2"/>
  <c r="B942" i="2"/>
  <c r="B949" i="4" l="1"/>
  <c r="C949" i="4" s="1"/>
  <c r="A950" i="4"/>
  <c r="B943" i="2"/>
  <c r="C942" i="2"/>
  <c r="A944" i="2"/>
  <c r="C943" i="2"/>
  <c r="A951" i="4" l="1"/>
  <c r="B950" i="4"/>
  <c r="C950" i="4" s="1"/>
  <c r="A945" i="2"/>
  <c r="B944" i="2"/>
  <c r="A952" i="4" l="1"/>
  <c r="B951" i="4"/>
  <c r="C951" i="4" s="1"/>
  <c r="B945" i="2"/>
  <c r="C945" i="2" s="1"/>
  <c r="C944" i="2"/>
  <c r="A946" i="2"/>
  <c r="B952" i="4" l="1"/>
  <c r="C952" i="4" s="1"/>
  <c r="A953" i="4"/>
  <c r="A947" i="2"/>
  <c r="B946" i="2"/>
  <c r="B947" i="2" s="1"/>
  <c r="B953" i="4" l="1"/>
  <c r="C953" i="4" s="1"/>
  <c r="A954" i="4"/>
  <c r="C946" i="2"/>
  <c r="A948" i="2"/>
  <c r="C947" i="2"/>
  <c r="A955" i="4" l="1"/>
  <c r="B954" i="4"/>
  <c r="C954" i="4" s="1"/>
  <c r="A949" i="2"/>
  <c r="B948" i="2"/>
  <c r="A956" i="4" l="1"/>
  <c r="B955" i="4"/>
  <c r="C955" i="4" s="1"/>
  <c r="B949" i="2"/>
  <c r="C949" i="2" s="1"/>
  <c r="C948" i="2"/>
  <c r="A950" i="2"/>
  <c r="B956" i="4" l="1"/>
  <c r="C956" i="4" s="1"/>
  <c r="A957" i="4"/>
  <c r="A951" i="2"/>
  <c r="B950" i="2"/>
  <c r="B957" i="4" l="1"/>
  <c r="C957" i="4" s="1"/>
  <c r="A958" i="4"/>
  <c r="B951" i="2"/>
  <c r="C951" i="2" s="1"/>
  <c r="C950" i="2"/>
  <c r="A952" i="2"/>
  <c r="A959" i="4" l="1"/>
  <c r="B958" i="4"/>
  <c r="C958" i="4" s="1"/>
  <c r="A953" i="2"/>
  <c r="B952" i="2"/>
  <c r="A960" i="4" l="1"/>
  <c r="B959" i="4"/>
  <c r="C959" i="4" s="1"/>
  <c r="B953" i="2"/>
  <c r="C953" i="2" s="1"/>
  <c r="C952" i="2"/>
  <c r="A954" i="2"/>
  <c r="B954" i="2" s="1"/>
  <c r="B960" i="4" l="1"/>
  <c r="C960" i="4" s="1"/>
  <c r="A961" i="4"/>
  <c r="A955" i="2"/>
  <c r="C954" i="2"/>
  <c r="B961" i="4" l="1"/>
  <c r="C961" i="4" s="1"/>
  <c r="A962" i="4"/>
  <c r="A956" i="2"/>
  <c r="B955" i="2"/>
  <c r="A963" i="4" l="1"/>
  <c r="B962" i="4"/>
  <c r="C962" i="4" s="1"/>
  <c r="B956" i="2"/>
  <c r="C955" i="2"/>
  <c r="A957" i="2"/>
  <c r="C956" i="2"/>
  <c r="A964" i="4" l="1"/>
  <c r="B963" i="4"/>
  <c r="C963" i="4" s="1"/>
  <c r="A958" i="2"/>
  <c r="B957" i="2"/>
  <c r="B964" i="4" l="1"/>
  <c r="C964" i="4" s="1"/>
  <c r="A965" i="4"/>
  <c r="B958" i="2"/>
  <c r="C958" i="2" s="1"/>
  <c r="C957" i="2"/>
  <c r="A959" i="2"/>
  <c r="B959" i="2" s="1"/>
  <c r="B965" i="4" l="1"/>
  <c r="C965" i="4" s="1"/>
  <c r="A966" i="4"/>
  <c r="A960" i="2"/>
  <c r="C959" i="2"/>
  <c r="B960" i="2"/>
  <c r="A967" i="4" l="1"/>
  <c r="B966" i="4"/>
  <c r="C966" i="4" s="1"/>
  <c r="A961" i="2"/>
  <c r="C960" i="2"/>
  <c r="A968" i="4" l="1"/>
  <c r="B967" i="4"/>
  <c r="C967" i="4" s="1"/>
  <c r="A962" i="2"/>
  <c r="B961" i="2"/>
  <c r="B968" i="4" l="1"/>
  <c r="C968" i="4" s="1"/>
  <c r="A969" i="4"/>
  <c r="B962" i="2"/>
  <c r="C961" i="2"/>
  <c r="A963" i="2"/>
  <c r="C962" i="2"/>
  <c r="B969" i="4" l="1"/>
  <c r="C969" i="4" s="1"/>
  <c r="A970" i="4"/>
  <c r="A964" i="2"/>
  <c r="B963" i="2"/>
  <c r="A971" i="4" l="1"/>
  <c r="B970" i="4"/>
  <c r="C970" i="4" s="1"/>
  <c r="B964" i="2"/>
  <c r="C963" i="2"/>
  <c r="A965" i="2"/>
  <c r="C964" i="2"/>
  <c r="A972" i="4" l="1"/>
  <c r="B971" i="4"/>
  <c r="C971" i="4" s="1"/>
  <c r="A966" i="2"/>
  <c r="B965" i="2"/>
  <c r="B966" i="2" s="1"/>
  <c r="B972" i="4" l="1"/>
  <c r="C972" i="4" s="1"/>
  <c r="A973" i="4"/>
  <c r="C965" i="2"/>
  <c r="A967" i="2"/>
  <c r="C966" i="2"/>
  <c r="B973" i="4" l="1"/>
  <c r="C973" i="4" s="1"/>
  <c r="A974" i="4"/>
  <c r="A968" i="2"/>
  <c r="B967" i="2"/>
  <c r="A975" i="4" l="1"/>
  <c r="B974" i="4"/>
  <c r="C974" i="4" s="1"/>
  <c r="B968" i="2"/>
  <c r="C967" i="2"/>
  <c r="A969" i="2"/>
  <c r="C968" i="2"/>
  <c r="A976" i="4" l="1"/>
  <c r="B975" i="4"/>
  <c r="C975" i="4" s="1"/>
  <c r="A970" i="2"/>
  <c r="B969" i="2"/>
  <c r="B976" i="4" l="1"/>
  <c r="A977" i="4"/>
  <c r="C976" i="4"/>
  <c r="B970" i="2"/>
  <c r="C970" i="2" s="1"/>
  <c r="C969" i="2"/>
  <c r="A971" i="2"/>
  <c r="B977" i="4" l="1"/>
  <c r="C977" i="4" s="1"/>
  <c r="A978" i="4"/>
  <c r="A972" i="2"/>
  <c r="B971" i="2"/>
  <c r="A979" i="4" l="1"/>
  <c r="B978" i="4"/>
  <c r="C978" i="4" s="1"/>
  <c r="B972" i="2"/>
  <c r="C971" i="2"/>
  <c r="A973" i="2"/>
  <c r="C972" i="2"/>
  <c r="A980" i="4" l="1"/>
  <c r="B979" i="4"/>
  <c r="C979" i="4" s="1"/>
  <c r="A974" i="2"/>
  <c r="B973" i="2"/>
  <c r="B980" i="4" l="1"/>
  <c r="A981" i="4"/>
  <c r="C980" i="4"/>
  <c r="B974" i="2"/>
  <c r="C973" i="2"/>
  <c r="A975" i="2"/>
  <c r="C974" i="2"/>
  <c r="B981" i="4" l="1"/>
  <c r="C981" i="4" s="1"/>
  <c r="A982" i="4"/>
  <c r="A976" i="2"/>
  <c r="B975" i="2"/>
  <c r="B976" i="2" s="1"/>
  <c r="A983" i="4" l="1"/>
  <c r="B982" i="4"/>
  <c r="C982" i="4" s="1"/>
  <c r="C975" i="2"/>
  <c r="A977" i="2"/>
  <c r="C976" i="2"/>
  <c r="A984" i="4" l="1"/>
  <c r="B983" i="4"/>
  <c r="C983" i="4" s="1"/>
  <c r="A978" i="2"/>
  <c r="B977" i="2"/>
  <c r="B984" i="4" l="1"/>
  <c r="A985" i="4"/>
  <c r="C984" i="4"/>
  <c r="B978" i="2"/>
  <c r="C977" i="2"/>
  <c r="A979" i="2"/>
  <c r="C978" i="2"/>
  <c r="B985" i="4" l="1"/>
  <c r="C985" i="4" s="1"/>
  <c r="A986" i="4"/>
  <c r="A980" i="2"/>
  <c r="B979" i="2"/>
  <c r="A987" i="4" l="1"/>
  <c r="B986" i="4"/>
  <c r="C986" i="4" s="1"/>
  <c r="B980" i="2"/>
  <c r="C979" i="2"/>
  <c r="A981" i="2"/>
  <c r="C980" i="2"/>
  <c r="A988" i="4" l="1"/>
  <c r="B987" i="4"/>
  <c r="C987" i="4" s="1"/>
  <c r="A982" i="2"/>
  <c r="B981" i="2"/>
  <c r="B988" i="4" l="1"/>
  <c r="C988" i="4" s="1"/>
  <c r="A989" i="4"/>
  <c r="B982" i="2"/>
  <c r="C981" i="2"/>
  <c r="A983" i="2"/>
  <c r="C982" i="2"/>
  <c r="B989" i="4" l="1"/>
  <c r="C989" i="4" s="1"/>
  <c r="A990" i="4"/>
  <c r="A984" i="2"/>
  <c r="B983" i="2"/>
  <c r="B984" i="2" s="1"/>
  <c r="A991" i="4" l="1"/>
  <c r="B990" i="4"/>
  <c r="C990" i="4" s="1"/>
  <c r="C983" i="2"/>
  <c r="A985" i="2"/>
  <c r="C984" i="2"/>
  <c r="A992" i="4" l="1"/>
  <c r="B991" i="4"/>
  <c r="C991" i="4" s="1"/>
  <c r="A986" i="2"/>
  <c r="B985" i="2"/>
  <c r="B992" i="4" l="1"/>
  <c r="C992" i="4" s="1"/>
  <c r="A993" i="4"/>
  <c r="B986" i="2"/>
  <c r="C985" i="2"/>
  <c r="A987" i="2"/>
  <c r="C986" i="2"/>
  <c r="B993" i="4" l="1"/>
  <c r="C993" i="4" s="1"/>
  <c r="A994" i="4"/>
  <c r="A988" i="2"/>
  <c r="B987" i="2"/>
  <c r="A995" i="4" l="1"/>
  <c r="B994" i="4"/>
  <c r="C994" i="4" s="1"/>
  <c r="B988" i="2"/>
  <c r="C988" i="2" s="1"/>
  <c r="C987" i="2"/>
  <c r="A989" i="2"/>
  <c r="A996" i="4" l="1"/>
  <c r="B995" i="4"/>
  <c r="C995" i="4" s="1"/>
  <c r="A990" i="2"/>
  <c r="B989" i="2"/>
  <c r="B996" i="4" l="1"/>
  <c r="C996" i="4" s="1"/>
  <c r="A997" i="4"/>
  <c r="B990" i="2"/>
  <c r="C990" i="2" s="1"/>
  <c r="C989" i="2"/>
  <c r="A991" i="2"/>
  <c r="B997" i="4" l="1"/>
  <c r="C997" i="4" s="1"/>
  <c r="A998" i="4"/>
  <c r="A992" i="2"/>
  <c r="B991" i="2"/>
  <c r="A999" i="4" l="1"/>
  <c r="B998" i="4"/>
  <c r="C998" i="4" s="1"/>
  <c r="B992" i="2"/>
  <c r="C992" i="2" s="1"/>
  <c r="C991" i="2"/>
  <c r="A993" i="2"/>
  <c r="B993" i="2" s="1"/>
  <c r="A1000" i="4" l="1"/>
  <c r="B999" i="4"/>
  <c r="C999" i="4" s="1"/>
  <c r="A994" i="2"/>
  <c r="C993" i="2"/>
  <c r="B1000" i="4" l="1"/>
  <c r="C1000" i="4" s="1"/>
  <c r="A1001" i="4"/>
  <c r="A995" i="2"/>
  <c r="B994" i="2"/>
  <c r="B1001" i="4" l="1"/>
  <c r="C1001" i="4" s="1"/>
  <c r="A1002" i="4"/>
  <c r="B995" i="2"/>
  <c r="C995" i="2" s="1"/>
  <c r="C994" i="2"/>
  <c r="A996" i="2"/>
  <c r="A1003" i="4" l="1"/>
  <c r="B1002" i="4"/>
  <c r="C1002" i="4" s="1"/>
  <c r="A997" i="2"/>
  <c r="B996" i="2"/>
  <c r="A1004" i="4" l="1"/>
  <c r="B1003" i="4"/>
  <c r="C1003" i="4" s="1"/>
  <c r="B997" i="2"/>
  <c r="C996" i="2"/>
  <c r="A998" i="2"/>
  <c r="C997" i="2"/>
  <c r="B1004" i="4" l="1"/>
  <c r="C1004" i="4" s="1"/>
  <c r="A1005" i="4"/>
  <c r="A999" i="2"/>
  <c r="B998" i="2"/>
  <c r="B999" i="2" s="1"/>
  <c r="B1005" i="4" l="1"/>
  <c r="C1005" i="4" s="1"/>
  <c r="A1006" i="4"/>
  <c r="C998" i="2"/>
  <c r="A1000" i="2"/>
  <c r="C999" i="2"/>
  <c r="A1007" i="4" l="1"/>
  <c r="B1006" i="4"/>
  <c r="C1006" i="4" s="1"/>
  <c r="A1001" i="2"/>
  <c r="B1000" i="2"/>
  <c r="B1001" i="2" s="1"/>
  <c r="A1008" i="4" l="1"/>
  <c r="B1007" i="4"/>
  <c r="C1007" i="4" s="1"/>
  <c r="C1000" i="2"/>
  <c r="A1002" i="2"/>
  <c r="C1001" i="2"/>
  <c r="B1008" i="4" l="1"/>
  <c r="A1009" i="4"/>
  <c r="C1008" i="4"/>
  <c r="A1003" i="2"/>
  <c r="B1002" i="2"/>
  <c r="B1009" i="4" l="1"/>
  <c r="C1009" i="4" s="1"/>
  <c r="A1010" i="4"/>
  <c r="B1003" i="2"/>
  <c r="C1003" i="2" s="1"/>
  <c r="C1002" i="2"/>
  <c r="A1004" i="2"/>
  <c r="A1011" i="4" l="1"/>
  <c r="B1010" i="4"/>
  <c r="C1010" i="4" s="1"/>
  <c r="A1005" i="2"/>
  <c r="B1004" i="2"/>
  <c r="A1012" i="4" l="1"/>
  <c r="B1011" i="4"/>
  <c r="C1011" i="4" s="1"/>
  <c r="B1005" i="2"/>
  <c r="C1005" i="2" s="1"/>
  <c r="C1004" i="2"/>
  <c r="A1006" i="2"/>
  <c r="B1012" i="4" l="1"/>
  <c r="C1012" i="4" s="1"/>
  <c r="A1013" i="4"/>
  <c r="A1007" i="2"/>
  <c r="B1006" i="2"/>
  <c r="B1013" i="4" l="1"/>
  <c r="C1013" i="4" s="1"/>
  <c r="A1014" i="4"/>
  <c r="B1007" i="2"/>
  <c r="C1007" i="2" s="1"/>
  <c r="C1006" i="2"/>
  <c r="A1008" i="2"/>
  <c r="A1015" i="4" l="1"/>
  <c r="B1014" i="4"/>
  <c r="C1014" i="4" s="1"/>
  <c r="A1009" i="2"/>
  <c r="B1008" i="2"/>
  <c r="A1016" i="4" l="1"/>
  <c r="B1015" i="4"/>
  <c r="C1015" i="4" s="1"/>
  <c r="B1009" i="2"/>
  <c r="C1008" i="2"/>
  <c r="A1010" i="2"/>
  <c r="C1009" i="2"/>
  <c r="B1016" i="4" l="1"/>
  <c r="A1017" i="4"/>
  <c r="C1016" i="4"/>
  <c r="A1011" i="2"/>
  <c r="B1010" i="2"/>
  <c r="B1017" i="4" l="1"/>
  <c r="C1017" i="4" s="1"/>
  <c r="A1018" i="4"/>
  <c r="B1011" i="2"/>
  <c r="C1010" i="2"/>
  <c r="A1012" i="2"/>
  <c r="C1011" i="2"/>
  <c r="A1019" i="4" l="1"/>
  <c r="B1018" i="4"/>
  <c r="C1018" i="4" s="1"/>
  <c r="A1013" i="2"/>
  <c r="B1012" i="2"/>
  <c r="A1020" i="4" l="1"/>
  <c r="B1019" i="4"/>
  <c r="C1019" i="4" s="1"/>
  <c r="B1013" i="2"/>
  <c r="C1013" i="2" s="1"/>
  <c r="C1012" i="2"/>
  <c r="A1014" i="2"/>
  <c r="B1020" i="4" l="1"/>
  <c r="A1021" i="4"/>
  <c r="C1020" i="4"/>
  <c r="A1015" i="2"/>
  <c r="B1014" i="2"/>
  <c r="B1015" i="2" s="1"/>
  <c r="B1021" i="4" l="1"/>
  <c r="C1021" i="4" s="1"/>
  <c r="A1022" i="4"/>
  <c r="C1014" i="2"/>
  <c r="A1016" i="2"/>
  <c r="C1015" i="2"/>
  <c r="A1023" i="4" l="1"/>
  <c r="B1022" i="4"/>
  <c r="C1022" i="4" s="1"/>
  <c r="A1017" i="2"/>
  <c r="B1016" i="2"/>
  <c r="B1017" i="2" s="1"/>
  <c r="A1024" i="4" l="1"/>
  <c r="B1023" i="4"/>
  <c r="C1023" i="4" s="1"/>
  <c r="C1016" i="2"/>
  <c r="A1018" i="2"/>
  <c r="C1017" i="2"/>
  <c r="B1024" i="4" l="1"/>
  <c r="A1025" i="4"/>
  <c r="C1024" i="4"/>
  <c r="A1019" i="2"/>
  <c r="B1018" i="2"/>
  <c r="B1019" i="2" s="1"/>
  <c r="B1025" i="4" l="1"/>
  <c r="C1025" i="4" s="1"/>
  <c r="A1026" i="4"/>
  <c r="C1018" i="2"/>
  <c r="A1020" i="2"/>
  <c r="C1019" i="2"/>
  <c r="A1027" i="4" l="1"/>
  <c r="B1026" i="4"/>
  <c r="C1026" i="4" s="1"/>
  <c r="A1021" i="2"/>
  <c r="B1020" i="2"/>
  <c r="B1021" i="2" s="1"/>
  <c r="A1028" i="4" l="1"/>
  <c r="B1027" i="4"/>
  <c r="C1027" i="4" s="1"/>
  <c r="C1020" i="2"/>
  <c r="A1022" i="2"/>
  <c r="C1021" i="2"/>
  <c r="B1028" i="4" l="1"/>
  <c r="A1029" i="4"/>
  <c r="C1028" i="4"/>
  <c r="A1023" i="2"/>
  <c r="B1022" i="2"/>
  <c r="B1029" i="4" l="1"/>
  <c r="C1029" i="4" s="1"/>
  <c r="A1030" i="4"/>
  <c r="B1023" i="2"/>
  <c r="C1023" i="2" s="1"/>
  <c r="C1022" i="2"/>
  <c r="A1024" i="2"/>
  <c r="A1031" i="4" l="1"/>
  <c r="B1030" i="4"/>
  <c r="C1030" i="4" s="1"/>
  <c r="A1025" i="2"/>
  <c r="B1024" i="2"/>
  <c r="A1032" i="4" l="1"/>
  <c r="B1031" i="4"/>
  <c r="C1031" i="4" s="1"/>
  <c r="B1025" i="2"/>
  <c r="C1024" i="2"/>
  <c r="A1026" i="2"/>
  <c r="C1025" i="2"/>
  <c r="B1032" i="4" l="1"/>
  <c r="A1033" i="4"/>
  <c r="C1032" i="4"/>
  <c r="A1027" i="2"/>
  <c r="B1026" i="2"/>
  <c r="B1033" i="4" l="1"/>
  <c r="C1033" i="4" s="1"/>
  <c r="A1034" i="4"/>
  <c r="B1027" i="2"/>
  <c r="C1026" i="2"/>
  <c r="A1028" i="2"/>
  <c r="C1027" i="2"/>
  <c r="A1035" i="4" l="1"/>
  <c r="B1034" i="4"/>
  <c r="C1034" i="4" s="1"/>
  <c r="A1029" i="2"/>
  <c r="B1028" i="2"/>
  <c r="A1036" i="4" l="1"/>
  <c r="B1035" i="4"/>
  <c r="C1035" i="4" s="1"/>
  <c r="B1029" i="2"/>
  <c r="C1028" i="2"/>
  <c r="A1030" i="2"/>
  <c r="C1029" i="2"/>
  <c r="B1036" i="4" l="1"/>
  <c r="A1037" i="4"/>
  <c r="C1036" i="4"/>
  <c r="A1031" i="2"/>
  <c r="B1030" i="2"/>
  <c r="B1031" i="2" s="1"/>
  <c r="B1037" i="4" l="1"/>
  <c r="C1037" i="4" s="1"/>
  <c r="A1038" i="4"/>
  <c r="C1030" i="2"/>
  <c r="A1032" i="2"/>
  <c r="C1031" i="2"/>
  <c r="A1039" i="4" l="1"/>
  <c r="B1038" i="4"/>
  <c r="C1038" i="4" s="1"/>
  <c r="A1033" i="2"/>
  <c r="B1032" i="2"/>
  <c r="A1040" i="4" l="1"/>
  <c r="B1039" i="4"/>
  <c r="C1039" i="4" s="1"/>
  <c r="B1033" i="2"/>
  <c r="C1033" i="2" s="1"/>
  <c r="C1032" i="2"/>
  <c r="A1034" i="2"/>
  <c r="B1040" i="4" l="1"/>
  <c r="C1040" i="4" s="1"/>
  <c r="A1041" i="4"/>
  <c r="A1035" i="2"/>
  <c r="B1034" i="2"/>
  <c r="A1042" i="4" l="1"/>
  <c r="B1041" i="4"/>
  <c r="C1041" i="4"/>
  <c r="B1035" i="2"/>
  <c r="C1034" i="2"/>
  <c r="A1036" i="2"/>
  <c r="C1035" i="2"/>
  <c r="A1043" i="4" l="1"/>
  <c r="B1042" i="4"/>
  <c r="C1042" i="4" s="1"/>
  <c r="A1037" i="2"/>
  <c r="B1036" i="2"/>
  <c r="B1043" i="4" l="1"/>
  <c r="A1044" i="4"/>
  <c r="C1043" i="4"/>
  <c r="B1037" i="2"/>
  <c r="C1036" i="2"/>
  <c r="A1038" i="2"/>
  <c r="C1037" i="2"/>
  <c r="A1045" i="4" l="1"/>
  <c r="B1044" i="4"/>
  <c r="C1044" i="4" s="1"/>
  <c r="A1039" i="2"/>
  <c r="B1038" i="2"/>
  <c r="A1046" i="4" l="1"/>
  <c r="B1045" i="4"/>
  <c r="C1045" i="4" s="1"/>
  <c r="B1039" i="2"/>
  <c r="C1038" i="2"/>
  <c r="A1040" i="2"/>
  <c r="C1039" i="2"/>
  <c r="A1047" i="4" l="1"/>
  <c r="B1046" i="4"/>
  <c r="C1046" i="4" s="1"/>
  <c r="A1041" i="2"/>
  <c r="B1040" i="2"/>
  <c r="B1047" i="4" l="1"/>
  <c r="A1048" i="4"/>
  <c r="C1047" i="4"/>
  <c r="B1041" i="2"/>
  <c r="C1041" i="2" s="1"/>
  <c r="C1040" i="2"/>
  <c r="A1042" i="2"/>
  <c r="B1048" i="4" l="1"/>
  <c r="C1048" i="4" s="1"/>
  <c r="A1049" i="4"/>
  <c r="A1043" i="2"/>
  <c r="B1042" i="2"/>
  <c r="A1050" i="4" l="1"/>
  <c r="B1049" i="4"/>
  <c r="C1049" i="4" s="1"/>
  <c r="B1043" i="2"/>
  <c r="C1042" i="2"/>
  <c r="A1044" i="2"/>
  <c r="C1043" i="2"/>
  <c r="A1051" i="4" l="1"/>
  <c r="B1050" i="4"/>
  <c r="C1050" i="4" s="1"/>
  <c r="A1045" i="2"/>
  <c r="B1044" i="2"/>
  <c r="B1051" i="4" l="1"/>
  <c r="C1051" i="4" s="1"/>
  <c r="A1052" i="4"/>
  <c r="B1045" i="2"/>
  <c r="C1044" i="2"/>
  <c r="A1046" i="2"/>
  <c r="C1045" i="2"/>
  <c r="B1052" i="4" l="1"/>
  <c r="C1052" i="4" s="1"/>
  <c r="A1053" i="4"/>
  <c r="A1047" i="2"/>
  <c r="B1046" i="2"/>
  <c r="A1054" i="4" l="1"/>
  <c r="B1053" i="4"/>
  <c r="C1053" i="4" s="1"/>
  <c r="B1047" i="2"/>
  <c r="C1046" i="2"/>
  <c r="A1048" i="2"/>
  <c r="C1047" i="2"/>
  <c r="A1055" i="4" l="1"/>
  <c r="B1054" i="4"/>
  <c r="C1054" i="4" s="1"/>
  <c r="A1049" i="2"/>
  <c r="B1048" i="2"/>
  <c r="B1055" i="4" l="1"/>
  <c r="A1056" i="4"/>
  <c r="C1055" i="4"/>
  <c r="B1049" i="2"/>
  <c r="C1048" i="2"/>
  <c r="A1050" i="2"/>
  <c r="C1049" i="2"/>
  <c r="B1056" i="4" l="1"/>
  <c r="C1056" i="4" s="1"/>
  <c r="A1057" i="4"/>
  <c r="A1051" i="2"/>
  <c r="B1050" i="2"/>
  <c r="B1051" i="2" s="1"/>
  <c r="A1058" i="4" l="1"/>
  <c r="B1057" i="4"/>
  <c r="C1057" i="4" s="1"/>
  <c r="C1050" i="2"/>
  <c r="A1052" i="2"/>
  <c r="C1051" i="2"/>
  <c r="A1059" i="4" l="1"/>
  <c r="B1058" i="4"/>
  <c r="C1058" i="4" s="1"/>
  <c r="A1053" i="2"/>
  <c r="B1052" i="2"/>
  <c r="B1053" i="2" s="1"/>
  <c r="B1059" i="4" l="1"/>
  <c r="A1060" i="4"/>
  <c r="C1059" i="4"/>
  <c r="C1052" i="2"/>
  <c r="A1054" i="2"/>
  <c r="C1053" i="2"/>
  <c r="B1060" i="4" l="1"/>
  <c r="C1060" i="4" s="1"/>
  <c r="A1061" i="4"/>
  <c r="A1055" i="2"/>
  <c r="B1054" i="2"/>
  <c r="B1055" i="2" s="1"/>
  <c r="A1062" i="4" l="1"/>
  <c r="B1061" i="4"/>
  <c r="C1061" i="4" s="1"/>
  <c r="C1054" i="2"/>
  <c r="A1056" i="2"/>
  <c r="C1055" i="2"/>
  <c r="A1063" i="4" l="1"/>
  <c r="B1062" i="4"/>
  <c r="C1062" i="4" s="1"/>
  <c r="A1057" i="2"/>
  <c r="B1056" i="2"/>
  <c r="B1057" i="2" s="1"/>
  <c r="B1063" i="4" l="1"/>
  <c r="A1064" i="4"/>
  <c r="C1063" i="4"/>
  <c r="C1056" i="2"/>
  <c r="A1058" i="2"/>
  <c r="C1057" i="2"/>
  <c r="B1064" i="4" l="1"/>
  <c r="C1064" i="4" s="1"/>
  <c r="A1065" i="4"/>
  <c r="A1059" i="2"/>
  <c r="B1058" i="2"/>
  <c r="A1066" i="4" l="1"/>
  <c r="B1065" i="4"/>
  <c r="C1065" i="4" s="1"/>
  <c r="B1059" i="2"/>
  <c r="C1059" i="2" s="1"/>
  <c r="C1058" i="2"/>
  <c r="A1060" i="2"/>
  <c r="A1067" i="4" l="1"/>
  <c r="B1066" i="4"/>
  <c r="C1066" i="4" s="1"/>
  <c r="A1061" i="2"/>
  <c r="B1060" i="2"/>
  <c r="B1067" i="4" l="1"/>
  <c r="A1068" i="4"/>
  <c r="C1067" i="4"/>
  <c r="B1061" i="2"/>
  <c r="C1061" i="2" s="1"/>
  <c r="C1060" i="2"/>
  <c r="A1062" i="2"/>
  <c r="B1068" i="4" l="1"/>
  <c r="C1068" i="4" s="1"/>
  <c r="A1069" i="4"/>
  <c r="A1063" i="2"/>
  <c r="B1062" i="2"/>
  <c r="B1063" i="2" s="1"/>
  <c r="A1070" i="4" l="1"/>
  <c r="B1069" i="4"/>
  <c r="C1069" i="4" s="1"/>
  <c r="C1062" i="2"/>
  <c r="A1064" i="2"/>
  <c r="C1063" i="2"/>
  <c r="A1071" i="4" l="1"/>
  <c r="B1070" i="4"/>
  <c r="C1070" i="4" s="1"/>
  <c r="A1065" i="2"/>
  <c r="B1064" i="2"/>
  <c r="B1071" i="4" l="1"/>
  <c r="C1071" i="4" s="1"/>
  <c r="A1072" i="4"/>
  <c r="B1065" i="2"/>
  <c r="C1064" i="2"/>
  <c r="A1066" i="2"/>
  <c r="B1066" i="2" s="1"/>
  <c r="C1065" i="2"/>
  <c r="B1072" i="4" l="1"/>
  <c r="C1072" i="4" s="1"/>
  <c r="A1073" i="4"/>
  <c r="A1067" i="2"/>
  <c r="B1067" i="2" s="1"/>
  <c r="C1066" i="2"/>
  <c r="A1074" i="4" l="1"/>
  <c r="B1073" i="4"/>
  <c r="C1073" i="4" s="1"/>
  <c r="A1068" i="2"/>
  <c r="C1067" i="2"/>
  <c r="A1075" i="4" l="1"/>
  <c r="B1074" i="4"/>
  <c r="C1074" i="4" s="1"/>
  <c r="A1069" i="2"/>
  <c r="B1068" i="2"/>
  <c r="B1075" i="4" l="1"/>
  <c r="C1075" i="4" s="1"/>
  <c r="A1076" i="4"/>
  <c r="B1069" i="2"/>
  <c r="C1069" i="2" s="1"/>
  <c r="C1068" i="2"/>
  <c r="A1070" i="2"/>
  <c r="B1076" i="4" l="1"/>
  <c r="C1076" i="4" s="1"/>
  <c r="A1077" i="4"/>
  <c r="A1071" i="2"/>
  <c r="B1070" i="2"/>
  <c r="A1078" i="4" l="1"/>
  <c r="B1077" i="4"/>
  <c r="C1077" i="4" s="1"/>
  <c r="B1071" i="2"/>
  <c r="C1071" i="2" s="1"/>
  <c r="C1070" i="2"/>
  <c r="A1072" i="2"/>
  <c r="A1079" i="4" l="1"/>
  <c r="B1078" i="4"/>
  <c r="C1078" i="4" s="1"/>
  <c r="A1073" i="2"/>
  <c r="B1072" i="2"/>
  <c r="B1079" i="4" l="1"/>
  <c r="C1079" i="4" s="1"/>
  <c r="A1080" i="4"/>
  <c r="B1073" i="2"/>
  <c r="C1073" i="2" s="1"/>
  <c r="C1072" i="2"/>
  <c r="A1074" i="2"/>
  <c r="B1080" i="4" l="1"/>
  <c r="C1080" i="4" s="1"/>
  <c r="A1081" i="4"/>
  <c r="A1075" i="2"/>
  <c r="B1074" i="2"/>
  <c r="B1075" i="2" s="1"/>
  <c r="A1082" i="4" l="1"/>
  <c r="B1081" i="4"/>
  <c r="C1081" i="4" s="1"/>
  <c r="C1074" i="2"/>
  <c r="A1076" i="2"/>
  <c r="B1076" i="2" s="1"/>
  <c r="C1075" i="2"/>
  <c r="A1083" i="4" l="1"/>
  <c r="B1082" i="4"/>
  <c r="C1082" i="4" s="1"/>
  <c r="A1077" i="2"/>
  <c r="C1076" i="2"/>
  <c r="B1077" i="2"/>
  <c r="B1083" i="4" l="1"/>
  <c r="A1084" i="4"/>
  <c r="C1083" i="4"/>
  <c r="A1078" i="2"/>
  <c r="C1077" i="2"/>
  <c r="B1084" i="4" l="1"/>
  <c r="C1084" i="4" s="1"/>
  <c r="A1085" i="4"/>
  <c r="A1079" i="2"/>
  <c r="B1078" i="2"/>
  <c r="B1079" i="2" s="1"/>
  <c r="A1086" i="4" l="1"/>
  <c r="B1085" i="4"/>
  <c r="C1085" i="4" s="1"/>
  <c r="C1078" i="2"/>
  <c r="A1080" i="2"/>
  <c r="C1079" i="2"/>
  <c r="A1087" i="4" l="1"/>
  <c r="B1086" i="4"/>
  <c r="C1086" i="4" s="1"/>
  <c r="A1081" i="2"/>
  <c r="B1080" i="2"/>
  <c r="B1087" i="4" l="1"/>
  <c r="A1088" i="4"/>
  <c r="C1087" i="4"/>
  <c r="B1081" i="2"/>
  <c r="C1080" i="2"/>
  <c r="A1082" i="2"/>
  <c r="C1081" i="2"/>
  <c r="B1088" i="4" l="1"/>
  <c r="C1088" i="4" s="1"/>
  <c r="A1089" i="4"/>
  <c r="A1083" i="2"/>
  <c r="B1082" i="2"/>
  <c r="A1090" i="4" l="1"/>
  <c r="B1089" i="4"/>
  <c r="C1089" i="4" s="1"/>
  <c r="B1083" i="2"/>
  <c r="C1083" i="2" s="1"/>
  <c r="C1082" i="2"/>
  <c r="A1084" i="2"/>
  <c r="A1091" i="4" l="1"/>
  <c r="B1090" i="4"/>
  <c r="C1090" i="4" s="1"/>
  <c r="A1085" i="2"/>
  <c r="B1084" i="2"/>
  <c r="B1091" i="4" l="1"/>
  <c r="A1092" i="4"/>
  <c r="C1091" i="4"/>
  <c r="B1085" i="2"/>
  <c r="C1085" i="2" s="1"/>
  <c r="C1084" i="2"/>
  <c r="A1086" i="2"/>
  <c r="B1092" i="4" l="1"/>
  <c r="C1092" i="4" s="1"/>
  <c r="A1093" i="4"/>
  <c r="A1087" i="2"/>
  <c r="B1086" i="2"/>
  <c r="A1094" i="4" l="1"/>
  <c r="B1093" i="4"/>
  <c r="C1093" i="4" s="1"/>
  <c r="B1087" i="2"/>
  <c r="C1087" i="2" s="1"/>
  <c r="C1086" i="2"/>
  <c r="A1088" i="2"/>
  <c r="A1095" i="4" l="1"/>
  <c r="B1094" i="4"/>
  <c r="C1094" i="4" s="1"/>
  <c r="A1089" i="2"/>
  <c r="B1088" i="2"/>
  <c r="B1095" i="4" l="1"/>
  <c r="A1096" i="4"/>
  <c r="C1095" i="4"/>
  <c r="B1089" i="2"/>
  <c r="C1088" i="2"/>
  <c r="A1090" i="2"/>
  <c r="C1089" i="2"/>
  <c r="B1096" i="4" l="1"/>
  <c r="C1096" i="4" s="1"/>
  <c r="A1097" i="4"/>
  <c r="A1091" i="2"/>
  <c r="B1090" i="2"/>
  <c r="A1098" i="4" l="1"/>
  <c r="B1097" i="4"/>
  <c r="C1097" i="4" s="1"/>
  <c r="B1091" i="2"/>
  <c r="C1090" i="2"/>
  <c r="A1092" i="2"/>
  <c r="C1091" i="2"/>
  <c r="A1099" i="4" l="1"/>
  <c r="B1098" i="4"/>
  <c r="C1098" i="4" s="1"/>
  <c r="A1093" i="2"/>
  <c r="B1092" i="2"/>
  <c r="B1093" i="2" s="1"/>
  <c r="B1099" i="4" l="1"/>
  <c r="A1100" i="4"/>
  <c r="C1099" i="4"/>
  <c r="C1092" i="2"/>
  <c r="A1094" i="2"/>
  <c r="C1093" i="2"/>
  <c r="B1100" i="4" l="1"/>
  <c r="C1100" i="4" s="1"/>
  <c r="A1101" i="4"/>
  <c r="A1095" i="2"/>
  <c r="B1094" i="2"/>
  <c r="A1102" i="4" l="1"/>
  <c r="B1101" i="4"/>
  <c r="C1101" i="4" s="1"/>
  <c r="B1095" i="2"/>
  <c r="C1094" i="2"/>
  <c r="A1096" i="2"/>
  <c r="C1095" i="2"/>
  <c r="A1103" i="4" l="1"/>
  <c r="B1102" i="4"/>
  <c r="C1102" i="4" s="1"/>
  <c r="A1097" i="2"/>
  <c r="B1096" i="2"/>
  <c r="B1103" i="4" l="1"/>
  <c r="A1104" i="4"/>
  <c r="C1103" i="4"/>
  <c r="B1097" i="2"/>
  <c r="C1096" i="2"/>
  <c r="A1098" i="2"/>
  <c r="C1097" i="2"/>
  <c r="B1104" i="4" l="1"/>
  <c r="C1104" i="4" s="1"/>
  <c r="A1105" i="4"/>
  <c r="A1099" i="2"/>
  <c r="B1098" i="2"/>
  <c r="A1106" i="4" l="1"/>
  <c r="B1105" i="4"/>
  <c r="C1105" i="4" s="1"/>
  <c r="B1099" i="2"/>
  <c r="C1098" i="2"/>
  <c r="A1100" i="2"/>
  <c r="C1099" i="2"/>
  <c r="A1107" i="4" l="1"/>
  <c r="B1106" i="4"/>
  <c r="C1106" i="4" s="1"/>
  <c r="A1101" i="2"/>
  <c r="B1100" i="2"/>
  <c r="B1107" i="4" l="1"/>
  <c r="C1107" i="4" s="1"/>
  <c r="A1108" i="4"/>
  <c r="B1101" i="2"/>
  <c r="C1100" i="2"/>
  <c r="A1102" i="2"/>
  <c r="C1101" i="2"/>
  <c r="B1108" i="4" l="1"/>
  <c r="C1108" i="4" s="1"/>
  <c r="A1109" i="4"/>
  <c r="A1103" i="2"/>
  <c r="B1102" i="2"/>
  <c r="B1103" i="2" s="1"/>
  <c r="A1110" i="4" l="1"/>
  <c r="B1109" i="4"/>
  <c r="C1109" i="4" s="1"/>
  <c r="C1102" i="2"/>
  <c r="A1104" i="2"/>
  <c r="C1103" i="2"/>
  <c r="A1111" i="4" l="1"/>
  <c r="B1110" i="4"/>
  <c r="C1110" i="4" s="1"/>
  <c r="A1105" i="2"/>
  <c r="B1104" i="2"/>
  <c r="B1111" i="4" l="1"/>
  <c r="C1111" i="4" s="1"/>
  <c r="A1112" i="4"/>
  <c r="B1105" i="2"/>
  <c r="C1104" i="2"/>
  <c r="A1106" i="2"/>
  <c r="C1105" i="2"/>
  <c r="B1112" i="4" l="1"/>
  <c r="C1112" i="4" s="1"/>
  <c r="A1113" i="4"/>
  <c r="A1107" i="2"/>
  <c r="B1106" i="2"/>
  <c r="A1114" i="4" l="1"/>
  <c r="B1113" i="4"/>
  <c r="C1113" i="4" s="1"/>
  <c r="B1107" i="2"/>
  <c r="C1107" i="2" s="1"/>
  <c r="C1106" i="2"/>
  <c r="A1108" i="2"/>
  <c r="A1115" i="4" l="1"/>
  <c r="B1114" i="4"/>
  <c r="C1114" i="4" s="1"/>
  <c r="A1109" i="2"/>
  <c r="B1108" i="2"/>
  <c r="B1115" i="4" l="1"/>
  <c r="A1116" i="4"/>
  <c r="C1115" i="4"/>
  <c r="B1109" i="2"/>
  <c r="C1109" i="2" s="1"/>
  <c r="C1108" i="2"/>
  <c r="A1110" i="2"/>
  <c r="B1116" i="4" l="1"/>
  <c r="C1116" i="4" s="1"/>
  <c r="A1117" i="4"/>
  <c r="A1111" i="2"/>
  <c r="B1110" i="2"/>
  <c r="B1111" i="2" s="1"/>
  <c r="A1118" i="4" l="1"/>
  <c r="B1117" i="4"/>
  <c r="C1117" i="4" s="1"/>
  <c r="C1110" i="2"/>
  <c r="A1112" i="2"/>
  <c r="C1111" i="2"/>
  <c r="A1119" i="4" l="1"/>
  <c r="B1118" i="4"/>
  <c r="C1118" i="4" s="1"/>
  <c r="A1113" i="2"/>
  <c r="B1112" i="2"/>
  <c r="B1113" i="2" s="1"/>
  <c r="B1119" i="4" l="1"/>
  <c r="A1120" i="4"/>
  <c r="C1119" i="4"/>
  <c r="C1112" i="2"/>
  <c r="A1114" i="2"/>
  <c r="C1113" i="2"/>
  <c r="B1120" i="4" l="1"/>
  <c r="C1120" i="4" s="1"/>
  <c r="A1121" i="4"/>
  <c r="A1115" i="2"/>
  <c r="B1114" i="2"/>
  <c r="A1122" i="4" l="1"/>
  <c r="B1121" i="4"/>
  <c r="C1121" i="4" s="1"/>
  <c r="B1115" i="2"/>
  <c r="C1115" i="2" s="1"/>
  <c r="C1114" i="2"/>
  <c r="A1116" i="2"/>
  <c r="A1123" i="4" l="1"/>
  <c r="B1122" i="4"/>
  <c r="C1122" i="4" s="1"/>
  <c r="A1117" i="2"/>
  <c r="B1116" i="2"/>
  <c r="B1123" i="4" l="1"/>
  <c r="A1124" i="4"/>
  <c r="C1123" i="4"/>
  <c r="B1117" i="2"/>
  <c r="C1117" i="2" s="1"/>
  <c r="C1116" i="2"/>
  <c r="A1118" i="2"/>
  <c r="B1124" i="4" l="1"/>
  <c r="C1124" i="4" s="1"/>
  <c r="A1125" i="4"/>
  <c r="A1119" i="2"/>
  <c r="B1118" i="2"/>
  <c r="A1126" i="4" l="1"/>
  <c r="B1125" i="4"/>
  <c r="C1125" i="4" s="1"/>
  <c r="B1119" i="2"/>
  <c r="C1119" i="2" s="1"/>
  <c r="C1118" i="2"/>
  <c r="A1120" i="2"/>
  <c r="A1127" i="4" l="1"/>
  <c r="B1126" i="4"/>
  <c r="C1126" i="4" s="1"/>
  <c r="A1121" i="2"/>
  <c r="B1120" i="2"/>
  <c r="B1127" i="4" l="1"/>
  <c r="A1128" i="4"/>
  <c r="C1127" i="4"/>
  <c r="B1121" i="2"/>
  <c r="C1120" i="2"/>
  <c r="A1122" i="2"/>
  <c r="C1121" i="2"/>
  <c r="B1128" i="4" l="1"/>
  <c r="C1128" i="4" s="1"/>
  <c r="A1129" i="4"/>
  <c r="A1123" i="2"/>
  <c r="B1122" i="2"/>
  <c r="A1130" i="4" l="1"/>
  <c r="B1129" i="4"/>
  <c r="C1129" i="4" s="1"/>
  <c r="B1123" i="2"/>
  <c r="C1122" i="2"/>
  <c r="A1124" i="2"/>
  <c r="C1123" i="2"/>
  <c r="A1131" i="4" l="1"/>
  <c r="B1130" i="4"/>
  <c r="C1130" i="4" s="1"/>
  <c r="A1125" i="2"/>
  <c r="B1124" i="2"/>
  <c r="B1131" i="4" l="1"/>
  <c r="A1132" i="4"/>
  <c r="C1131" i="4"/>
  <c r="B1125" i="2"/>
  <c r="C1124" i="2"/>
  <c r="A1126" i="2"/>
  <c r="C1125" i="2"/>
  <c r="B1132" i="4" l="1"/>
  <c r="C1132" i="4" s="1"/>
  <c r="A1133" i="4"/>
  <c r="A1127" i="2"/>
  <c r="B1126" i="2"/>
  <c r="A1134" i="4" l="1"/>
  <c r="B1133" i="4"/>
  <c r="C1133" i="4" s="1"/>
  <c r="B1127" i="2"/>
  <c r="C1126" i="2"/>
  <c r="A1128" i="2"/>
  <c r="C1127" i="2"/>
  <c r="A1135" i="4" l="1"/>
  <c r="B1134" i="4"/>
  <c r="C1134" i="4" s="1"/>
  <c r="A1129" i="2"/>
  <c r="B1128" i="2"/>
  <c r="B1135" i="4" l="1"/>
  <c r="A1136" i="4"/>
  <c r="C1135" i="4"/>
  <c r="B1129" i="2"/>
  <c r="C1129" i="2" s="1"/>
  <c r="C1128" i="2"/>
  <c r="A1130" i="2"/>
  <c r="B1136" i="4" l="1"/>
  <c r="C1136" i="4" s="1"/>
  <c r="A1137" i="4"/>
  <c r="A1131" i="2"/>
  <c r="B1130" i="2"/>
  <c r="A1138" i="4" l="1"/>
  <c r="B1137" i="4"/>
  <c r="C1137" i="4" s="1"/>
  <c r="B1131" i="2"/>
  <c r="C1130" i="2"/>
  <c r="A1132" i="2"/>
  <c r="C1131" i="2"/>
  <c r="A1139" i="4" l="1"/>
  <c r="B1138" i="4"/>
  <c r="C1138" i="4" s="1"/>
  <c r="A1133" i="2"/>
  <c r="B1132" i="2"/>
  <c r="B1139" i="4" l="1"/>
  <c r="A1140" i="4"/>
  <c r="C1139" i="4"/>
  <c r="B1133" i="2"/>
  <c r="C1132" i="2"/>
  <c r="A1134" i="2"/>
  <c r="C1133" i="2"/>
  <c r="B1140" i="4" l="1"/>
  <c r="C1140" i="4" s="1"/>
  <c r="A1141" i="4"/>
  <c r="A1135" i="2"/>
  <c r="B1134" i="2"/>
  <c r="A1142" i="4" l="1"/>
  <c r="B1141" i="4"/>
  <c r="C1141" i="4" s="1"/>
  <c r="B1135" i="2"/>
  <c r="C1134" i="2"/>
  <c r="A1136" i="2"/>
  <c r="C1135" i="2"/>
  <c r="A1143" i="4" l="1"/>
  <c r="B1142" i="4"/>
  <c r="C1142" i="4" s="1"/>
  <c r="A1137" i="2"/>
  <c r="B1136" i="2"/>
  <c r="B1137" i="2" s="1"/>
  <c r="B1143" i="4" l="1"/>
  <c r="A1144" i="4"/>
  <c r="C1143" i="4"/>
  <c r="C1136" i="2"/>
  <c r="A1138" i="2"/>
  <c r="C1137" i="2"/>
  <c r="B1144" i="4" l="1"/>
  <c r="C1144" i="4" s="1"/>
  <c r="A1145" i="4"/>
  <c r="A1139" i="2"/>
  <c r="B1138" i="2"/>
  <c r="A1146" i="4" l="1"/>
  <c r="B1145" i="4"/>
  <c r="C1145" i="4" s="1"/>
  <c r="B1139" i="2"/>
  <c r="C1139" i="2" s="1"/>
  <c r="C1138" i="2"/>
  <c r="A1140" i="2"/>
  <c r="A1147" i="4" l="1"/>
  <c r="B1146" i="4"/>
  <c r="C1146" i="4" s="1"/>
  <c r="A1141" i="2"/>
  <c r="B1140" i="2"/>
  <c r="B1147" i="4" l="1"/>
  <c r="A1148" i="4"/>
  <c r="C1147" i="4"/>
  <c r="B1141" i="2"/>
  <c r="C1140" i="2"/>
  <c r="A1142" i="2"/>
  <c r="C1141" i="2"/>
  <c r="B1148" i="4" l="1"/>
  <c r="C1148" i="4" s="1"/>
  <c r="A1149" i="4"/>
  <c r="A1143" i="2"/>
  <c r="B1142" i="2"/>
  <c r="B1143" i="2" s="1"/>
  <c r="A1150" i="4" l="1"/>
  <c r="B1149" i="4"/>
  <c r="C1149" i="4" s="1"/>
  <c r="C1142" i="2"/>
  <c r="A1144" i="2"/>
  <c r="C1143" i="2"/>
  <c r="A1151" i="4" l="1"/>
  <c r="B1150" i="4"/>
  <c r="C1150" i="4" s="1"/>
  <c r="A1145" i="2"/>
  <c r="B1144" i="2"/>
  <c r="B1145" i="2" s="1"/>
  <c r="B1151" i="4" l="1"/>
  <c r="A1152" i="4"/>
  <c r="C1151" i="4"/>
  <c r="C1144" i="2"/>
  <c r="A1146" i="2"/>
  <c r="C1145" i="2"/>
  <c r="B1152" i="4" l="1"/>
  <c r="C1152" i="4" s="1"/>
  <c r="A1153" i="4"/>
  <c r="A1147" i="2"/>
  <c r="B1146" i="2"/>
  <c r="A1154" i="4" l="1"/>
  <c r="B1153" i="4"/>
  <c r="C1153" i="4" s="1"/>
  <c r="B1147" i="2"/>
  <c r="C1147" i="2" s="1"/>
  <c r="C1146" i="2"/>
  <c r="A1148" i="2"/>
  <c r="A1155" i="4" l="1"/>
  <c r="B1154" i="4"/>
  <c r="C1154" i="4" s="1"/>
  <c r="A1149" i="2"/>
  <c r="B1148" i="2"/>
  <c r="B1155" i="4" l="1"/>
  <c r="C1155" i="4" s="1"/>
  <c r="A1156" i="4"/>
  <c r="B1149" i="2"/>
  <c r="C1148" i="2"/>
  <c r="A1150" i="2"/>
  <c r="C1149" i="2"/>
  <c r="B1156" i="4" l="1"/>
  <c r="C1156" i="4" s="1"/>
  <c r="A1157" i="4"/>
  <c r="A1151" i="2"/>
  <c r="B1150" i="2"/>
  <c r="B1151" i="2" s="1"/>
  <c r="A1158" i="4" l="1"/>
  <c r="B1157" i="4"/>
  <c r="C1157" i="4" s="1"/>
  <c r="C1150" i="2"/>
  <c r="A1152" i="2"/>
  <c r="C1151" i="2"/>
  <c r="A1159" i="4" l="1"/>
  <c r="B1158" i="4"/>
  <c r="C1158" i="4" s="1"/>
  <c r="A1153" i="2"/>
  <c r="B1152" i="2"/>
  <c r="B1153" i="2" s="1"/>
  <c r="B1159" i="4" l="1"/>
  <c r="A1160" i="4"/>
  <c r="C1159" i="4"/>
  <c r="C1152" i="2"/>
  <c r="A1154" i="2"/>
  <c r="C1153" i="2"/>
  <c r="B1160" i="4" l="1"/>
  <c r="C1160" i="4" s="1"/>
  <c r="A1161" i="4"/>
  <c r="A1155" i="2"/>
  <c r="B1154" i="2"/>
  <c r="B1155" i="2" s="1"/>
  <c r="A1162" i="4" l="1"/>
  <c r="B1161" i="4"/>
  <c r="C1161" i="4" s="1"/>
  <c r="C1154" i="2"/>
  <c r="A1156" i="2"/>
  <c r="C1155" i="2"/>
  <c r="A1163" i="4" l="1"/>
  <c r="B1162" i="4"/>
  <c r="C1162" i="4" s="1"/>
  <c r="A1157" i="2"/>
  <c r="B1156" i="2"/>
  <c r="B1163" i="4" l="1"/>
  <c r="A1164" i="4"/>
  <c r="C1163" i="4"/>
  <c r="B1157" i="2"/>
  <c r="C1156" i="2"/>
  <c r="A1158" i="2"/>
  <c r="C1157" i="2"/>
  <c r="B1164" i="4" l="1"/>
  <c r="C1164" i="4" s="1"/>
  <c r="A1165" i="4"/>
  <c r="A1159" i="2"/>
  <c r="B1158" i="2"/>
  <c r="B1159" i="2" s="1"/>
  <c r="A1166" i="4" l="1"/>
  <c r="B1165" i="4"/>
  <c r="C1165" i="4" s="1"/>
  <c r="C1158" i="2"/>
  <c r="A1160" i="2"/>
  <c r="C1159" i="2"/>
  <c r="A1167" i="4" l="1"/>
  <c r="B1166" i="4"/>
  <c r="C1166" i="4" s="1"/>
  <c r="A1161" i="2"/>
  <c r="B1160" i="2"/>
  <c r="B1167" i="4" l="1"/>
  <c r="A1168" i="4"/>
  <c r="C1167" i="4"/>
  <c r="B1161" i="2"/>
  <c r="C1160" i="2"/>
  <c r="A1162" i="2"/>
  <c r="C1161" i="2"/>
  <c r="B1168" i="4" l="1"/>
  <c r="C1168" i="4" s="1"/>
  <c r="A1169" i="4"/>
  <c r="A1163" i="2"/>
  <c r="B1162" i="2"/>
  <c r="B1163" i="2" s="1"/>
  <c r="A1170" i="4" l="1"/>
  <c r="B1169" i="4"/>
  <c r="C1169" i="4" s="1"/>
  <c r="C1162" i="2"/>
  <c r="A1164" i="2"/>
  <c r="C1163" i="2"/>
  <c r="A1171" i="4" l="1"/>
  <c r="B1170" i="4"/>
  <c r="C1170" i="4" s="1"/>
  <c r="A1165" i="2"/>
  <c r="B1164" i="2"/>
  <c r="B1171" i="4" l="1"/>
  <c r="A1172" i="4"/>
  <c r="C1171" i="4"/>
  <c r="B1165" i="2"/>
  <c r="C1164" i="2"/>
  <c r="A1166" i="2"/>
  <c r="C1165" i="2"/>
  <c r="B1172" i="4" l="1"/>
  <c r="C1172" i="4" s="1"/>
  <c r="A1173" i="4"/>
  <c r="A1167" i="2"/>
  <c r="B1166" i="2"/>
  <c r="A1174" i="4" l="1"/>
  <c r="B1173" i="4"/>
  <c r="C1173" i="4" s="1"/>
  <c r="B1167" i="2"/>
  <c r="C1166" i="2"/>
  <c r="A1168" i="2"/>
  <c r="C1167" i="2"/>
  <c r="A1175" i="4" l="1"/>
  <c r="B1174" i="4"/>
  <c r="C1174" i="4" s="1"/>
  <c r="A1169" i="2"/>
  <c r="B1168" i="2"/>
  <c r="B1175" i="4" l="1"/>
  <c r="A1176" i="4"/>
  <c r="C1175" i="4"/>
  <c r="B1169" i="2"/>
  <c r="C1168" i="2"/>
  <c r="A1170" i="2"/>
  <c r="C1169" i="2"/>
  <c r="B1176" i="4" l="1"/>
  <c r="C1176" i="4" s="1"/>
  <c r="A1177" i="4"/>
  <c r="A1171" i="2"/>
  <c r="B1170" i="2"/>
  <c r="A1178" i="4" l="1"/>
  <c r="B1177" i="4"/>
  <c r="C1177" i="4" s="1"/>
  <c r="B1171" i="2"/>
  <c r="C1171" i="2" s="1"/>
  <c r="C1170" i="2"/>
  <c r="A1172" i="2"/>
  <c r="A1179" i="4" l="1"/>
  <c r="B1178" i="4"/>
  <c r="C1178" i="4" s="1"/>
  <c r="A1173" i="2"/>
  <c r="B1172" i="2"/>
  <c r="B1179" i="4" l="1"/>
  <c r="A1180" i="4"/>
  <c r="C1179" i="4"/>
  <c r="B1173" i="2"/>
  <c r="C1172" i="2"/>
  <c r="A1174" i="2"/>
  <c r="C1173" i="2"/>
  <c r="B1180" i="4" l="1"/>
  <c r="C1180" i="4" s="1"/>
  <c r="A1181" i="4"/>
  <c r="A1175" i="2"/>
  <c r="B1174" i="2"/>
  <c r="A1182" i="4" l="1"/>
  <c r="B1181" i="4"/>
  <c r="C1181" i="4" s="1"/>
  <c r="B1175" i="2"/>
  <c r="C1174" i="2"/>
  <c r="A1176" i="2"/>
  <c r="C1175" i="2"/>
  <c r="A1183" i="4" l="1"/>
  <c r="B1182" i="4"/>
  <c r="C1182" i="4" s="1"/>
  <c r="A1177" i="2"/>
  <c r="B1176" i="2"/>
  <c r="B1177" i="2" s="1"/>
  <c r="B1183" i="4" l="1"/>
  <c r="C1183" i="4" s="1"/>
  <c r="A1184" i="4"/>
  <c r="C1176" i="2"/>
  <c r="A1178" i="2"/>
  <c r="C1177" i="2"/>
  <c r="B1184" i="4" l="1"/>
  <c r="C1184" i="4" s="1"/>
  <c r="A1185" i="4"/>
  <c r="A1179" i="2"/>
  <c r="B1178" i="2"/>
  <c r="A1186" i="4" l="1"/>
  <c r="B1185" i="4"/>
  <c r="C1185" i="4" s="1"/>
  <c r="B1179" i="2"/>
  <c r="C1178" i="2"/>
  <c r="A1180" i="2"/>
  <c r="C1179" i="2"/>
  <c r="A1187" i="4" l="1"/>
  <c r="B1186" i="4"/>
  <c r="C1186" i="4" s="1"/>
  <c r="A1181" i="2"/>
  <c r="B1180" i="2"/>
  <c r="B1181" i="2" s="1"/>
  <c r="B1187" i="4" l="1"/>
  <c r="A1188" i="4"/>
  <c r="C1187" i="4"/>
  <c r="C1180" i="2"/>
  <c r="A1182" i="2"/>
  <c r="C1181" i="2"/>
  <c r="B1188" i="4" l="1"/>
  <c r="C1188" i="4" s="1"/>
  <c r="A1189" i="4"/>
  <c r="A1183" i="2"/>
  <c r="B1182" i="2"/>
  <c r="A1190" i="4" l="1"/>
  <c r="B1189" i="4"/>
  <c r="C1189" i="4" s="1"/>
  <c r="B1183" i="2"/>
  <c r="C1182" i="2"/>
  <c r="A1184" i="2"/>
  <c r="C1183" i="2"/>
  <c r="A1191" i="4" l="1"/>
  <c r="B1190" i="4"/>
  <c r="C1190" i="4" s="1"/>
  <c r="A1185" i="2"/>
  <c r="B1184" i="2"/>
  <c r="B1185" i="2" s="1"/>
  <c r="B1191" i="4" l="1"/>
  <c r="A1192" i="4"/>
  <c r="C1191" i="4"/>
  <c r="C1184" i="2"/>
  <c r="A1186" i="2"/>
  <c r="C1185" i="2"/>
  <c r="B1192" i="4" l="1"/>
  <c r="C1192" i="4" s="1"/>
  <c r="A1193" i="4"/>
  <c r="A1187" i="2"/>
  <c r="B1186" i="2"/>
  <c r="B1187" i="2" s="1"/>
  <c r="A1194" i="4" l="1"/>
  <c r="B1193" i="4"/>
  <c r="C1193" i="4" s="1"/>
  <c r="C1186" i="2"/>
  <c r="A1188" i="2"/>
  <c r="C1187" i="2"/>
  <c r="A1195" i="4" l="1"/>
  <c r="B1194" i="4"/>
  <c r="C1194" i="4" s="1"/>
  <c r="A1189" i="2"/>
  <c r="B1188" i="2"/>
  <c r="B1189" i="2" s="1"/>
  <c r="B1195" i="4" l="1"/>
  <c r="A1196" i="4"/>
  <c r="C1195" i="4"/>
  <c r="C1188" i="2"/>
  <c r="A1190" i="2"/>
  <c r="C1189" i="2"/>
  <c r="B1196" i="4" l="1"/>
  <c r="C1196" i="4" s="1"/>
  <c r="A1197" i="4"/>
  <c r="A1191" i="2"/>
  <c r="B1190" i="2"/>
  <c r="B1191" i="2" s="1"/>
  <c r="A1198" i="4" l="1"/>
  <c r="B1197" i="4"/>
  <c r="C1197" i="4" s="1"/>
  <c r="C1190" i="2"/>
  <c r="A1192" i="2"/>
  <c r="C1191" i="2"/>
  <c r="A1199" i="4" l="1"/>
  <c r="B1198" i="4"/>
  <c r="C1198" i="4" s="1"/>
  <c r="A1193" i="2"/>
  <c r="B1192" i="2"/>
  <c r="B1199" i="4" l="1"/>
  <c r="A1200" i="4"/>
  <c r="C1199" i="4"/>
  <c r="B1193" i="2"/>
  <c r="C1193" i="2" s="1"/>
  <c r="C1192" i="2"/>
  <c r="A1194" i="2"/>
  <c r="B1200" i="4" l="1"/>
  <c r="C1200" i="4" s="1"/>
  <c r="A1201" i="4"/>
  <c r="A1195" i="2"/>
  <c r="B1194" i="2"/>
  <c r="A1202" i="4" l="1"/>
  <c r="B1201" i="4"/>
  <c r="C1201" i="4" s="1"/>
  <c r="B1195" i="2"/>
  <c r="C1194" i="2"/>
  <c r="A1196" i="2"/>
  <c r="C1195" i="2"/>
  <c r="A1203" i="4" l="1"/>
  <c r="B1202" i="4"/>
  <c r="C1202" i="4" s="1"/>
  <c r="A1197" i="2"/>
  <c r="B1196" i="2"/>
  <c r="B1197" i="2" s="1"/>
  <c r="B1203" i="4" l="1"/>
  <c r="A1204" i="4"/>
  <c r="C1203" i="4"/>
  <c r="C1196" i="2"/>
  <c r="A1198" i="2"/>
  <c r="C1197" i="2"/>
  <c r="B1204" i="4" l="1"/>
  <c r="C1204" i="4" s="1"/>
  <c r="A1205" i="4"/>
  <c r="A1199" i="2"/>
  <c r="B1198" i="2"/>
  <c r="A1206" i="4" l="1"/>
  <c r="B1205" i="4"/>
  <c r="C1205" i="4" s="1"/>
  <c r="B1199" i="2"/>
  <c r="C1199" i="2" s="1"/>
  <c r="C1198" i="2"/>
  <c r="A1200" i="2"/>
  <c r="A1207" i="4" l="1"/>
  <c r="B1206" i="4"/>
  <c r="C1206" i="4" s="1"/>
  <c r="A1201" i="2"/>
  <c r="B1200" i="2"/>
  <c r="B1201" i="2" s="1"/>
  <c r="B1207" i="4" l="1"/>
  <c r="A1208" i="4"/>
  <c r="C1207" i="4"/>
  <c r="C1200" i="2"/>
  <c r="A1202" i="2"/>
  <c r="C1201" i="2"/>
  <c r="B1208" i="4" l="1"/>
  <c r="C1208" i="4" s="1"/>
  <c r="A1209" i="4"/>
  <c r="A1203" i="2"/>
  <c r="B1202" i="2"/>
  <c r="A1210" i="4" l="1"/>
  <c r="B1209" i="4"/>
  <c r="C1209" i="4" s="1"/>
  <c r="B1203" i="2"/>
  <c r="C1202" i="2"/>
  <c r="A1204" i="2"/>
  <c r="C1203" i="2"/>
  <c r="B1210" i="4" l="1"/>
  <c r="C1210" i="4" s="1"/>
  <c r="A1211" i="4"/>
  <c r="A1205" i="2"/>
  <c r="B1204" i="2"/>
  <c r="B1205" i="2" s="1"/>
  <c r="A1212" i="4" l="1"/>
  <c r="B1211" i="4"/>
  <c r="C1211" i="4" s="1"/>
  <c r="C1204" i="2"/>
  <c r="A1206" i="2"/>
  <c r="C1205" i="2"/>
  <c r="A1213" i="4" l="1"/>
  <c r="B1212" i="4"/>
  <c r="C1212" i="4" s="1"/>
  <c r="A1207" i="2"/>
  <c r="B1206" i="2"/>
  <c r="B1213" i="4" l="1"/>
  <c r="A1214" i="4"/>
  <c r="C1213" i="4"/>
  <c r="B1207" i="2"/>
  <c r="C1206" i="2"/>
  <c r="A1208" i="2"/>
  <c r="C1207" i="2"/>
  <c r="B1214" i="4" l="1"/>
  <c r="C1214" i="4" s="1"/>
  <c r="A1215" i="4"/>
  <c r="A1209" i="2"/>
  <c r="B1208" i="2"/>
  <c r="A1216" i="4" l="1"/>
  <c r="B1215" i="4"/>
  <c r="C1215" i="4" s="1"/>
  <c r="B1209" i="2"/>
  <c r="C1208" i="2"/>
  <c r="A1210" i="2"/>
  <c r="C1209" i="2"/>
  <c r="A1217" i="4" l="1"/>
  <c r="B1216" i="4"/>
  <c r="C1216" i="4" s="1"/>
  <c r="A1211" i="2"/>
  <c r="B1210" i="2"/>
  <c r="B1217" i="4" l="1"/>
  <c r="A1218" i="4"/>
  <c r="C1217" i="4"/>
  <c r="B1211" i="2"/>
  <c r="C1211" i="2" s="1"/>
  <c r="C1210" i="2"/>
  <c r="A1212" i="2"/>
  <c r="B1218" i="4" l="1"/>
  <c r="C1218" i="4" s="1"/>
  <c r="A1219" i="4"/>
  <c r="B1212" i="2"/>
  <c r="A1213" i="2"/>
  <c r="C1212" i="2"/>
  <c r="A1220" i="4" l="1"/>
  <c r="B1219" i="4"/>
  <c r="C1219" i="4" s="1"/>
  <c r="A1214" i="2"/>
  <c r="B1213" i="2"/>
  <c r="A1221" i="4" l="1"/>
  <c r="B1220" i="4"/>
  <c r="C1220" i="4" s="1"/>
  <c r="B1214" i="2"/>
  <c r="C1214" i="2" s="1"/>
  <c r="C1213" i="2"/>
  <c r="A1215" i="2"/>
  <c r="B1221" i="4" l="1"/>
  <c r="A1222" i="4"/>
  <c r="C1221" i="4"/>
  <c r="A1216" i="2"/>
  <c r="B1215" i="2"/>
  <c r="B1222" i="4" l="1"/>
  <c r="C1222" i="4" s="1"/>
  <c r="A1223" i="4"/>
  <c r="B1216" i="2"/>
  <c r="C1216" i="2" s="1"/>
  <c r="C1215" i="2"/>
  <c r="A1217" i="2"/>
  <c r="A1224" i="4" l="1"/>
  <c r="B1223" i="4"/>
  <c r="C1223" i="4" s="1"/>
  <c r="A1218" i="2"/>
  <c r="B1217" i="2"/>
  <c r="A1225" i="4" l="1"/>
  <c r="B1224" i="4"/>
  <c r="C1224" i="4" s="1"/>
  <c r="B1218" i="2"/>
  <c r="C1218" i="2" s="1"/>
  <c r="C1217" i="2"/>
  <c r="A1219" i="2"/>
  <c r="B1225" i="4" l="1"/>
  <c r="A1226" i="4"/>
  <c r="C1225" i="4"/>
  <c r="A1220" i="2"/>
  <c r="B1219" i="2"/>
  <c r="B1226" i="4" l="1"/>
  <c r="C1226" i="4" s="1"/>
  <c r="A1227" i="4"/>
  <c r="B1220" i="2"/>
  <c r="C1220" i="2" s="1"/>
  <c r="C1219" i="2"/>
  <c r="A1221" i="2"/>
  <c r="A1228" i="4" l="1"/>
  <c r="B1227" i="4"/>
  <c r="C1227" i="4" s="1"/>
  <c r="A1222" i="2"/>
  <c r="B1221" i="2"/>
  <c r="A1229" i="4" l="1"/>
  <c r="B1228" i="4"/>
  <c r="C1228" i="4" s="1"/>
  <c r="B1222" i="2"/>
  <c r="C1221" i="2"/>
  <c r="A1223" i="2"/>
  <c r="C1222" i="2"/>
  <c r="B1229" i="4" l="1"/>
  <c r="C1229" i="4" s="1"/>
  <c r="A1230" i="4"/>
  <c r="A1224" i="2"/>
  <c r="B1223" i="2"/>
  <c r="B1230" i="4" l="1"/>
  <c r="C1230" i="4" s="1"/>
  <c r="A1231" i="4"/>
  <c r="B1224" i="2"/>
  <c r="C1223" i="2"/>
  <c r="A1225" i="2"/>
  <c r="C1224" i="2"/>
  <c r="A1232" i="4" l="1"/>
  <c r="B1231" i="4"/>
  <c r="C1231" i="4" s="1"/>
  <c r="A1226" i="2"/>
  <c r="B1225" i="2"/>
  <c r="B1226" i="2" s="1"/>
  <c r="A1233" i="4" l="1"/>
  <c r="B1232" i="4"/>
  <c r="C1232" i="4" s="1"/>
  <c r="C1225" i="2"/>
  <c r="A1227" i="2"/>
  <c r="C1226" i="2"/>
  <c r="B1233" i="4" l="1"/>
  <c r="A1234" i="4"/>
  <c r="C1233" i="4"/>
  <c r="A1228" i="2"/>
  <c r="B1227" i="2"/>
  <c r="B1234" i="4" l="1"/>
  <c r="C1234" i="4" s="1"/>
  <c r="A1235" i="4"/>
  <c r="B1228" i="2"/>
  <c r="C1227" i="2"/>
  <c r="A1229" i="2"/>
  <c r="C1228" i="2"/>
  <c r="A1236" i="4" l="1"/>
  <c r="B1235" i="4"/>
  <c r="C1235" i="4" s="1"/>
  <c r="A1230" i="2"/>
  <c r="B1229" i="2"/>
  <c r="B1230" i="2" s="1"/>
  <c r="A1237" i="4" l="1"/>
  <c r="B1236" i="4"/>
  <c r="C1236" i="4" s="1"/>
  <c r="C1229" i="2"/>
  <c r="A1231" i="2"/>
  <c r="C1230" i="2"/>
  <c r="B1237" i="4" l="1"/>
  <c r="C1237" i="4" s="1"/>
  <c r="A1238" i="4"/>
  <c r="A1232" i="2"/>
  <c r="B1231" i="2"/>
  <c r="B1238" i="4" l="1"/>
  <c r="C1238" i="4" s="1"/>
  <c r="A1239" i="4"/>
  <c r="B1232" i="2"/>
  <c r="C1231" i="2"/>
  <c r="A1233" i="2"/>
  <c r="C1232" i="2"/>
  <c r="A1240" i="4" l="1"/>
  <c r="B1239" i="4"/>
  <c r="C1239" i="4" s="1"/>
  <c r="A1234" i="2"/>
  <c r="B1233" i="2"/>
  <c r="B1234" i="2" s="1"/>
  <c r="A1241" i="4" l="1"/>
  <c r="B1240" i="4"/>
  <c r="C1240" i="4" s="1"/>
  <c r="C1233" i="2"/>
  <c r="A1235" i="2"/>
  <c r="C1234" i="2"/>
  <c r="B1241" i="4" l="1"/>
  <c r="C1241" i="4" s="1"/>
  <c r="A1242" i="4"/>
  <c r="A1236" i="2"/>
  <c r="B1235" i="2"/>
  <c r="B1236" i="2" s="1"/>
  <c r="B1242" i="4" l="1"/>
  <c r="C1242" i="4" s="1"/>
  <c r="A1243" i="4"/>
  <c r="C1235" i="2"/>
  <c r="A1237" i="2"/>
  <c r="C1236" i="2"/>
  <c r="A1244" i="4" l="1"/>
  <c r="B1243" i="4"/>
  <c r="C1243" i="4" s="1"/>
  <c r="A1238" i="2"/>
  <c r="B1237" i="2"/>
  <c r="A1245" i="4" l="1"/>
  <c r="B1244" i="4"/>
  <c r="C1244" i="4" s="1"/>
  <c r="B1238" i="2"/>
  <c r="C1238" i="2" s="1"/>
  <c r="C1237" i="2"/>
  <c r="A1239" i="2"/>
  <c r="B1245" i="4" l="1"/>
  <c r="C1245" i="4" s="1"/>
  <c r="A1246" i="4"/>
  <c r="A1240" i="2"/>
  <c r="B1239" i="2"/>
  <c r="B1240" i="2" s="1"/>
  <c r="B1246" i="4" l="1"/>
  <c r="C1246" i="4" s="1"/>
  <c r="A1247" i="4"/>
  <c r="C1239" i="2"/>
  <c r="A1241" i="2"/>
  <c r="B1241" i="2" s="1"/>
  <c r="C1240" i="2"/>
  <c r="A1248" i="4" l="1"/>
  <c r="B1247" i="4"/>
  <c r="C1247" i="4" s="1"/>
  <c r="A1242" i="2"/>
  <c r="C1241" i="2"/>
  <c r="A1249" i="4" l="1"/>
  <c r="B1248" i="4"/>
  <c r="C1248" i="4" s="1"/>
  <c r="A1243" i="2"/>
  <c r="B1242" i="2"/>
  <c r="B1249" i="4" l="1"/>
  <c r="C1249" i="4" s="1"/>
  <c r="A1250" i="4"/>
  <c r="B1243" i="2"/>
  <c r="C1242" i="2"/>
  <c r="A1244" i="2"/>
  <c r="C1243" i="2"/>
  <c r="B1250" i="4" l="1"/>
  <c r="C1250" i="4" s="1"/>
  <c r="A1251" i="4"/>
  <c r="A1245" i="2"/>
  <c r="B1244" i="2"/>
  <c r="A1252" i="4" l="1"/>
  <c r="B1251" i="4"/>
  <c r="C1251" i="4" s="1"/>
  <c r="B1245" i="2"/>
  <c r="C1244" i="2"/>
  <c r="A1246" i="2"/>
  <c r="C1245" i="2"/>
  <c r="A1253" i="4" l="1"/>
  <c r="B1252" i="4"/>
  <c r="C1252" i="4" s="1"/>
  <c r="A1247" i="2"/>
  <c r="B1246" i="2"/>
  <c r="B1253" i="4" l="1"/>
  <c r="C1253" i="4" s="1"/>
  <c r="A1254" i="4"/>
  <c r="B1247" i="2"/>
  <c r="C1246" i="2"/>
  <c r="A1248" i="2"/>
  <c r="C1247" i="2"/>
  <c r="B1254" i="4" l="1"/>
  <c r="C1254" i="4" s="1"/>
  <c r="A1255" i="4"/>
  <c r="A1249" i="2"/>
  <c r="B1248" i="2"/>
  <c r="A1256" i="4" l="1"/>
  <c r="B1255" i="4"/>
  <c r="C1255" i="4" s="1"/>
  <c r="B1249" i="2"/>
  <c r="C1249" i="2" s="1"/>
  <c r="C1248" i="2"/>
  <c r="A1250" i="2"/>
  <c r="A1257" i="4" l="1"/>
  <c r="B1256" i="4"/>
  <c r="C1256" i="4" s="1"/>
  <c r="A1251" i="2"/>
  <c r="B1250" i="2"/>
  <c r="B1257" i="4" l="1"/>
  <c r="A1258" i="4"/>
  <c r="C1257" i="4"/>
  <c r="B1251" i="2"/>
  <c r="C1251" i="2" s="1"/>
  <c r="C1250" i="2"/>
  <c r="A1252" i="2"/>
  <c r="B1258" i="4" l="1"/>
  <c r="C1258" i="4" s="1"/>
  <c r="A1259" i="4"/>
  <c r="A1253" i="2"/>
  <c r="B1252" i="2"/>
  <c r="A1260" i="4" l="1"/>
  <c r="B1259" i="4"/>
  <c r="C1259" i="4" s="1"/>
  <c r="B1253" i="2"/>
  <c r="C1253" i="2" s="1"/>
  <c r="C1252" i="2"/>
  <c r="A1254" i="2"/>
  <c r="B1254" i="2" s="1"/>
  <c r="A1261" i="4" l="1"/>
  <c r="B1260" i="4"/>
  <c r="C1260" i="4" s="1"/>
  <c r="A1255" i="2"/>
  <c r="C1254" i="2"/>
  <c r="B1261" i="4" l="1"/>
  <c r="C1261" i="4" s="1"/>
  <c r="A1262" i="4"/>
  <c r="A1256" i="2"/>
  <c r="B1255" i="2"/>
  <c r="B1256" i="2" s="1"/>
  <c r="B1262" i="4" l="1"/>
  <c r="C1262" i="4" s="1"/>
  <c r="A1263" i="4"/>
  <c r="C1255" i="2"/>
  <c r="A1257" i="2"/>
  <c r="C1256" i="2"/>
  <c r="A1264" i="4" l="1"/>
  <c r="B1263" i="4"/>
  <c r="C1263" i="4" s="1"/>
  <c r="A1258" i="2"/>
  <c r="B1257" i="2"/>
  <c r="A1265" i="4" l="1"/>
  <c r="B1264" i="4"/>
  <c r="C1264" i="4" s="1"/>
  <c r="B1258" i="2"/>
  <c r="C1257" i="2"/>
  <c r="A1259" i="2"/>
  <c r="C1258" i="2"/>
  <c r="B1265" i="4" l="1"/>
  <c r="C1265" i="4" s="1"/>
  <c r="A1266" i="4"/>
  <c r="A1260" i="2"/>
  <c r="B1259" i="2"/>
  <c r="B1266" i="4" l="1"/>
  <c r="C1266" i="4" s="1"/>
  <c r="A1267" i="4"/>
  <c r="B1260" i="2"/>
  <c r="C1260" i="2" s="1"/>
  <c r="C1259" i="2"/>
  <c r="A1261" i="2"/>
  <c r="A1268" i="4" l="1"/>
  <c r="B1267" i="4"/>
  <c r="C1267" i="4" s="1"/>
  <c r="A1262" i="2"/>
  <c r="B1261" i="2"/>
  <c r="A1269" i="4" l="1"/>
  <c r="B1268" i="4"/>
  <c r="C1268" i="4" s="1"/>
  <c r="B1262" i="2"/>
  <c r="C1262" i="2" s="1"/>
  <c r="C1261" i="2"/>
  <c r="A1263" i="2"/>
  <c r="B1269" i="4" l="1"/>
  <c r="A1270" i="4"/>
  <c r="C1269" i="4"/>
  <c r="A1264" i="2"/>
  <c r="B1263" i="2"/>
  <c r="B1270" i="4" l="1"/>
  <c r="C1270" i="4" s="1"/>
  <c r="A1271" i="4"/>
  <c r="B1264" i="2"/>
  <c r="C1264" i="2" s="1"/>
  <c r="C1263" i="2"/>
  <c r="A1265" i="2"/>
  <c r="A1272" i="4" l="1"/>
  <c r="B1271" i="4"/>
  <c r="C1271" i="4" s="1"/>
  <c r="A1266" i="2"/>
  <c r="B1265" i="2"/>
  <c r="A1273" i="4" l="1"/>
  <c r="B1272" i="4"/>
  <c r="C1272" i="4" s="1"/>
  <c r="B1266" i="2"/>
  <c r="C1266" i="2" s="1"/>
  <c r="C1265" i="2"/>
  <c r="A1267" i="2"/>
  <c r="B1273" i="4" l="1"/>
  <c r="C1273" i="4" s="1"/>
  <c r="A1274" i="4"/>
  <c r="A1268" i="2"/>
  <c r="B1267" i="2"/>
  <c r="B1274" i="4" l="1"/>
  <c r="C1274" i="4" s="1"/>
  <c r="A1275" i="4"/>
  <c r="B1268" i="2"/>
  <c r="C1268" i="2" s="1"/>
  <c r="C1267" i="2"/>
  <c r="A1269" i="2"/>
  <c r="A1276" i="4" l="1"/>
  <c r="B1275" i="4"/>
  <c r="C1275" i="4" s="1"/>
  <c r="A1270" i="2"/>
  <c r="B1269" i="2"/>
  <c r="A1277" i="4" l="1"/>
  <c r="B1276" i="4"/>
  <c r="C1276" i="4" s="1"/>
  <c r="B1270" i="2"/>
  <c r="C1270" i="2" s="1"/>
  <c r="C1269" i="2"/>
  <c r="A1271" i="2"/>
  <c r="B1277" i="4" l="1"/>
  <c r="A1278" i="4"/>
  <c r="C1277" i="4"/>
  <c r="A1272" i="2"/>
  <c r="B1271" i="2"/>
  <c r="B1278" i="4" l="1"/>
  <c r="C1278" i="4" s="1"/>
  <c r="A1279" i="4"/>
  <c r="B1272" i="2"/>
  <c r="C1272" i="2" s="1"/>
  <c r="C1271" i="2"/>
  <c r="A1273" i="2"/>
  <c r="A1280" i="4" l="1"/>
  <c r="B1279" i="4"/>
  <c r="C1279" i="4" s="1"/>
  <c r="A1274" i="2"/>
  <c r="B1273" i="2"/>
  <c r="B1274" i="2" s="1"/>
  <c r="A1281" i="4" l="1"/>
  <c r="B1280" i="4"/>
  <c r="C1280" i="4" s="1"/>
  <c r="C1273" i="2"/>
  <c r="A1275" i="2"/>
  <c r="C1274" i="2"/>
  <c r="B1281" i="4" l="1"/>
  <c r="C1281" i="4" s="1"/>
  <c r="A1282" i="4"/>
  <c r="A1276" i="2"/>
  <c r="B1275" i="2"/>
  <c r="B1282" i="4" l="1"/>
  <c r="C1282" i="4" s="1"/>
  <c r="A1283" i="4"/>
  <c r="B1276" i="2"/>
  <c r="C1276" i="2" s="1"/>
  <c r="C1275" i="2"/>
  <c r="A1277" i="2"/>
  <c r="A1284" i="4" l="1"/>
  <c r="B1283" i="4"/>
  <c r="C1283" i="4" s="1"/>
  <c r="A1278" i="2"/>
  <c r="B1277" i="2"/>
  <c r="A1285" i="4" l="1"/>
  <c r="B1284" i="4"/>
  <c r="C1284" i="4" s="1"/>
  <c r="B1278" i="2"/>
  <c r="C1278" i="2" s="1"/>
  <c r="C1277" i="2"/>
  <c r="A1279" i="2"/>
  <c r="B1285" i="4" l="1"/>
  <c r="C1285" i="4" s="1"/>
  <c r="A1286" i="4"/>
  <c r="A1280" i="2"/>
  <c r="B1279" i="2"/>
  <c r="B1286" i="4" l="1"/>
  <c r="C1286" i="4" s="1"/>
  <c r="A1287" i="4"/>
  <c r="B1280" i="2"/>
  <c r="C1280" i="2" s="1"/>
  <c r="C1279" i="2"/>
  <c r="A1281" i="2"/>
  <c r="A1288" i="4" l="1"/>
  <c r="B1287" i="4"/>
  <c r="C1287" i="4" s="1"/>
  <c r="A1282" i="2"/>
  <c r="B1281" i="2"/>
  <c r="A1289" i="4" l="1"/>
  <c r="B1288" i="4"/>
  <c r="C1288" i="4" s="1"/>
  <c r="B1282" i="2"/>
  <c r="C1282" i="2" s="1"/>
  <c r="C1281" i="2"/>
  <c r="A1283" i="2"/>
  <c r="B1289" i="4" l="1"/>
  <c r="A1290" i="4"/>
  <c r="C1289" i="4"/>
  <c r="A1284" i="2"/>
  <c r="B1283" i="2"/>
  <c r="B1290" i="4" l="1"/>
  <c r="C1290" i="4" s="1"/>
  <c r="A1291" i="4"/>
  <c r="B1284" i="2"/>
  <c r="C1284" i="2" s="1"/>
  <c r="C1283" i="2"/>
  <c r="A1285" i="2"/>
  <c r="A1292" i="4" l="1"/>
  <c r="B1291" i="4"/>
  <c r="C1291" i="4" s="1"/>
  <c r="A1286" i="2"/>
  <c r="B1285" i="2"/>
  <c r="A1293" i="4" l="1"/>
  <c r="B1292" i="4"/>
  <c r="C1292" i="4" s="1"/>
  <c r="B1286" i="2"/>
  <c r="C1285" i="2"/>
  <c r="A1287" i="2"/>
  <c r="C1286" i="2"/>
  <c r="B1293" i="4" l="1"/>
  <c r="A1294" i="4"/>
  <c r="C1293" i="4"/>
  <c r="A1288" i="2"/>
  <c r="B1287" i="2"/>
  <c r="B1294" i="4" l="1"/>
  <c r="C1294" i="4" s="1"/>
  <c r="A1295" i="4"/>
  <c r="B1288" i="2"/>
  <c r="C1288" i="2" s="1"/>
  <c r="C1287" i="2"/>
  <c r="A1289" i="2"/>
  <c r="A1296" i="4" l="1"/>
  <c r="B1295" i="4"/>
  <c r="C1295" i="4" s="1"/>
  <c r="A1290" i="2"/>
  <c r="B1289" i="2"/>
  <c r="A1297" i="4" l="1"/>
  <c r="B1296" i="4"/>
  <c r="C1296" i="4" s="1"/>
  <c r="B1290" i="2"/>
  <c r="C1289" i="2"/>
  <c r="A1291" i="2"/>
  <c r="C1290" i="2"/>
  <c r="B1297" i="4" l="1"/>
  <c r="C1297" i="4" s="1"/>
  <c r="A1298" i="4"/>
  <c r="A1292" i="2"/>
  <c r="B1291" i="2"/>
  <c r="B1298" i="4" l="1"/>
  <c r="C1298" i="4" s="1"/>
  <c r="A1299" i="4"/>
  <c r="B1292" i="2"/>
  <c r="C1291" i="2"/>
  <c r="A1293" i="2"/>
  <c r="C1292" i="2"/>
  <c r="A1300" i="4" l="1"/>
  <c r="B1299" i="4"/>
  <c r="C1299" i="4" s="1"/>
  <c r="A1294" i="2"/>
  <c r="B1293" i="2"/>
  <c r="A1301" i="4" l="1"/>
  <c r="B1300" i="4"/>
  <c r="C1300" i="4" s="1"/>
  <c r="B1294" i="2"/>
  <c r="C1294" i="2" s="1"/>
  <c r="C1293" i="2"/>
  <c r="A1295" i="2"/>
  <c r="B1301" i="4" l="1"/>
  <c r="A1302" i="4"/>
  <c r="C1301" i="4"/>
  <c r="A1296" i="2"/>
  <c r="B1295" i="2"/>
  <c r="B1296" i="2" s="1"/>
  <c r="B1302" i="4" l="1"/>
  <c r="C1302" i="4" s="1"/>
  <c r="A1303" i="4"/>
  <c r="C1295" i="2"/>
  <c r="A1297" i="2"/>
  <c r="C1296" i="2"/>
  <c r="A1304" i="4" l="1"/>
  <c r="B1303" i="4"/>
  <c r="C1303" i="4" s="1"/>
  <c r="A1298" i="2"/>
  <c r="B1297" i="2"/>
  <c r="A1305" i="4" l="1"/>
  <c r="B1304" i="4"/>
  <c r="C1304" i="4" s="1"/>
  <c r="B1298" i="2"/>
  <c r="C1298" i="2" s="1"/>
  <c r="C1297" i="2"/>
  <c r="A1299" i="2"/>
  <c r="B1305" i="4" l="1"/>
  <c r="C1305" i="4" s="1"/>
  <c r="A1306" i="4"/>
  <c r="A1300" i="2"/>
  <c r="B1299" i="2"/>
  <c r="B1306" i="4" l="1"/>
  <c r="C1306" i="4" s="1"/>
  <c r="A1307" i="4"/>
  <c r="B1300" i="2"/>
  <c r="C1300" i="2" s="1"/>
  <c r="C1299" i="2"/>
  <c r="A1301" i="2"/>
  <c r="A1308" i="4" l="1"/>
  <c r="B1307" i="4"/>
  <c r="C1307" i="4" s="1"/>
  <c r="A1302" i="2"/>
  <c r="B1301" i="2"/>
  <c r="A1309" i="4" l="1"/>
  <c r="B1308" i="4"/>
  <c r="C1308" i="4" s="1"/>
  <c r="B1302" i="2"/>
  <c r="C1301" i="2"/>
  <c r="A1303" i="2"/>
  <c r="C1302" i="2"/>
  <c r="B1309" i="4" l="1"/>
  <c r="A1310" i="4"/>
  <c r="C1309" i="4"/>
  <c r="A1304" i="2"/>
  <c r="B1303" i="2"/>
  <c r="B1304" i="2" s="1"/>
  <c r="B1310" i="4" l="1"/>
  <c r="C1310" i="4" s="1"/>
  <c r="A1311" i="4"/>
  <c r="C1303" i="2"/>
  <c r="A1305" i="2"/>
  <c r="C1304" i="2"/>
  <c r="A1312" i="4" l="1"/>
  <c r="B1311" i="4"/>
  <c r="C1311" i="4" s="1"/>
  <c r="A1306" i="2"/>
  <c r="B1305" i="2"/>
  <c r="A1313" i="4" l="1"/>
  <c r="B1312" i="4"/>
  <c r="C1312" i="4" s="1"/>
  <c r="B1306" i="2"/>
  <c r="C1305" i="2"/>
  <c r="A1307" i="2"/>
  <c r="C1306" i="2"/>
  <c r="B1313" i="4" l="1"/>
  <c r="A1314" i="4"/>
  <c r="C1313" i="4"/>
  <c r="A1308" i="2"/>
  <c r="B1307" i="2"/>
  <c r="B1314" i="4" l="1"/>
  <c r="C1314" i="4" s="1"/>
  <c r="A1315" i="4"/>
  <c r="B1308" i="2"/>
  <c r="C1308" i="2" s="1"/>
  <c r="C1307" i="2"/>
  <c r="A1309" i="2"/>
  <c r="A1316" i="4" l="1"/>
  <c r="B1315" i="4"/>
  <c r="C1315" i="4" s="1"/>
  <c r="A1310" i="2"/>
  <c r="B1309" i="2"/>
  <c r="A1317" i="4" l="1"/>
  <c r="B1316" i="4"/>
  <c r="C1316" i="4" s="1"/>
  <c r="B1310" i="2"/>
  <c r="C1310" i="2" s="1"/>
  <c r="C1309" i="2"/>
  <c r="A1311" i="2"/>
  <c r="B1317" i="4" l="1"/>
  <c r="C1317" i="4" s="1"/>
  <c r="A1318" i="4"/>
  <c r="A1312" i="2"/>
  <c r="B1311" i="2"/>
  <c r="B1318" i="4" l="1"/>
  <c r="C1318" i="4" s="1"/>
  <c r="A1319" i="4"/>
  <c r="B1312" i="2"/>
  <c r="C1312" i="2" s="1"/>
  <c r="C1311" i="2"/>
  <c r="A1313" i="2"/>
  <c r="A1320" i="4" l="1"/>
  <c r="B1319" i="4"/>
  <c r="C1319" i="4" s="1"/>
  <c r="A1314" i="2"/>
  <c r="B1313" i="2"/>
  <c r="A1321" i="4" l="1"/>
  <c r="B1320" i="4"/>
  <c r="C1320" i="4" s="1"/>
  <c r="B1314" i="2"/>
  <c r="C1314" i="2" s="1"/>
  <c r="C1313" i="2"/>
  <c r="A1315" i="2"/>
  <c r="B1321" i="4" l="1"/>
  <c r="C1321" i="4" s="1"/>
  <c r="A1322" i="4"/>
  <c r="A1316" i="2"/>
  <c r="B1315" i="2"/>
  <c r="B1316" i="2" s="1"/>
  <c r="B1322" i="4" l="1"/>
  <c r="C1322" i="4" s="1"/>
  <c r="A1323" i="4"/>
  <c r="C1315" i="2"/>
  <c r="A1317" i="2"/>
  <c r="C1316" i="2"/>
  <c r="A1324" i="4" l="1"/>
  <c r="B1323" i="4"/>
  <c r="C1323" i="4" s="1"/>
  <c r="A1318" i="2"/>
  <c r="B1317" i="2"/>
  <c r="B1318" i="2" s="1"/>
  <c r="A1325" i="4" l="1"/>
  <c r="B1324" i="4"/>
  <c r="C1324" i="4" s="1"/>
  <c r="C1317" i="2"/>
  <c r="A1319" i="2"/>
  <c r="C1318" i="2"/>
  <c r="B1325" i="4" l="1"/>
  <c r="C1325" i="4" s="1"/>
  <c r="A1326" i="4"/>
  <c r="A1320" i="2"/>
  <c r="B1319" i="2"/>
  <c r="B1320" i="2" s="1"/>
  <c r="B1326" i="4" l="1"/>
  <c r="C1326" i="4" s="1"/>
  <c r="A1327" i="4"/>
  <c r="C1319" i="2"/>
  <c r="A1321" i="2"/>
  <c r="C1320" i="2"/>
  <c r="A1328" i="4" l="1"/>
  <c r="B1327" i="4"/>
  <c r="C1327" i="4" s="1"/>
  <c r="A1322" i="2"/>
  <c r="B1321" i="2"/>
  <c r="B1322" i="2" s="1"/>
  <c r="A1329" i="4" l="1"/>
  <c r="B1328" i="4"/>
  <c r="C1328" i="4" s="1"/>
  <c r="C1321" i="2"/>
  <c r="A1323" i="2"/>
  <c r="C1322" i="2"/>
  <c r="B1329" i="4" l="1"/>
  <c r="A1330" i="4"/>
  <c r="C1329" i="4"/>
  <c r="A1324" i="2"/>
  <c r="B1323" i="2"/>
  <c r="B1330" i="4" l="1"/>
  <c r="C1330" i="4" s="1"/>
  <c r="A1331" i="4"/>
  <c r="B1324" i="2"/>
  <c r="C1323" i="2"/>
  <c r="A1325" i="2"/>
  <c r="C1324" i="2"/>
  <c r="A1332" i="4" l="1"/>
  <c r="B1331" i="4"/>
  <c r="C1331" i="4" s="1"/>
  <c r="A1326" i="2"/>
  <c r="B1325" i="2"/>
  <c r="A1333" i="4" l="1"/>
  <c r="B1332" i="4"/>
  <c r="C1332" i="4" s="1"/>
  <c r="B1326" i="2"/>
  <c r="C1325" i="2"/>
  <c r="A1327" i="2"/>
  <c r="C1326" i="2"/>
  <c r="B1333" i="4" l="1"/>
  <c r="C1333" i="4" s="1"/>
  <c r="A1334" i="4"/>
  <c r="A1328" i="2"/>
  <c r="B1327" i="2"/>
  <c r="B1334" i="4" l="1"/>
  <c r="C1334" i="4" s="1"/>
  <c r="A1335" i="4"/>
  <c r="B1328" i="2"/>
  <c r="C1328" i="2" s="1"/>
  <c r="C1327" i="2"/>
  <c r="A1329" i="2"/>
  <c r="A1336" i="4" l="1"/>
  <c r="B1335" i="4"/>
  <c r="C1335" i="4" s="1"/>
  <c r="A1330" i="2"/>
  <c r="B1329" i="2"/>
  <c r="B1330" i="2" s="1"/>
  <c r="A1337" i="4" l="1"/>
  <c r="B1336" i="4"/>
  <c r="C1336" i="4" s="1"/>
  <c r="C1329" i="2"/>
  <c r="A1331" i="2"/>
  <c r="C1330" i="2"/>
  <c r="B1337" i="4" l="1"/>
  <c r="C1337" i="4" s="1"/>
  <c r="A1338" i="4"/>
  <c r="A1332" i="2"/>
  <c r="B1331" i="2"/>
  <c r="B1338" i="4" l="1"/>
  <c r="C1338" i="4" s="1"/>
  <c r="A1339" i="4"/>
  <c r="A1333" i="2"/>
  <c r="B1332" i="2"/>
  <c r="C1331" i="2"/>
  <c r="A1340" i="4" l="1"/>
  <c r="B1339" i="4"/>
  <c r="C1339" i="4" s="1"/>
  <c r="A1334" i="2"/>
  <c r="B1333" i="2"/>
  <c r="C1332" i="2"/>
  <c r="A1341" i="4" l="1"/>
  <c r="B1340" i="4"/>
  <c r="C1340" i="4" s="1"/>
  <c r="B1334" i="2"/>
  <c r="C1334" i="2" s="1"/>
  <c r="C1333" i="2"/>
  <c r="A1335" i="2"/>
  <c r="B1341" i="4" l="1"/>
  <c r="C1341" i="4" s="1"/>
  <c r="A1342" i="4"/>
  <c r="A1336" i="2"/>
  <c r="B1335" i="2"/>
  <c r="B1336" i="2" s="1"/>
  <c r="B1342" i="4" l="1"/>
  <c r="C1342" i="4" s="1"/>
  <c r="A1343" i="4"/>
  <c r="C1335" i="2"/>
  <c r="A1337" i="2"/>
  <c r="C1336" i="2"/>
  <c r="A1344" i="4" l="1"/>
  <c r="B1343" i="4"/>
  <c r="C1343" i="4" s="1"/>
  <c r="A1338" i="2"/>
  <c r="B1337" i="2"/>
  <c r="B1338" i="2" s="1"/>
  <c r="A1345" i="4" l="1"/>
  <c r="B1344" i="4"/>
  <c r="C1344" i="4" s="1"/>
  <c r="C1337" i="2"/>
  <c r="A1339" i="2"/>
  <c r="C1338" i="2"/>
  <c r="B1345" i="4" l="1"/>
  <c r="A1346" i="4"/>
  <c r="C1345" i="4"/>
  <c r="A1340" i="2"/>
  <c r="B1339" i="2"/>
  <c r="B1346" i="4" l="1"/>
  <c r="C1346" i="4" s="1"/>
  <c r="A1347" i="4"/>
  <c r="B1340" i="2"/>
  <c r="C1339" i="2"/>
  <c r="A1341" i="2"/>
  <c r="C1340" i="2"/>
  <c r="A1348" i="4" l="1"/>
  <c r="B1347" i="4"/>
  <c r="C1347" i="4" s="1"/>
  <c r="A1342" i="2"/>
  <c r="B1341" i="2"/>
  <c r="A1349" i="4" l="1"/>
  <c r="B1348" i="4"/>
  <c r="C1348" i="4" s="1"/>
  <c r="B1342" i="2"/>
  <c r="C1341" i="2"/>
  <c r="A1343" i="2"/>
  <c r="C1342" i="2"/>
  <c r="B1349" i="4" l="1"/>
  <c r="A1350" i="4"/>
  <c r="C1349" i="4"/>
  <c r="A1344" i="2"/>
  <c r="B1343" i="2"/>
  <c r="B1350" i="4" l="1"/>
  <c r="C1350" i="4" s="1"/>
  <c r="A1351" i="4"/>
  <c r="B1344" i="2"/>
  <c r="C1343" i="2"/>
  <c r="A1345" i="2"/>
  <c r="C1344" i="2"/>
  <c r="A1352" i="4" l="1"/>
  <c r="B1351" i="4"/>
  <c r="C1351" i="4" s="1"/>
  <c r="A1346" i="2"/>
  <c r="B1345" i="2"/>
  <c r="B1346" i="2" s="1"/>
  <c r="A1353" i="4" l="1"/>
  <c r="B1352" i="4"/>
  <c r="C1352" i="4" s="1"/>
  <c r="C1345" i="2"/>
  <c r="A1347" i="2"/>
  <c r="C1346" i="2"/>
  <c r="B1353" i="4" l="1"/>
  <c r="A1354" i="4"/>
  <c r="C1353" i="4"/>
  <c r="A1348" i="2"/>
  <c r="B1347" i="2"/>
  <c r="B1348" i="2" s="1"/>
  <c r="B1354" i="4" l="1"/>
  <c r="C1354" i="4" s="1"/>
  <c r="A1355" i="4"/>
  <c r="C1347" i="2"/>
  <c r="A1349" i="2"/>
  <c r="C1348" i="2"/>
  <c r="A1356" i="4" l="1"/>
  <c r="B1355" i="4"/>
  <c r="C1355" i="4" s="1"/>
  <c r="A1350" i="2"/>
  <c r="B1349" i="2"/>
  <c r="A1357" i="4" l="1"/>
  <c r="B1356" i="4"/>
  <c r="C1356" i="4" s="1"/>
  <c r="B1350" i="2"/>
  <c r="C1349" i="2"/>
  <c r="A1351" i="2"/>
  <c r="C1350" i="2"/>
  <c r="B1357" i="4" l="1"/>
  <c r="A1358" i="4"/>
  <c r="C1357" i="4"/>
  <c r="A1352" i="2"/>
  <c r="B1351" i="2"/>
  <c r="B1358" i="4" l="1"/>
  <c r="C1358" i="4" s="1"/>
  <c r="A1359" i="4"/>
  <c r="B1352" i="2"/>
  <c r="C1352" i="2" s="1"/>
  <c r="C1351" i="2"/>
  <c r="A1353" i="2"/>
  <c r="A1360" i="4" l="1"/>
  <c r="B1359" i="4"/>
  <c r="C1359" i="4" s="1"/>
  <c r="A1354" i="2"/>
  <c r="B1353" i="2"/>
  <c r="B1354" i="2" s="1"/>
  <c r="A1361" i="4" l="1"/>
  <c r="B1360" i="4"/>
  <c r="C1360" i="4" s="1"/>
  <c r="C1353" i="2"/>
  <c r="A1355" i="2"/>
  <c r="C1354" i="2"/>
  <c r="B1361" i="4" l="1"/>
  <c r="C1361" i="4" s="1"/>
  <c r="A1362" i="4"/>
  <c r="A1356" i="2"/>
  <c r="B1355" i="2"/>
  <c r="B1362" i="4" l="1"/>
  <c r="C1362" i="4" s="1"/>
  <c r="A1363" i="4"/>
  <c r="B1356" i="2"/>
  <c r="C1356" i="2" s="1"/>
  <c r="C1355" i="2"/>
  <c r="A1357" i="2"/>
  <c r="A1364" i="4" l="1"/>
  <c r="B1363" i="4"/>
  <c r="C1363" i="4" s="1"/>
  <c r="A1358" i="2"/>
  <c r="B1357" i="2"/>
  <c r="A1365" i="4" l="1"/>
  <c r="B1364" i="4"/>
  <c r="C1364" i="4" s="1"/>
  <c r="B1358" i="2"/>
  <c r="C1358" i="2" s="1"/>
  <c r="C1357" i="2"/>
  <c r="A1359" i="2"/>
  <c r="B1365" i="4" l="1"/>
  <c r="C1365" i="4" s="1"/>
  <c r="A1366" i="4"/>
  <c r="A1360" i="2"/>
  <c r="B1359" i="2"/>
  <c r="B1360" i="2" s="1"/>
  <c r="B1366" i="4" l="1"/>
  <c r="C1366" i="4" s="1"/>
  <c r="A1367" i="4"/>
  <c r="C1359" i="2"/>
  <c r="A1361" i="2"/>
  <c r="C1360" i="2"/>
  <c r="A1368" i="4" l="1"/>
  <c r="B1367" i="4"/>
  <c r="C1367" i="4" s="1"/>
  <c r="A1362" i="2"/>
  <c r="B1361" i="2"/>
  <c r="A1369" i="4" l="1"/>
  <c r="B1368" i="4"/>
  <c r="C1368" i="4" s="1"/>
  <c r="B1362" i="2"/>
  <c r="C1362" i="2" s="1"/>
  <c r="C1361" i="2"/>
  <c r="A1363" i="2"/>
  <c r="B1369" i="4" l="1"/>
  <c r="C1369" i="4" s="1"/>
  <c r="A1370" i="4"/>
  <c r="A1364" i="2"/>
  <c r="B1363" i="2"/>
  <c r="B1370" i="4" l="1"/>
  <c r="C1370" i="4" s="1"/>
  <c r="A1371" i="4"/>
  <c r="B1364" i="2"/>
  <c r="C1364" i="2" s="1"/>
  <c r="C1363" i="2"/>
  <c r="A1365" i="2"/>
  <c r="A1372" i="4" l="1"/>
  <c r="B1371" i="4"/>
  <c r="C1371" i="4" s="1"/>
  <c r="A1366" i="2"/>
  <c r="B1365" i="2"/>
  <c r="A1373" i="4" l="1"/>
  <c r="B1372" i="4"/>
  <c r="C1372" i="4" s="1"/>
  <c r="B1366" i="2"/>
  <c r="C1365" i="2"/>
  <c r="A1367" i="2"/>
  <c r="C1366" i="2"/>
  <c r="B1373" i="4" l="1"/>
  <c r="C1373" i="4" s="1"/>
  <c r="A1374" i="4"/>
  <c r="A1368" i="2"/>
  <c r="B1367" i="2"/>
  <c r="B1374" i="4" l="1"/>
  <c r="C1374" i="4" s="1"/>
  <c r="A1375" i="4"/>
  <c r="B1368" i="2"/>
  <c r="C1367" i="2"/>
  <c r="A1369" i="2"/>
  <c r="C1368" i="2"/>
  <c r="A1376" i="4" l="1"/>
  <c r="B1375" i="4"/>
  <c r="C1375" i="4" s="1"/>
  <c r="A1370" i="2"/>
  <c r="B1369" i="2"/>
  <c r="A1377" i="4" l="1"/>
  <c r="B1376" i="4"/>
  <c r="C1376" i="4" s="1"/>
  <c r="B1370" i="2"/>
  <c r="C1370" i="2" s="1"/>
  <c r="C1369" i="2"/>
  <c r="A1371" i="2"/>
  <c r="B1377" i="4" l="1"/>
  <c r="C1377" i="4" s="1"/>
  <c r="A1378" i="4"/>
  <c r="A1372" i="2"/>
  <c r="B1371" i="2"/>
  <c r="B1378" i="4" l="1"/>
  <c r="C1378" i="4" s="1"/>
  <c r="A1379" i="4"/>
  <c r="B1372" i="2"/>
  <c r="C1371" i="2"/>
  <c r="A1373" i="2"/>
  <c r="C1372" i="2"/>
  <c r="A1380" i="4" l="1"/>
  <c r="B1379" i="4"/>
  <c r="C1379" i="4" s="1"/>
  <c r="A1374" i="2"/>
  <c r="B1373" i="2"/>
  <c r="A1381" i="4" l="1"/>
  <c r="B1380" i="4"/>
  <c r="C1380" i="4" s="1"/>
  <c r="B1374" i="2"/>
  <c r="C1373" i="2"/>
  <c r="A1375" i="2"/>
  <c r="C1374" i="2"/>
  <c r="B1381" i="4" l="1"/>
  <c r="C1381" i="4" s="1"/>
  <c r="A1382" i="4"/>
  <c r="A1376" i="2"/>
  <c r="B1375" i="2"/>
  <c r="B1382" i="4" l="1"/>
  <c r="C1382" i="4" s="1"/>
  <c r="A1383" i="4"/>
  <c r="B1376" i="2"/>
  <c r="C1375" i="2"/>
  <c r="A1377" i="2"/>
  <c r="C1376" i="2"/>
  <c r="A1384" i="4" l="1"/>
  <c r="B1383" i="4"/>
  <c r="C1383" i="4" s="1"/>
  <c r="A1378" i="2"/>
  <c r="B1377" i="2"/>
  <c r="A1385" i="4" l="1"/>
  <c r="B1384" i="4"/>
  <c r="C1384" i="4" s="1"/>
  <c r="B1378" i="2"/>
  <c r="C1377" i="2"/>
  <c r="A1379" i="2"/>
  <c r="C1378" i="2"/>
  <c r="B1385" i="4" l="1"/>
  <c r="A1386" i="4"/>
  <c r="C1385" i="4"/>
  <c r="A1380" i="2"/>
  <c r="B1379" i="2"/>
  <c r="B1386" i="4" l="1"/>
  <c r="C1386" i="4" s="1"/>
  <c r="A1387" i="4"/>
  <c r="B1380" i="2"/>
  <c r="C1379" i="2"/>
  <c r="A1381" i="2"/>
  <c r="C1380" i="2"/>
  <c r="A1388" i="4" l="1"/>
  <c r="B1387" i="4"/>
  <c r="C1387" i="4" s="1"/>
  <c r="A1382" i="2"/>
  <c r="B1381" i="2"/>
  <c r="A1389" i="4" l="1"/>
  <c r="B1388" i="4"/>
  <c r="C1388" i="4" s="1"/>
  <c r="B1382" i="2"/>
  <c r="C1381" i="2"/>
  <c r="A1383" i="2"/>
  <c r="C1382" i="2"/>
  <c r="B1389" i="4" l="1"/>
  <c r="C1389" i="4" s="1"/>
  <c r="A1390" i="4"/>
  <c r="A1384" i="2"/>
  <c r="B1383" i="2"/>
  <c r="B1390" i="4" l="1"/>
  <c r="C1390" i="4" s="1"/>
  <c r="A1391" i="4"/>
  <c r="B1384" i="2"/>
  <c r="C1383" i="2"/>
  <c r="A1385" i="2"/>
  <c r="C1384" i="2"/>
  <c r="A1392" i="4" l="1"/>
  <c r="B1391" i="4"/>
  <c r="C1391" i="4" s="1"/>
  <c r="A1386" i="2"/>
  <c r="B1385" i="2"/>
  <c r="A1393" i="4" l="1"/>
  <c r="B1392" i="4"/>
  <c r="C1392" i="4" s="1"/>
  <c r="B1386" i="2"/>
  <c r="C1385" i="2"/>
  <c r="A1387" i="2"/>
  <c r="C1386" i="2"/>
  <c r="B1393" i="4" l="1"/>
  <c r="C1393" i="4" s="1"/>
  <c r="A1394" i="4"/>
  <c r="A1388" i="2"/>
  <c r="B1387" i="2"/>
  <c r="B1394" i="4" l="1"/>
  <c r="C1394" i="4" s="1"/>
  <c r="A1395" i="4"/>
  <c r="B1388" i="2"/>
  <c r="C1387" i="2"/>
  <c r="A1389" i="2"/>
  <c r="C1388" i="2"/>
  <c r="A1396" i="4" l="1"/>
  <c r="B1395" i="4"/>
  <c r="C1395" i="4" s="1"/>
  <c r="A1390" i="2"/>
  <c r="B1389" i="2"/>
  <c r="A1397" i="4" l="1"/>
  <c r="B1396" i="4"/>
  <c r="C1396" i="4" s="1"/>
  <c r="B1390" i="2"/>
  <c r="C1389" i="2"/>
  <c r="A1391" i="2"/>
  <c r="C1390" i="2"/>
  <c r="B1397" i="4" l="1"/>
  <c r="C1397" i="4" s="1"/>
  <c r="A1398" i="4"/>
  <c r="A1392" i="2"/>
  <c r="B1391" i="2"/>
  <c r="B1398" i="4" l="1"/>
  <c r="C1398" i="4" s="1"/>
  <c r="A1399" i="4"/>
  <c r="B1392" i="2"/>
  <c r="C1392" i="2" s="1"/>
  <c r="C1391" i="2"/>
  <c r="A1393" i="2"/>
  <c r="A1400" i="4" l="1"/>
  <c r="B1399" i="4"/>
  <c r="C1399" i="4" s="1"/>
  <c r="A1394" i="2"/>
  <c r="B1393" i="2"/>
  <c r="A1401" i="4" l="1"/>
  <c r="B1400" i="4"/>
  <c r="C1400" i="4" s="1"/>
  <c r="B1394" i="2"/>
  <c r="C1394" i="2" s="1"/>
  <c r="C1393" i="2"/>
  <c r="A1395" i="2"/>
  <c r="B1401" i="4" l="1"/>
  <c r="C1401" i="4" s="1"/>
  <c r="A1402" i="4"/>
  <c r="A1396" i="2"/>
  <c r="B1395" i="2"/>
  <c r="B1402" i="4" l="1"/>
  <c r="C1402" i="4" s="1"/>
  <c r="A1403" i="4"/>
  <c r="B1396" i="2"/>
  <c r="C1396" i="2" s="1"/>
  <c r="C1395" i="2"/>
  <c r="A1397" i="2"/>
  <c r="A1404" i="4" l="1"/>
  <c r="B1403" i="4"/>
  <c r="C1403" i="4" s="1"/>
  <c r="A1398" i="2"/>
  <c r="B1397" i="2"/>
  <c r="A1405" i="4" l="1"/>
  <c r="B1404" i="4"/>
  <c r="C1404" i="4" s="1"/>
  <c r="B1398" i="2"/>
  <c r="C1397" i="2"/>
  <c r="A1399" i="2"/>
  <c r="C1398" i="2"/>
  <c r="A1406" i="4" l="1"/>
  <c r="B1405" i="4"/>
  <c r="C1405" i="4" s="1"/>
  <c r="A1400" i="2"/>
  <c r="B1399" i="2"/>
  <c r="B1400" i="2" s="1"/>
  <c r="A1407" i="4" l="1"/>
  <c r="B1406" i="4"/>
  <c r="C1406" i="4" s="1"/>
  <c r="C1399" i="2"/>
  <c r="A1401" i="2"/>
  <c r="C1400" i="2"/>
  <c r="B1407" i="4" l="1"/>
  <c r="C1407" i="4" s="1"/>
  <c r="A1408" i="4"/>
  <c r="A1402" i="2"/>
  <c r="B1401" i="2"/>
  <c r="B1402" i="2" s="1"/>
  <c r="A1409" i="4" l="1"/>
  <c r="B1408" i="4"/>
  <c r="C1408" i="4" s="1"/>
  <c r="C1401" i="2"/>
  <c r="A1403" i="2"/>
  <c r="C1402" i="2"/>
  <c r="A1410" i="4" l="1"/>
  <c r="B1409" i="4"/>
  <c r="C1409" i="4" s="1"/>
  <c r="A1404" i="2"/>
  <c r="B1403" i="2"/>
  <c r="B1410" i="4" l="1"/>
  <c r="C1410" i="4" s="1"/>
  <c r="A1411" i="4"/>
  <c r="B1404" i="2"/>
  <c r="C1404" i="2" s="1"/>
  <c r="C1403" i="2"/>
  <c r="A1405" i="2"/>
  <c r="A1412" i="4" l="1"/>
  <c r="B1411" i="4"/>
  <c r="C1411" i="4" s="1"/>
  <c r="A1406" i="2"/>
  <c r="B1405" i="2"/>
  <c r="A1413" i="4" l="1"/>
  <c r="B1412" i="4"/>
  <c r="C1412" i="4" s="1"/>
  <c r="B1406" i="2"/>
  <c r="C1405" i="2"/>
  <c r="A1407" i="2"/>
  <c r="C1406" i="2"/>
  <c r="B1413" i="4" l="1"/>
  <c r="A1414" i="4"/>
  <c r="C1413" i="4"/>
  <c r="A1408" i="2"/>
  <c r="B1407" i="2"/>
  <c r="B1408" i="2" s="1"/>
  <c r="B1414" i="4" l="1"/>
  <c r="C1414" i="4" s="1"/>
  <c r="A1415" i="4"/>
  <c r="C1407" i="2"/>
  <c r="A1409" i="2"/>
  <c r="C1408" i="2"/>
  <c r="A1416" i="4" l="1"/>
  <c r="B1415" i="4"/>
  <c r="C1415" i="4" s="1"/>
  <c r="A1410" i="2"/>
  <c r="B1409" i="2"/>
  <c r="A1417" i="4" l="1"/>
  <c r="B1416" i="4"/>
  <c r="C1416" i="4" s="1"/>
  <c r="B1410" i="2"/>
  <c r="C1409" i="2"/>
  <c r="A1411" i="2"/>
  <c r="C1410" i="2"/>
  <c r="B1417" i="4" l="1"/>
  <c r="A1418" i="4"/>
  <c r="C1417" i="4"/>
  <c r="A1412" i="2"/>
  <c r="B1411" i="2"/>
  <c r="B1418" i="4" l="1"/>
  <c r="C1418" i="4" s="1"/>
  <c r="A1419" i="4"/>
  <c r="B1412" i="2"/>
  <c r="C1411" i="2"/>
  <c r="A1413" i="2"/>
  <c r="C1412" i="2"/>
  <c r="A1420" i="4" l="1"/>
  <c r="B1419" i="4"/>
  <c r="C1419" i="4" s="1"/>
  <c r="A1414" i="2"/>
  <c r="B1413" i="2"/>
  <c r="A1421" i="4" l="1"/>
  <c r="B1420" i="4"/>
  <c r="C1420" i="4" s="1"/>
  <c r="B1414" i="2"/>
  <c r="C1413" i="2"/>
  <c r="A1415" i="2"/>
  <c r="C1414" i="2"/>
  <c r="B1421" i="4" l="1"/>
  <c r="C1421" i="4" s="1"/>
  <c r="A1422" i="4"/>
  <c r="A1416" i="2"/>
  <c r="B1415" i="2"/>
  <c r="B1416" i="2" s="1"/>
  <c r="B1422" i="4" l="1"/>
  <c r="C1422" i="4" s="1"/>
  <c r="A1423" i="4"/>
  <c r="C1415" i="2"/>
  <c r="A1417" i="2"/>
  <c r="C1416" i="2"/>
  <c r="A1424" i="4" l="1"/>
  <c r="B1423" i="4"/>
  <c r="C1423" i="4" s="1"/>
  <c r="A1418" i="2"/>
  <c r="B1417" i="2"/>
  <c r="B1418" i="2" s="1"/>
  <c r="A1425" i="4" l="1"/>
  <c r="B1424" i="4"/>
  <c r="C1424" i="4" s="1"/>
  <c r="C1417" i="2"/>
  <c r="A1419" i="2"/>
  <c r="C1418" i="2"/>
  <c r="B1425" i="4" l="1"/>
  <c r="A1426" i="4"/>
  <c r="C1425" i="4"/>
  <c r="A1420" i="2"/>
  <c r="B1419" i="2"/>
  <c r="B1420" i="2" s="1"/>
  <c r="B1426" i="4" l="1"/>
  <c r="C1426" i="4" s="1"/>
  <c r="A1427" i="4"/>
  <c r="C1419" i="2"/>
  <c r="A1421" i="2"/>
  <c r="C1420" i="2"/>
  <c r="A1428" i="4" l="1"/>
  <c r="B1427" i="4"/>
  <c r="C1427" i="4" s="1"/>
  <c r="A1422" i="2"/>
  <c r="B1421" i="2"/>
  <c r="B1422" i="2" s="1"/>
  <c r="A1429" i="4" l="1"/>
  <c r="B1428" i="4"/>
  <c r="C1428" i="4" s="1"/>
  <c r="C1421" i="2"/>
  <c r="A1423" i="2"/>
  <c r="C1422" i="2"/>
  <c r="B1429" i="4" l="1"/>
  <c r="A1430" i="4"/>
  <c r="C1429" i="4"/>
  <c r="A1424" i="2"/>
  <c r="B1423" i="2"/>
  <c r="B1424" i="2" s="1"/>
  <c r="B1430" i="4" l="1"/>
  <c r="C1430" i="4" s="1"/>
  <c r="A1431" i="4"/>
  <c r="C1423" i="2"/>
  <c r="A1425" i="2"/>
  <c r="C1424" i="2"/>
  <c r="A1432" i="4" l="1"/>
  <c r="B1431" i="4"/>
  <c r="C1431" i="4" s="1"/>
  <c r="A1426" i="2"/>
  <c r="B1425" i="2"/>
  <c r="A1433" i="4" l="1"/>
  <c r="B1432" i="4"/>
  <c r="C1432" i="4" s="1"/>
  <c r="B1426" i="2"/>
  <c r="C1425" i="2"/>
  <c r="A1427" i="2"/>
  <c r="C1426" i="2"/>
  <c r="B1433" i="4" l="1"/>
  <c r="A1434" i="4"/>
  <c r="C1433" i="4"/>
  <c r="A1428" i="2"/>
  <c r="B1427" i="2"/>
  <c r="B1434" i="4" l="1"/>
  <c r="C1434" i="4" s="1"/>
  <c r="A1435" i="4"/>
  <c r="B1428" i="2"/>
  <c r="C1428" i="2" s="1"/>
  <c r="C1427" i="2"/>
  <c r="A1429" i="2"/>
  <c r="A1436" i="4" l="1"/>
  <c r="B1435" i="4"/>
  <c r="C1435" i="4" s="1"/>
  <c r="A1430" i="2"/>
  <c r="B1429" i="2"/>
  <c r="A1437" i="4" l="1"/>
  <c r="B1436" i="4"/>
  <c r="C1436" i="4" s="1"/>
  <c r="B1430" i="2"/>
  <c r="C1429" i="2"/>
  <c r="A1431" i="2"/>
  <c r="C1430" i="2"/>
  <c r="B1437" i="4" l="1"/>
  <c r="A1438" i="4"/>
  <c r="C1437" i="4"/>
  <c r="A1432" i="2"/>
  <c r="B1431" i="2"/>
  <c r="B1438" i="4" l="1"/>
  <c r="C1438" i="4" s="1"/>
  <c r="A1439" i="4"/>
  <c r="B1432" i="2"/>
  <c r="C1431" i="2"/>
  <c r="A1433" i="2"/>
  <c r="C1432" i="2"/>
  <c r="A1440" i="4" l="1"/>
  <c r="B1439" i="4"/>
  <c r="C1439" i="4" s="1"/>
  <c r="A1434" i="2"/>
  <c r="B1433" i="2"/>
  <c r="A1441" i="4" l="1"/>
  <c r="B1440" i="4"/>
  <c r="C1440" i="4" s="1"/>
  <c r="B1434" i="2"/>
  <c r="C1434" i="2" s="1"/>
  <c r="C1433" i="2"/>
  <c r="A1435" i="2"/>
  <c r="B1441" i="4" l="1"/>
  <c r="A1442" i="4"/>
  <c r="C1441" i="4"/>
  <c r="A1436" i="2"/>
  <c r="B1435" i="2"/>
  <c r="B1442" i="4" l="1"/>
  <c r="C1442" i="4" s="1"/>
  <c r="A1443" i="4"/>
  <c r="B1436" i="2"/>
  <c r="C1435" i="2"/>
  <c r="A1437" i="2"/>
  <c r="C1436" i="2"/>
  <c r="A1444" i="4" l="1"/>
  <c r="B1443" i="4"/>
  <c r="C1443" i="4" s="1"/>
  <c r="A1438" i="2"/>
  <c r="B1437" i="2"/>
  <c r="B1438" i="2" s="1"/>
  <c r="A1445" i="4" l="1"/>
  <c r="B1444" i="4"/>
  <c r="C1444" i="4" s="1"/>
  <c r="C1437" i="2"/>
  <c r="A1439" i="2"/>
  <c r="C1438" i="2"/>
  <c r="B1445" i="4" l="1"/>
  <c r="C1445" i="4" s="1"/>
  <c r="A1446" i="4"/>
  <c r="A1440" i="2"/>
  <c r="B1439" i="2"/>
  <c r="B1446" i="4" l="1"/>
  <c r="C1446" i="4" s="1"/>
  <c r="A1447" i="4"/>
  <c r="B1440" i="2"/>
  <c r="C1440" i="2" s="1"/>
  <c r="C1439" i="2"/>
  <c r="A1441" i="2"/>
  <c r="A1448" i="4" l="1"/>
  <c r="B1447" i="4"/>
  <c r="C1447" i="4" s="1"/>
  <c r="A1442" i="2"/>
  <c r="B1441" i="2"/>
  <c r="A1449" i="4" l="1"/>
  <c r="B1448" i="4"/>
  <c r="C1448" i="4" s="1"/>
  <c r="B1442" i="2"/>
  <c r="C1441" i="2"/>
  <c r="A1443" i="2"/>
  <c r="C1442" i="2"/>
  <c r="B1449" i="4" l="1"/>
  <c r="A1450" i="4"/>
  <c r="C1449" i="4"/>
  <c r="A1444" i="2"/>
  <c r="B1443" i="2"/>
  <c r="B1450" i="4" l="1"/>
  <c r="C1450" i="4" s="1"/>
  <c r="A1451" i="4"/>
  <c r="B1444" i="2"/>
  <c r="C1444" i="2" s="1"/>
  <c r="C1443" i="2"/>
  <c r="A1445" i="2"/>
  <c r="A1452" i="4" l="1"/>
  <c r="B1451" i="4"/>
  <c r="C1451" i="4" s="1"/>
  <c r="A1446" i="2"/>
  <c r="B1445" i="2"/>
  <c r="A1453" i="4" l="1"/>
  <c r="B1452" i="4"/>
  <c r="C1452" i="4" s="1"/>
  <c r="A1447" i="2"/>
  <c r="B1446" i="2"/>
  <c r="B1447" i="2" s="1"/>
  <c r="C1445" i="2"/>
  <c r="B1453" i="4" l="1"/>
  <c r="A1454" i="4"/>
  <c r="C1453" i="4"/>
  <c r="C1446" i="2"/>
  <c r="A1448" i="2"/>
  <c r="C1447" i="2"/>
  <c r="B1454" i="4" l="1"/>
  <c r="C1454" i="4" s="1"/>
  <c r="A1455" i="4"/>
  <c r="A1449" i="2"/>
  <c r="B1448" i="2"/>
  <c r="A1456" i="4" l="1"/>
  <c r="B1455" i="4"/>
  <c r="C1455" i="4" s="1"/>
  <c r="B1449" i="2"/>
  <c r="C1448" i="2"/>
  <c r="A1450" i="2"/>
  <c r="C1449" i="2"/>
  <c r="A1457" i="4" l="1"/>
  <c r="B1456" i="4"/>
  <c r="C1456" i="4" s="1"/>
  <c r="A1451" i="2"/>
  <c r="B1450" i="2"/>
  <c r="B1451" i="2" s="1"/>
  <c r="B1457" i="4" l="1"/>
  <c r="A1458" i="4"/>
  <c r="C1457" i="4"/>
  <c r="C1450" i="2"/>
  <c r="A1452" i="2"/>
  <c r="C1451" i="2"/>
  <c r="B1458" i="4" l="1"/>
  <c r="C1458" i="4" s="1"/>
  <c r="A1459" i="4"/>
  <c r="A1453" i="2"/>
  <c r="B1452" i="2"/>
  <c r="B1453" i="2" s="1"/>
  <c r="A1460" i="4" l="1"/>
  <c r="B1459" i="4"/>
  <c r="C1459" i="4" s="1"/>
  <c r="C1452" i="2"/>
  <c r="A1454" i="2"/>
  <c r="C1453" i="2"/>
  <c r="A1461" i="4" l="1"/>
  <c r="B1460" i="4"/>
  <c r="C1460" i="4" s="1"/>
  <c r="A1455" i="2"/>
  <c r="B1454" i="2"/>
  <c r="B1455" i="2" s="1"/>
  <c r="B1461" i="4" l="1"/>
  <c r="A1462" i="4"/>
  <c r="C1461" i="4"/>
  <c r="C1454" i="2"/>
  <c r="A1456" i="2"/>
  <c r="C1455" i="2"/>
  <c r="B1462" i="4" l="1"/>
  <c r="C1462" i="4" s="1"/>
  <c r="A1463" i="4"/>
  <c r="A1457" i="2"/>
  <c r="B1456" i="2"/>
  <c r="A1464" i="4" l="1"/>
  <c r="B1463" i="4"/>
  <c r="C1463" i="4" s="1"/>
  <c r="B1457" i="2"/>
  <c r="C1457" i="2" s="1"/>
  <c r="C1456" i="2"/>
  <c r="A1458" i="2"/>
  <c r="A1465" i="4" l="1"/>
  <c r="B1464" i="4"/>
  <c r="C1464" i="4" s="1"/>
  <c r="A1459" i="2"/>
  <c r="B1458" i="2"/>
  <c r="B1459" i="2" s="1"/>
  <c r="B1465" i="4" l="1"/>
  <c r="A1466" i="4"/>
  <c r="C1465" i="4"/>
  <c r="C1458" i="2"/>
  <c r="A1460" i="2"/>
  <c r="C1459" i="2"/>
  <c r="B1466" i="4" l="1"/>
  <c r="C1466" i="4" s="1"/>
  <c r="A1467" i="4"/>
  <c r="A1461" i="2"/>
  <c r="B1460" i="2"/>
  <c r="A1468" i="4" l="1"/>
  <c r="B1467" i="4"/>
  <c r="C1467" i="4" s="1"/>
  <c r="B1461" i="2"/>
  <c r="C1461" i="2" s="1"/>
  <c r="C1460" i="2"/>
  <c r="A1462" i="2"/>
  <c r="A1469" i="4" l="1"/>
  <c r="B1468" i="4"/>
  <c r="C1468" i="4" s="1"/>
  <c r="A1463" i="2"/>
  <c r="B1462" i="2"/>
  <c r="B1463" i="2" s="1"/>
  <c r="B1469" i="4" l="1"/>
  <c r="A1470" i="4"/>
  <c r="C1469" i="4"/>
  <c r="C1462" i="2"/>
  <c r="A1464" i="2"/>
  <c r="C1463" i="2"/>
  <c r="B1470" i="4" l="1"/>
  <c r="C1470" i="4" s="1"/>
  <c r="A1471" i="4"/>
  <c r="A1465" i="2"/>
  <c r="B1464" i="2"/>
  <c r="B1465" i="2" s="1"/>
  <c r="A1472" i="4" l="1"/>
  <c r="B1471" i="4"/>
  <c r="C1471" i="4" s="1"/>
  <c r="C1464" i="2"/>
  <c r="A1466" i="2"/>
  <c r="C1465" i="2"/>
  <c r="A1473" i="4" l="1"/>
  <c r="B1472" i="4"/>
  <c r="C1472" i="4" s="1"/>
  <c r="A1467" i="2"/>
  <c r="B1466" i="2"/>
  <c r="B1467" i="2" s="1"/>
  <c r="B1473" i="4" l="1"/>
  <c r="C1473" i="4" s="1"/>
  <c r="A1474" i="4"/>
  <c r="C1466" i="2"/>
  <c r="A1468" i="2"/>
  <c r="C1467" i="2"/>
  <c r="B1474" i="4" l="1"/>
  <c r="C1474" i="4" s="1"/>
  <c r="A1475" i="4"/>
  <c r="A1469" i="2"/>
  <c r="B1468" i="2"/>
  <c r="A1476" i="4" l="1"/>
  <c r="B1475" i="4"/>
  <c r="C1475" i="4" s="1"/>
  <c r="B1469" i="2"/>
  <c r="C1468" i="2"/>
  <c r="A1470" i="2"/>
  <c r="C1469" i="2"/>
  <c r="A1477" i="4" l="1"/>
  <c r="B1476" i="4"/>
  <c r="C1476" i="4" s="1"/>
  <c r="A1471" i="2"/>
  <c r="B1470" i="2"/>
  <c r="B1477" i="4" l="1"/>
  <c r="A1478" i="4"/>
  <c r="C1477" i="4"/>
  <c r="B1471" i="2"/>
  <c r="C1470" i="2"/>
  <c r="A1472" i="2"/>
  <c r="C1471" i="2"/>
  <c r="B1478" i="4" l="1"/>
  <c r="C1478" i="4" s="1"/>
  <c r="A1479" i="4"/>
  <c r="B1472" i="2"/>
  <c r="C1472" i="2" s="1"/>
  <c r="A1473" i="2"/>
  <c r="B1473" i="2" s="1"/>
  <c r="A1480" i="4" l="1"/>
  <c r="B1479" i="4"/>
  <c r="C1479" i="4" s="1"/>
  <c r="A1474" i="2"/>
  <c r="C1473" i="2"/>
  <c r="A1481" i="4" l="1"/>
  <c r="B1480" i="4"/>
  <c r="C1480" i="4" s="1"/>
  <c r="A1475" i="2"/>
  <c r="B1474" i="2"/>
  <c r="B1475" i="2" s="1"/>
  <c r="B1481" i="4" l="1"/>
  <c r="A1482" i="4"/>
  <c r="C1481" i="4"/>
  <c r="C1474" i="2"/>
  <c r="A1476" i="2"/>
  <c r="C1475" i="2"/>
  <c r="B1482" i="4" l="1"/>
  <c r="C1482" i="4" s="1"/>
  <c r="A1483" i="4"/>
  <c r="A1477" i="2"/>
  <c r="B1476" i="2"/>
  <c r="A1484" i="4" l="1"/>
  <c r="B1483" i="4"/>
  <c r="C1483" i="4" s="1"/>
  <c r="B1477" i="2"/>
  <c r="C1476" i="2"/>
  <c r="A1478" i="2"/>
  <c r="C1477" i="2"/>
  <c r="A1485" i="4" l="1"/>
  <c r="B1484" i="4"/>
  <c r="C1484" i="4" s="1"/>
  <c r="A1479" i="2"/>
  <c r="B1478" i="2"/>
  <c r="B1485" i="4" l="1"/>
  <c r="C1485" i="4" s="1"/>
  <c r="A1486" i="4"/>
  <c r="B1479" i="2"/>
  <c r="C1478" i="2"/>
  <c r="A1480" i="2"/>
  <c r="C1479" i="2"/>
  <c r="B1486" i="4" l="1"/>
  <c r="C1486" i="4" s="1"/>
  <c r="A1487" i="4"/>
  <c r="A1481" i="2"/>
  <c r="B1480" i="2"/>
  <c r="A1488" i="4" l="1"/>
  <c r="B1487" i="4"/>
  <c r="C1487" i="4" s="1"/>
  <c r="B1481" i="2"/>
  <c r="C1481" i="2" s="1"/>
  <c r="C1480" i="2"/>
  <c r="A1482" i="2"/>
  <c r="A1489" i="4" l="1"/>
  <c r="B1488" i="4"/>
  <c r="C1488" i="4" s="1"/>
  <c r="A1483" i="2"/>
  <c r="B1482" i="2"/>
  <c r="B1489" i="4" l="1"/>
  <c r="A1490" i="4"/>
  <c r="C1489" i="4"/>
  <c r="B1483" i="2"/>
  <c r="C1482" i="2"/>
  <c r="A1484" i="2"/>
  <c r="C1483" i="2"/>
  <c r="B1490" i="4" l="1"/>
  <c r="C1490" i="4" s="1"/>
  <c r="A1491" i="4"/>
  <c r="A1485" i="2"/>
  <c r="B1484" i="2"/>
  <c r="A1492" i="4" l="1"/>
  <c r="B1491" i="4"/>
  <c r="C1491" i="4" s="1"/>
  <c r="B1485" i="2"/>
  <c r="C1484" i="2"/>
  <c r="A1486" i="2"/>
  <c r="C1485" i="2"/>
  <c r="A1493" i="4" l="1"/>
  <c r="B1492" i="4"/>
  <c r="C1492" i="4" s="1"/>
  <c r="A1487" i="2"/>
  <c r="B1486" i="2"/>
  <c r="B1493" i="4" l="1"/>
  <c r="A1494" i="4"/>
  <c r="C1493" i="4"/>
  <c r="B1487" i="2"/>
  <c r="C1486" i="2"/>
  <c r="A1488" i="2"/>
  <c r="C1487" i="2"/>
  <c r="A1495" i="4" l="1"/>
  <c r="B1494" i="4"/>
  <c r="C1494" i="4" s="1"/>
  <c r="A1489" i="2"/>
  <c r="B1488" i="2"/>
  <c r="B1489" i="2" s="1"/>
  <c r="B1495" i="4" l="1"/>
  <c r="A1496" i="4"/>
  <c r="C1495" i="4"/>
  <c r="C1488" i="2"/>
  <c r="A1490" i="2"/>
  <c r="C1489" i="2"/>
  <c r="B1496" i="4" l="1"/>
  <c r="C1496" i="4" s="1"/>
  <c r="A1497" i="4"/>
  <c r="A1491" i="2"/>
  <c r="B1490" i="2"/>
  <c r="A1498" i="4" l="1"/>
  <c r="B1497" i="4"/>
  <c r="C1497" i="4" s="1"/>
  <c r="B1491" i="2"/>
  <c r="C1490" i="2"/>
  <c r="A1492" i="2"/>
  <c r="C1491" i="2"/>
  <c r="A1499" i="4" l="1"/>
  <c r="B1498" i="4"/>
  <c r="C1498" i="4" s="1"/>
  <c r="B1492" i="2"/>
  <c r="C1492" i="2" s="1"/>
  <c r="A1493" i="2"/>
  <c r="B1493" i="2" s="1"/>
  <c r="B1499" i="4" l="1"/>
  <c r="A1500" i="4"/>
  <c r="C1499" i="4"/>
  <c r="A1494" i="2"/>
  <c r="C1493" i="2"/>
  <c r="B1500" i="4" l="1"/>
  <c r="C1500" i="4" s="1"/>
  <c r="A1501" i="4"/>
  <c r="A1495" i="2"/>
  <c r="B1494" i="2"/>
  <c r="B1495" i="2" s="1"/>
  <c r="A1502" i="4" l="1"/>
  <c r="B1501" i="4"/>
  <c r="C1501" i="4" s="1"/>
  <c r="C1494" i="2"/>
  <c r="A1496" i="2"/>
  <c r="C1495" i="2"/>
  <c r="A1503" i="4" l="1"/>
  <c r="B1502" i="4"/>
  <c r="C1502" i="4" s="1"/>
  <c r="A1497" i="2"/>
  <c r="B1496" i="2"/>
  <c r="B1497" i="2" s="1"/>
  <c r="B1503" i="4" l="1"/>
  <c r="A1504" i="4"/>
  <c r="C1503" i="4"/>
  <c r="C1496" i="2"/>
  <c r="A1498" i="2"/>
  <c r="C1497" i="2"/>
  <c r="B1504" i="4" l="1"/>
  <c r="C1504" i="4" s="1"/>
  <c r="A1505" i="4"/>
  <c r="A1499" i="2"/>
  <c r="B1498" i="2"/>
  <c r="A1506" i="4" l="1"/>
  <c r="B1505" i="4"/>
  <c r="C1505" i="4" s="1"/>
  <c r="B1499" i="2"/>
  <c r="C1498" i="2"/>
  <c r="A1500" i="2"/>
  <c r="C1499" i="2"/>
  <c r="A1507" i="4" l="1"/>
  <c r="B1506" i="4"/>
  <c r="C1506" i="4" s="1"/>
  <c r="A1501" i="2"/>
  <c r="B1500" i="2"/>
  <c r="B1501" i="2" s="1"/>
  <c r="B1507" i="4" l="1"/>
  <c r="A1508" i="4"/>
  <c r="C1507" i="4"/>
  <c r="C1500" i="2"/>
  <c r="A1502" i="2"/>
  <c r="C1501" i="2"/>
  <c r="B1508" i="4" l="1"/>
  <c r="C1508" i="4" s="1"/>
  <c r="A1509" i="4"/>
  <c r="A1503" i="2"/>
  <c r="B1502" i="2"/>
  <c r="B1503" i="2" s="1"/>
  <c r="A1510" i="4" l="1"/>
  <c r="B1509" i="4"/>
  <c r="C1509" i="4" s="1"/>
  <c r="C1502" i="2"/>
  <c r="A1504" i="2"/>
  <c r="C1503" i="2"/>
  <c r="A1511" i="4" l="1"/>
  <c r="B1510" i="4"/>
  <c r="C1510" i="4" s="1"/>
  <c r="A1505" i="2"/>
  <c r="B1504" i="2"/>
  <c r="B1505" i="2" s="1"/>
  <c r="B1511" i="4" l="1"/>
  <c r="A1512" i="4"/>
  <c r="C1511" i="4"/>
  <c r="C1504" i="2"/>
  <c r="A1506" i="2"/>
  <c r="C1505" i="2"/>
  <c r="B1512" i="4" l="1"/>
  <c r="C1512" i="4" s="1"/>
  <c r="A1513" i="4"/>
  <c r="A1507" i="2"/>
  <c r="B1506" i="2"/>
  <c r="A1514" i="4" l="1"/>
  <c r="B1513" i="4"/>
  <c r="C1513" i="4" s="1"/>
  <c r="B1507" i="2"/>
  <c r="C1506" i="2"/>
  <c r="A1508" i="2"/>
  <c r="C1507" i="2"/>
  <c r="A1515" i="4" l="1"/>
  <c r="B1514" i="4"/>
  <c r="C1514" i="4" s="1"/>
  <c r="A1509" i="2"/>
  <c r="B1508" i="2"/>
  <c r="B1509" i="2" s="1"/>
  <c r="B1515" i="4" l="1"/>
  <c r="A1516" i="4"/>
  <c r="C1515" i="4"/>
  <c r="C1508" i="2"/>
  <c r="A1510" i="2"/>
  <c r="C1509" i="2"/>
  <c r="B1516" i="4" l="1"/>
  <c r="C1516" i="4" s="1"/>
  <c r="A1517" i="4"/>
  <c r="A1511" i="2"/>
  <c r="B1510" i="2"/>
  <c r="A1518" i="4" l="1"/>
  <c r="B1517" i="4"/>
  <c r="C1517" i="4" s="1"/>
  <c r="B1511" i="2"/>
  <c r="C1510" i="2"/>
  <c r="A1512" i="2"/>
  <c r="C1511" i="2"/>
  <c r="A1519" i="4" l="1"/>
  <c r="B1518" i="4"/>
  <c r="C1518" i="4" s="1"/>
  <c r="A1513" i="2"/>
  <c r="B1512" i="2"/>
  <c r="B1519" i="4" l="1"/>
  <c r="A1520" i="4"/>
  <c r="C1519" i="4"/>
  <c r="B1513" i="2"/>
  <c r="C1512" i="2"/>
  <c r="A1514" i="2"/>
  <c r="C1513" i="2"/>
  <c r="B1520" i="4" l="1"/>
  <c r="C1520" i="4" s="1"/>
  <c r="A1521" i="4"/>
  <c r="A1515" i="2"/>
  <c r="B1514" i="2"/>
  <c r="A1522" i="4" l="1"/>
  <c r="B1521" i="4"/>
  <c r="C1521" i="4" s="1"/>
  <c r="B1515" i="2"/>
  <c r="C1514" i="2"/>
  <c r="A1516" i="2"/>
  <c r="C1515" i="2"/>
  <c r="A1523" i="4" l="1"/>
  <c r="B1522" i="4"/>
  <c r="C1522" i="4" s="1"/>
  <c r="A1517" i="2"/>
  <c r="B1516" i="2"/>
  <c r="B1523" i="4" l="1"/>
  <c r="A1524" i="4"/>
  <c r="C1523" i="4"/>
  <c r="B1517" i="2"/>
  <c r="C1516" i="2"/>
  <c r="A1518" i="2"/>
  <c r="C1517" i="2"/>
  <c r="B1524" i="4" l="1"/>
  <c r="C1524" i="4" s="1"/>
  <c r="A1525" i="4"/>
  <c r="A1519" i="2"/>
  <c r="B1518" i="2"/>
  <c r="B1519" i="2" s="1"/>
  <c r="A1526" i="4" l="1"/>
  <c r="B1525" i="4"/>
  <c r="C1525" i="4" s="1"/>
  <c r="C1518" i="2"/>
  <c r="A1520" i="2"/>
  <c r="C1519" i="2"/>
  <c r="A1527" i="4" l="1"/>
  <c r="B1526" i="4"/>
  <c r="C1526" i="4" s="1"/>
  <c r="A1521" i="2"/>
  <c r="B1520" i="2"/>
  <c r="B1527" i="4" l="1"/>
  <c r="A1528" i="4"/>
  <c r="C1527" i="4"/>
  <c r="B1521" i="2"/>
  <c r="C1520" i="2"/>
  <c r="A1522" i="2"/>
  <c r="C1521" i="2"/>
  <c r="B1528" i="4" l="1"/>
  <c r="C1528" i="4" s="1"/>
  <c r="A1529" i="4"/>
  <c r="A1523" i="2"/>
  <c r="B1522" i="2"/>
  <c r="B1523" i="2" s="1"/>
  <c r="A1530" i="4" l="1"/>
  <c r="B1529" i="4"/>
  <c r="C1529" i="4" s="1"/>
  <c r="C1522" i="2"/>
  <c r="A1524" i="2"/>
  <c r="C1523" i="2"/>
  <c r="A1531" i="4" l="1"/>
  <c r="B1530" i="4"/>
  <c r="C1530" i="4" s="1"/>
  <c r="A1525" i="2"/>
  <c r="B1524" i="2"/>
  <c r="B1531" i="4" l="1"/>
  <c r="A1532" i="4"/>
  <c r="C1531" i="4"/>
  <c r="B1525" i="2"/>
  <c r="C1524" i="2"/>
  <c r="A1526" i="2"/>
  <c r="C1525" i="2"/>
  <c r="B1532" i="4" l="1"/>
  <c r="C1532" i="4" s="1"/>
  <c r="A1533" i="4"/>
  <c r="A1527" i="2"/>
  <c r="B1526" i="2"/>
  <c r="A1534" i="4" l="1"/>
  <c r="B1533" i="4"/>
  <c r="C1533" i="4" s="1"/>
  <c r="B1527" i="2"/>
  <c r="C1526" i="2"/>
  <c r="A1528" i="2"/>
  <c r="B1528" i="2" s="1"/>
  <c r="C1527" i="2"/>
  <c r="A1535" i="4" l="1"/>
  <c r="B1534" i="4"/>
  <c r="C1534" i="4" s="1"/>
  <c r="A1529" i="2"/>
  <c r="C1528" i="2"/>
  <c r="B1535" i="4" l="1"/>
  <c r="A1536" i="4"/>
  <c r="C1535" i="4"/>
  <c r="A1530" i="2"/>
  <c r="B1529" i="2"/>
  <c r="B1536" i="4" l="1"/>
  <c r="C1536" i="4" s="1"/>
  <c r="A1537" i="4"/>
  <c r="B1530" i="2"/>
  <c r="C1530" i="2" s="1"/>
  <c r="C1529" i="2"/>
  <c r="A1531" i="2"/>
  <c r="A1538" i="4" l="1"/>
  <c r="B1537" i="4"/>
  <c r="C1537" i="4" s="1"/>
  <c r="A1532" i="2"/>
  <c r="B1531" i="2"/>
  <c r="B1532" i="2" s="1"/>
  <c r="A1539" i="4" l="1"/>
  <c r="B1538" i="4"/>
  <c r="C1538" i="4" s="1"/>
  <c r="C1531" i="2"/>
  <c r="A1533" i="2"/>
  <c r="C1532" i="2"/>
  <c r="B1539" i="4" l="1"/>
  <c r="A1540" i="4"/>
  <c r="C1539" i="4"/>
  <c r="A1534" i="2"/>
  <c r="B1533" i="2"/>
  <c r="B1534" i="2" s="1"/>
  <c r="B1540" i="4" l="1"/>
  <c r="C1540" i="4" s="1"/>
  <c r="A1541" i="4"/>
  <c r="C1533" i="2"/>
  <c r="A1535" i="2"/>
  <c r="C1534" i="2"/>
  <c r="A1542" i="4" l="1"/>
  <c r="B1541" i="4"/>
  <c r="C1541" i="4" s="1"/>
  <c r="A1536" i="2"/>
  <c r="B1535" i="2"/>
  <c r="B1536" i="2" s="1"/>
  <c r="A1543" i="4" l="1"/>
  <c r="B1542" i="4"/>
  <c r="C1542" i="4" s="1"/>
  <c r="C1535" i="2"/>
  <c r="A1537" i="2"/>
  <c r="C1536" i="2"/>
  <c r="B1543" i="4" l="1"/>
  <c r="C1543" i="4" s="1"/>
  <c r="A1544" i="4"/>
  <c r="A1538" i="2"/>
  <c r="B1537" i="2"/>
  <c r="B1538" i="2" s="1"/>
  <c r="B1544" i="4" l="1"/>
  <c r="C1544" i="4" s="1"/>
  <c r="A1545" i="4"/>
  <c r="C1537" i="2"/>
  <c r="A1539" i="2"/>
  <c r="C1538" i="2"/>
  <c r="A1546" i="4" l="1"/>
  <c r="B1545" i="4"/>
  <c r="C1545" i="4" s="1"/>
  <c r="A1540" i="2"/>
  <c r="B1539" i="2"/>
  <c r="A1547" i="4" l="1"/>
  <c r="B1546" i="4"/>
  <c r="C1546" i="4" s="1"/>
  <c r="B1540" i="2"/>
  <c r="C1539" i="2"/>
  <c r="A1541" i="2"/>
  <c r="C1540" i="2"/>
  <c r="B1547" i="4" l="1"/>
  <c r="A1548" i="4"/>
  <c r="C1547" i="4"/>
  <c r="A1542" i="2"/>
  <c r="B1541" i="2"/>
  <c r="B1542" i="2" s="1"/>
  <c r="B1548" i="4" l="1"/>
  <c r="C1548" i="4" s="1"/>
  <c r="A1549" i="4"/>
  <c r="C1541" i="2"/>
  <c r="A1543" i="2"/>
  <c r="C1542" i="2"/>
  <c r="A1550" i="4" l="1"/>
  <c r="B1549" i="4"/>
  <c r="C1549" i="4" s="1"/>
  <c r="A1544" i="2"/>
  <c r="B1543" i="2"/>
  <c r="A1551" i="4" l="1"/>
  <c r="B1550" i="4"/>
  <c r="C1550" i="4" s="1"/>
  <c r="B1544" i="2"/>
  <c r="C1543" i="2"/>
  <c r="A1545" i="2"/>
  <c r="C1544" i="2"/>
  <c r="B1551" i="4" l="1"/>
  <c r="C1551" i="4" s="1"/>
  <c r="A1552" i="4"/>
  <c r="A1546" i="2"/>
  <c r="B1545" i="2"/>
  <c r="B1552" i="4" l="1"/>
  <c r="C1552" i="4" s="1"/>
  <c r="A1553" i="4"/>
  <c r="B1546" i="2"/>
  <c r="C1545" i="2"/>
  <c r="A1547" i="2"/>
  <c r="C1546" i="2"/>
  <c r="A1554" i="4" l="1"/>
  <c r="B1553" i="4"/>
  <c r="C1553" i="4" s="1"/>
  <c r="A1548" i="2"/>
  <c r="B1547" i="2"/>
  <c r="A1555" i="4" l="1"/>
  <c r="B1554" i="4"/>
  <c r="C1554" i="4" s="1"/>
  <c r="B1548" i="2"/>
  <c r="C1548" i="2" s="1"/>
  <c r="C1547" i="2"/>
  <c r="A1549" i="2"/>
  <c r="B1555" i="4" l="1"/>
  <c r="A1556" i="4"/>
  <c r="C1555" i="4"/>
  <c r="A1550" i="2"/>
  <c r="B1549" i="2"/>
  <c r="B1556" i="4" l="1"/>
  <c r="C1556" i="4" s="1"/>
  <c r="A1557" i="4"/>
  <c r="B1550" i="2"/>
  <c r="C1549" i="2"/>
  <c r="A1551" i="2"/>
  <c r="C1550" i="2"/>
  <c r="A1558" i="4" l="1"/>
  <c r="B1557" i="4"/>
  <c r="C1557" i="4" s="1"/>
  <c r="A1552" i="2"/>
  <c r="B1551" i="2"/>
  <c r="A1559" i="4" l="1"/>
  <c r="B1558" i="4"/>
  <c r="C1558" i="4" s="1"/>
  <c r="B1552" i="2"/>
  <c r="C1551" i="2"/>
  <c r="A1553" i="2"/>
  <c r="C1552" i="2"/>
  <c r="B1559" i="4" l="1"/>
  <c r="C1559" i="4" s="1"/>
  <c r="A1560" i="4"/>
  <c r="A1554" i="2"/>
  <c r="B1553" i="2"/>
  <c r="B1560" i="4" l="1"/>
  <c r="C1560" i="4" s="1"/>
  <c r="A1561" i="4"/>
  <c r="B1554" i="2"/>
  <c r="C1553" i="2"/>
  <c r="A1555" i="2"/>
  <c r="C1554" i="2"/>
  <c r="A1562" i="4" l="1"/>
  <c r="B1561" i="4"/>
  <c r="C1561" i="4" s="1"/>
  <c r="A1556" i="2"/>
  <c r="B1555" i="2"/>
  <c r="B1556" i="2" s="1"/>
  <c r="A1563" i="4" l="1"/>
  <c r="B1562" i="4"/>
  <c r="C1562" i="4" s="1"/>
  <c r="C1555" i="2"/>
  <c r="A1557" i="2"/>
  <c r="C1556" i="2"/>
  <c r="B1563" i="4" l="1"/>
  <c r="A1564" i="4"/>
  <c r="C1563" i="4"/>
  <c r="A1558" i="2"/>
  <c r="B1557" i="2"/>
  <c r="B1564" i="4" l="1"/>
  <c r="C1564" i="4" s="1"/>
  <c r="A1565" i="4"/>
  <c r="B1558" i="2"/>
  <c r="C1557" i="2"/>
  <c r="A1559" i="2"/>
  <c r="C1558" i="2"/>
  <c r="A1566" i="4" l="1"/>
  <c r="B1565" i="4"/>
  <c r="C1565" i="4" s="1"/>
  <c r="A1560" i="2"/>
  <c r="B1559" i="2"/>
  <c r="A1567" i="4" l="1"/>
  <c r="B1566" i="4"/>
  <c r="C1566" i="4" s="1"/>
  <c r="A1561" i="2"/>
  <c r="B1560" i="2"/>
  <c r="C1559" i="2"/>
  <c r="B1567" i="4" l="1"/>
  <c r="A1568" i="4"/>
  <c r="C1567" i="4"/>
  <c r="B1561" i="2"/>
  <c r="C1560" i="2"/>
  <c r="A1562" i="2"/>
  <c r="C1561" i="2"/>
  <c r="B1568" i="4" l="1"/>
  <c r="C1568" i="4" s="1"/>
  <c r="A1569" i="4"/>
  <c r="A1563" i="2"/>
  <c r="B1562" i="2"/>
  <c r="A1570" i="4" l="1"/>
  <c r="B1569" i="4"/>
  <c r="C1569" i="4" s="1"/>
  <c r="B1563" i="2"/>
  <c r="C1562" i="2"/>
  <c r="A1564" i="2"/>
  <c r="C1563" i="2"/>
  <c r="A1571" i="4" l="1"/>
  <c r="B1570" i="4"/>
  <c r="C1570" i="4" s="1"/>
  <c r="A1565" i="2"/>
  <c r="B1564" i="2"/>
  <c r="B1571" i="4" l="1"/>
  <c r="A1572" i="4"/>
  <c r="C1571" i="4"/>
  <c r="B1565" i="2"/>
  <c r="C1564" i="2"/>
  <c r="A1566" i="2"/>
  <c r="C1565" i="2"/>
  <c r="B1572" i="4" l="1"/>
  <c r="C1572" i="4" s="1"/>
  <c r="A1573" i="4"/>
  <c r="A1567" i="2"/>
  <c r="B1566" i="2"/>
  <c r="A1574" i="4" l="1"/>
  <c r="B1573" i="4"/>
  <c r="C1573" i="4" s="1"/>
  <c r="B1567" i="2"/>
  <c r="C1566" i="2"/>
  <c r="A1568" i="2"/>
  <c r="C1567" i="2"/>
  <c r="A1575" i="4" l="1"/>
  <c r="B1574" i="4"/>
  <c r="C1574" i="4" s="1"/>
  <c r="A1569" i="2"/>
  <c r="B1568" i="2"/>
  <c r="B1569" i="2" s="1"/>
  <c r="A1576" i="4" l="1"/>
  <c r="B1575" i="4"/>
  <c r="C1575" i="4" s="1"/>
  <c r="C1568" i="2"/>
  <c r="A1570" i="2"/>
  <c r="C1569" i="2"/>
  <c r="A1577" i="4" l="1"/>
  <c r="B1576" i="4"/>
  <c r="C1576" i="4" s="1"/>
  <c r="A1571" i="2"/>
  <c r="B1570" i="2"/>
  <c r="B1577" i="4" l="1"/>
  <c r="A1578" i="4"/>
  <c r="C1577" i="4"/>
  <c r="B1571" i="2"/>
  <c r="C1570" i="2"/>
  <c r="A1572" i="2"/>
  <c r="C1571" i="2"/>
  <c r="A1579" i="4" l="1"/>
  <c r="B1578" i="4"/>
  <c r="C1578" i="4" s="1"/>
  <c r="A1573" i="2"/>
  <c r="B1572" i="2"/>
  <c r="A1580" i="4" l="1"/>
  <c r="B1579" i="4"/>
  <c r="C1579" i="4" s="1"/>
  <c r="B1573" i="2"/>
  <c r="C1572" i="2"/>
  <c r="A1574" i="2"/>
  <c r="C1573" i="2"/>
  <c r="B1580" i="4" l="1"/>
  <c r="C1580" i="4" s="1"/>
  <c r="A1581" i="4"/>
  <c r="A1575" i="2"/>
  <c r="B1574" i="2"/>
  <c r="B1575" i="2" s="1"/>
  <c r="B1581" i="4" l="1"/>
  <c r="A1582" i="4"/>
  <c r="C1581" i="4"/>
  <c r="C1574" i="2"/>
  <c r="A1576" i="2"/>
  <c r="C1575" i="2"/>
  <c r="A1583" i="4" l="1"/>
  <c r="B1582" i="4"/>
  <c r="C1582" i="4" s="1"/>
  <c r="A1577" i="2"/>
  <c r="B1576" i="2"/>
  <c r="A1584" i="4" l="1"/>
  <c r="B1583" i="4"/>
  <c r="C1583" i="4" s="1"/>
  <c r="B1577" i="2"/>
  <c r="C1576" i="2"/>
  <c r="A1578" i="2"/>
  <c r="C1577" i="2"/>
  <c r="B1584" i="4" l="1"/>
  <c r="C1584" i="4" s="1"/>
  <c r="A1585" i="4"/>
  <c r="A1579" i="2"/>
  <c r="B1578" i="2"/>
  <c r="A1586" i="4" l="1"/>
  <c r="B1585" i="4"/>
  <c r="C1585" i="4" s="1"/>
  <c r="B1579" i="2"/>
  <c r="C1578" i="2"/>
  <c r="A1580" i="2"/>
  <c r="C1579" i="2"/>
  <c r="A1587" i="4" l="1"/>
  <c r="B1586" i="4"/>
  <c r="C1586" i="4" s="1"/>
  <c r="A1581" i="2"/>
  <c r="B1580" i="2"/>
  <c r="B1581" i="2" s="1"/>
  <c r="B1587" i="4" l="1"/>
  <c r="A1588" i="4"/>
  <c r="C1587" i="4"/>
  <c r="C1580" i="2"/>
  <c r="A1582" i="2"/>
  <c r="C1581" i="2"/>
  <c r="B1588" i="4" l="1"/>
  <c r="C1588" i="4" s="1"/>
  <c r="A1589" i="4"/>
  <c r="A1583" i="2"/>
  <c r="B1582" i="2"/>
  <c r="A1590" i="4" l="1"/>
  <c r="B1589" i="4"/>
  <c r="C1589" i="4" s="1"/>
  <c r="B1583" i="2"/>
  <c r="C1582" i="2"/>
  <c r="A1584" i="2"/>
  <c r="C1583" i="2"/>
  <c r="A1591" i="4" l="1"/>
  <c r="B1590" i="4"/>
  <c r="C1590" i="4" s="1"/>
  <c r="A1585" i="2"/>
  <c r="B1584" i="2"/>
  <c r="B1591" i="4" l="1"/>
  <c r="A1592" i="4"/>
  <c r="C1591" i="4"/>
  <c r="B1585" i="2"/>
  <c r="C1585" i="2" s="1"/>
  <c r="C1584" i="2"/>
  <c r="A1586" i="2"/>
  <c r="B1592" i="4" l="1"/>
  <c r="C1592" i="4" s="1"/>
  <c r="A1593" i="4"/>
  <c r="A1587" i="2"/>
  <c r="B1586" i="2"/>
  <c r="A1594" i="4" l="1"/>
  <c r="B1593" i="4"/>
  <c r="C1593" i="4" s="1"/>
  <c r="B1587" i="2"/>
  <c r="C1586" i="2"/>
  <c r="A1588" i="2"/>
  <c r="C1587" i="2"/>
  <c r="A1595" i="4" l="1"/>
  <c r="B1594" i="4"/>
  <c r="C1594" i="4" s="1"/>
  <c r="A1589" i="2"/>
  <c r="B1588" i="2"/>
  <c r="B1589" i="2" s="1"/>
  <c r="B1595" i="4" l="1"/>
  <c r="A1596" i="4"/>
  <c r="C1595" i="4"/>
  <c r="C1588" i="2"/>
  <c r="A1590" i="2"/>
  <c r="C1589" i="2"/>
  <c r="B1596" i="4" l="1"/>
  <c r="C1596" i="4" s="1"/>
  <c r="A1597" i="4"/>
  <c r="A1591" i="2"/>
  <c r="B1590" i="2"/>
  <c r="B1591" i="2" s="1"/>
  <c r="A1598" i="4" l="1"/>
  <c r="B1597" i="4"/>
  <c r="C1597" i="4" s="1"/>
  <c r="C1590" i="2"/>
  <c r="A1592" i="2"/>
  <c r="C1591" i="2"/>
  <c r="A1599" i="4" l="1"/>
  <c r="B1598" i="4"/>
  <c r="C1598" i="4" s="1"/>
  <c r="A1593" i="2"/>
  <c r="B1592" i="2"/>
  <c r="B1599" i="4" l="1"/>
  <c r="A1600" i="4"/>
  <c r="C1599" i="4"/>
  <c r="B1593" i="2"/>
  <c r="C1592" i="2"/>
  <c r="A1594" i="2"/>
  <c r="C1593" i="2"/>
  <c r="B1600" i="4" l="1"/>
  <c r="C1600" i="4" s="1"/>
  <c r="A1601" i="4"/>
  <c r="A1595" i="2"/>
  <c r="B1594" i="2"/>
  <c r="A1602" i="4" l="1"/>
  <c r="B1601" i="4"/>
  <c r="C1601" i="4" s="1"/>
  <c r="B1595" i="2"/>
  <c r="C1594" i="2"/>
  <c r="A1596" i="2"/>
  <c r="C1595" i="2"/>
  <c r="A1603" i="4" l="1"/>
  <c r="B1602" i="4"/>
  <c r="C1602" i="4" s="1"/>
  <c r="A1597" i="2"/>
  <c r="B1596" i="2"/>
  <c r="B1597" i="2" s="1"/>
  <c r="B1603" i="4" l="1"/>
  <c r="A1604" i="4"/>
  <c r="C1603" i="4"/>
  <c r="C1596" i="2"/>
  <c r="A1598" i="2"/>
  <c r="C1597" i="2"/>
  <c r="B1604" i="4" l="1"/>
  <c r="C1604" i="4" s="1"/>
  <c r="A1605" i="4"/>
  <c r="A1599" i="2"/>
  <c r="B1598" i="2"/>
  <c r="B1599" i="2" s="1"/>
  <c r="A1606" i="4" l="1"/>
  <c r="B1605" i="4"/>
  <c r="C1605" i="4" s="1"/>
  <c r="C1598" i="2"/>
  <c r="A1600" i="2"/>
  <c r="C1599" i="2"/>
  <c r="A1607" i="4" l="1"/>
  <c r="B1606" i="4"/>
  <c r="C1606" i="4" s="1"/>
  <c r="A1601" i="2"/>
  <c r="B1600" i="2"/>
  <c r="B1601" i="2" s="1"/>
  <c r="B1607" i="4" l="1"/>
  <c r="C1607" i="4" s="1"/>
  <c r="A1608" i="4"/>
  <c r="C1600" i="2"/>
  <c r="A1602" i="2"/>
  <c r="C1601" i="2"/>
  <c r="B1608" i="4" l="1"/>
  <c r="C1608" i="4" s="1"/>
  <c r="A1609" i="4"/>
  <c r="A1603" i="2"/>
  <c r="B1602" i="2"/>
  <c r="A1610" i="4" l="1"/>
  <c r="B1609" i="4"/>
  <c r="C1609" i="4" s="1"/>
  <c r="B1603" i="2"/>
  <c r="C1602" i="2"/>
  <c r="A1604" i="2"/>
  <c r="C1603" i="2"/>
  <c r="A1611" i="4" l="1"/>
  <c r="B1610" i="4"/>
  <c r="C1610" i="4" s="1"/>
  <c r="A1605" i="2"/>
  <c r="B1604" i="2"/>
  <c r="B1605" i="2" s="1"/>
  <c r="B1611" i="4" l="1"/>
  <c r="A1612" i="4"/>
  <c r="C1611" i="4"/>
  <c r="C1604" i="2"/>
  <c r="A1606" i="2"/>
  <c r="C1605" i="2"/>
  <c r="B1612" i="4" l="1"/>
  <c r="C1612" i="4" s="1"/>
  <c r="A1613" i="4"/>
  <c r="A1607" i="2"/>
  <c r="B1606" i="2"/>
  <c r="A1614" i="4" l="1"/>
  <c r="B1613" i="4"/>
  <c r="C1613" i="4" s="1"/>
  <c r="B1607" i="2"/>
  <c r="C1606" i="2"/>
  <c r="A1608" i="2"/>
  <c r="C1607" i="2"/>
  <c r="A1615" i="4" l="1"/>
  <c r="B1614" i="4"/>
  <c r="C1614" i="4" s="1"/>
  <c r="A1609" i="2"/>
  <c r="B1608" i="2"/>
  <c r="B1615" i="4" l="1"/>
  <c r="A1616" i="4"/>
  <c r="C1615" i="4"/>
  <c r="B1609" i="2"/>
  <c r="C1608" i="2"/>
  <c r="A1610" i="2"/>
  <c r="C1609" i="2"/>
  <c r="B1616" i="4" l="1"/>
  <c r="C1616" i="4" s="1"/>
  <c r="A1617" i="4"/>
  <c r="A1611" i="2"/>
  <c r="B1610" i="2"/>
  <c r="A1618" i="4" l="1"/>
  <c r="B1617" i="4"/>
  <c r="C1617" i="4" s="1"/>
  <c r="B1611" i="2"/>
  <c r="C1610" i="2"/>
  <c r="A1612" i="2"/>
  <c r="C1611" i="2"/>
  <c r="A1619" i="4" l="1"/>
  <c r="B1618" i="4"/>
  <c r="C1618" i="4" s="1"/>
  <c r="A1613" i="2"/>
  <c r="B1612" i="2"/>
  <c r="B1613" i="2" s="1"/>
  <c r="B1619" i="4" l="1"/>
  <c r="A1620" i="4"/>
  <c r="C1619" i="4"/>
  <c r="C1612" i="2"/>
  <c r="A1614" i="2"/>
  <c r="C1613" i="2"/>
  <c r="B1620" i="4" l="1"/>
  <c r="C1620" i="4" s="1"/>
  <c r="A1621" i="4"/>
  <c r="A1615" i="2"/>
  <c r="B1614" i="2"/>
  <c r="B1615" i="2" s="1"/>
  <c r="A1622" i="4" l="1"/>
  <c r="B1621" i="4"/>
  <c r="C1621" i="4" s="1"/>
  <c r="C1614" i="2"/>
  <c r="A1616" i="2"/>
  <c r="C1615" i="2"/>
  <c r="A1623" i="4" l="1"/>
  <c r="B1622" i="4"/>
  <c r="C1622" i="4" s="1"/>
  <c r="A1617" i="2"/>
  <c r="B1616" i="2"/>
  <c r="B1623" i="4" l="1"/>
  <c r="A1624" i="4"/>
  <c r="C1623" i="4"/>
  <c r="B1617" i="2"/>
  <c r="C1616" i="2"/>
  <c r="A1618" i="2"/>
  <c r="C1617" i="2"/>
  <c r="B1624" i="4" l="1"/>
  <c r="C1624" i="4" s="1"/>
  <c r="A1625" i="4"/>
  <c r="A1619" i="2"/>
  <c r="B1618" i="2"/>
  <c r="A1626" i="4" l="1"/>
  <c r="B1625" i="4"/>
  <c r="C1625" i="4" s="1"/>
  <c r="B1619" i="2"/>
  <c r="C1618" i="2"/>
  <c r="A1620" i="2"/>
  <c r="C1619" i="2"/>
  <c r="A1627" i="4" l="1"/>
  <c r="B1626" i="4"/>
  <c r="C1626" i="4" s="1"/>
  <c r="A1621" i="2"/>
  <c r="B1620" i="2"/>
  <c r="C1620" i="2" s="1"/>
  <c r="B1627" i="4" l="1"/>
  <c r="C1627" i="4" s="1"/>
  <c r="A1628" i="4"/>
  <c r="B1621" i="2"/>
  <c r="A1622" i="2"/>
  <c r="C1621" i="2"/>
  <c r="B1628" i="4" l="1"/>
  <c r="C1628" i="4" s="1"/>
  <c r="A1629" i="4"/>
  <c r="A1623" i="2"/>
  <c r="B1622" i="2"/>
  <c r="B1623" i="2" s="1"/>
  <c r="A1630" i="4" l="1"/>
  <c r="B1629" i="4"/>
  <c r="C1629" i="4" s="1"/>
  <c r="C1622" i="2"/>
  <c r="A1624" i="2"/>
  <c r="C1623" i="2"/>
  <c r="A1631" i="4" l="1"/>
  <c r="B1630" i="4"/>
  <c r="C1630" i="4" s="1"/>
  <c r="A1625" i="2"/>
  <c r="B1624" i="2"/>
  <c r="B1625" i="2" s="1"/>
  <c r="B1631" i="4" l="1"/>
  <c r="A1632" i="4"/>
  <c r="C1631" i="4"/>
  <c r="C1624" i="2"/>
  <c r="A1626" i="2"/>
  <c r="C1625" i="2"/>
  <c r="B1632" i="4" l="1"/>
  <c r="C1632" i="4" s="1"/>
  <c r="A1633" i="4"/>
  <c r="A1627" i="2"/>
  <c r="B1626" i="2"/>
  <c r="B1627" i="2" s="1"/>
  <c r="A1634" i="4" l="1"/>
  <c r="B1633" i="4"/>
  <c r="C1633" i="4" s="1"/>
  <c r="C1626" i="2"/>
  <c r="A1628" i="2"/>
  <c r="C1627" i="2"/>
  <c r="A1635" i="4" l="1"/>
  <c r="B1634" i="4"/>
  <c r="C1634" i="4" s="1"/>
  <c r="A1629" i="2"/>
  <c r="B1628" i="2"/>
  <c r="B1629" i="2" s="1"/>
  <c r="B1635" i="4" l="1"/>
  <c r="A1636" i="4"/>
  <c r="C1635" i="4"/>
  <c r="C1628" i="2"/>
  <c r="A1630" i="2"/>
  <c r="C1629" i="2"/>
  <c r="B1636" i="4" l="1"/>
  <c r="C1636" i="4" s="1"/>
  <c r="A1637" i="4"/>
  <c r="A1631" i="2"/>
  <c r="B1630" i="2"/>
  <c r="B1631" i="2" s="1"/>
  <c r="A1638" i="4" l="1"/>
  <c r="B1637" i="4"/>
  <c r="C1637" i="4" s="1"/>
  <c r="C1630" i="2"/>
  <c r="A1632" i="2"/>
  <c r="C1631" i="2"/>
  <c r="A1639" i="4" l="1"/>
  <c r="B1638" i="4"/>
  <c r="C1638" i="4" s="1"/>
  <c r="A1633" i="2"/>
  <c r="B1632" i="2"/>
  <c r="B1639" i="4" l="1"/>
  <c r="A1640" i="4"/>
  <c r="C1639" i="4"/>
  <c r="A1634" i="2"/>
  <c r="B1633" i="2"/>
  <c r="B1634" i="2" s="1"/>
  <c r="C1632" i="2"/>
  <c r="B1640" i="4" l="1"/>
  <c r="C1640" i="4" s="1"/>
  <c r="A1641" i="4"/>
  <c r="C1633" i="2"/>
  <c r="A1635" i="2"/>
  <c r="C1634" i="2"/>
  <c r="A1642" i="4" l="1"/>
  <c r="B1641" i="4"/>
  <c r="C1641" i="4" s="1"/>
  <c r="A1636" i="2"/>
  <c r="B1635" i="2"/>
  <c r="A1643" i="4" l="1"/>
  <c r="B1642" i="4"/>
  <c r="C1642" i="4" s="1"/>
  <c r="B1636" i="2"/>
  <c r="C1635" i="2"/>
  <c r="A1637" i="2"/>
  <c r="C1636" i="2"/>
  <c r="B1643" i="4" l="1"/>
  <c r="A1644" i="4"/>
  <c r="C1643" i="4"/>
  <c r="A1638" i="2"/>
  <c r="B1637" i="2"/>
  <c r="B1644" i="4" l="1"/>
  <c r="C1644" i="4" s="1"/>
  <c r="A1645" i="4"/>
  <c r="B1638" i="2"/>
  <c r="C1637" i="2"/>
  <c r="A1639" i="2"/>
  <c r="C1638" i="2"/>
  <c r="A1646" i="4" l="1"/>
  <c r="B1645" i="4"/>
  <c r="C1645" i="4" s="1"/>
  <c r="A1640" i="2"/>
  <c r="B1639" i="2"/>
  <c r="A1647" i="4" l="1"/>
  <c r="B1646" i="4"/>
  <c r="C1646" i="4" s="1"/>
  <c r="B1640" i="2"/>
  <c r="C1639" i="2"/>
  <c r="A1641" i="2"/>
  <c r="C1640" i="2"/>
  <c r="B1647" i="4" l="1"/>
  <c r="A1648" i="4"/>
  <c r="C1647" i="4"/>
  <c r="A1642" i="2"/>
  <c r="B1641" i="2"/>
  <c r="B1642" i="2" s="1"/>
  <c r="B1648" i="4" l="1"/>
  <c r="C1648" i="4" s="1"/>
  <c r="A1649" i="4"/>
  <c r="C1641" i="2"/>
  <c r="A1643" i="2"/>
  <c r="C1642" i="2"/>
  <c r="A1650" i="4" l="1"/>
  <c r="B1649" i="4"/>
  <c r="C1649" i="4" s="1"/>
  <c r="A1644" i="2"/>
  <c r="B1643" i="2"/>
  <c r="A1651" i="4" l="1"/>
  <c r="B1650" i="4"/>
  <c r="C1650" i="4" s="1"/>
  <c r="B1644" i="2"/>
  <c r="C1644" i="2" s="1"/>
  <c r="C1643" i="2"/>
  <c r="A1645" i="2"/>
  <c r="B1651" i="4" l="1"/>
  <c r="C1651" i="4" s="1"/>
  <c r="A1652" i="4"/>
  <c r="A1646" i="2"/>
  <c r="B1645" i="2"/>
  <c r="B1646" i="2" s="1"/>
  <c r="B1652" i="4" l="1"/>
  <c r="C1652" i="4" s="1"/>
  <c r="A1653" i="4"/>
  <c r="C1645" i="2"/>
  <c r="A1647" i="2"/>
  <c r="C1646" i="2"/>
  <c r="A1654" i="4" l="1"/>
  <c r="B1653" i="4"/>
  <c r="C1653" i="4" s="1"/>
  <c r="A1648" i="2"/>
  <c r="B1647" i="2"/>
  <c r="A1655" i="4" l="1"/>
  <c r="B1654" i="4"/>
  <c r="C1654" i="4" s="1"/>
  <c r="B1648" i="2"/>
  <c r="C1647" i="2"/>
  <c r="A1649" i="2"/>
  <c r="C1648" i="2"/>
  <c r="B1655" i="4" l="1"/>
  <c r="A1656" i="4"/>
  <c r="C1655" i="4"/>
  <c r="A1650" i="2"/>
  <c r="B1649" i="2"/>
  <c r="B1656" i="4" l="1"/>
  <c r="C1656" i="4" s="1"/>
  <c r="A1657" i="4"/>
  <c r="B1650" i="2"/>
  <c r="C1649" i="2"/>
  <c r="A1651" i="2"/>
  <c r="C1650" i="2"/>
  <c r="A1658" i="4" l="1"/>
  <c r="B1657" i="4"/>
  <c r="C1657" i="4" s="1"/>
  <c r="A1652" i="2"/>
  <c r="B1651" i="2"/>
  <c r="B1652" i="2" s="1"/>
  <c r="A1659" i="4" l="1"/>
  <c r="B1658" i="4"/>
  <c r="C1658" i="4" s="1"/>
  <c r="C1651" i="2"/>
  <c r="A1653" i="2"/>
  <c r="C1652" i="2"/>
  <c r="B1659" i="4" l="1"/>
  <c r="C1659" i="4" s="1"/>
  <c r="A1660" i="4"/>
  <c r="A1654" i="2"/>
  <c r="B1653" i="2"/>
  <c r="B1660" i="4" l="1"/>
  <c r="C1660" i="4" s="1"/>
  <c r="A1661" i="4"/>
  <c r="B1654" i="2"/>
  <c r="C1653" i="2"/>
  <c r="A1655" i="2"/>
  <c r="C1654" i="2"/>
  <c r="A1662" i="4" l="1"/>
  <c r="B1661" i="4"/>
  <c r="C1661" i="4" s="1"/>
  <c r="A1656" i="2"/>
  <c r="B1655" i="2"/>
  <c r="B1656" i="2" s="1"/>
  <c r="A1663" i="4" l="1"/>
  <c r="B1662" i="4"/>
  <c r="C1662" i="4" s="1"/>
  <c r="C1655" i="2"/>
  <c r="A1657" i="2"/>
  <c r="C1656" i="2"/>
  <c r="B1663" i="4" l="1"/>
  <c r="A1664" i="4"/>
  <c r="C1663" i="4"/>
  <c r="A1658" i="2"/>
  <c r="B1657" i="2"/>
  <c r="B1664" i="4" l="1"/>
  <c r="C1664" i="4" s="1"/>
  <c r="A1665" i="4"/>
  <c r="B1658" i="2"/>
  <c r="C1657" i="2"/>
  <c r="A1659" i="2"/>
  <c r="C1658" i="2"/>
  <c r="A1666" i="4" l="1"/>
  <c r="B1665" i="4"/>
  <c r="C1665" i="4" s="1"/>
  <c r="A1660" i="2"/>
  <c r="B1659" i="2"/>
  <c r="A1667" i="4" l="1"/>
  <c r="B1666" i="4"/>
  <c r="C1666" i="4" s="1"/>
  <c r="B1660" i="2"/>
  <c r="C1659" i="2"/>
  <c r="A1661" i="2"/>
  <c r="C1660" i="2"/>
  <c r="B1667" i="4" l="1"/>
  <c r="C1667" i="4" s="1"/>
  <c r="A1668" i="4"/>
  <c r="A1662" i="2"/>
  <c r="B1661" i="2"/>
  <c r="B1668" i="4" l="1"/>
  <c r="C1668" i="4" s="1"/>
  <c r="A1669" i="4"/>
  <c r="B1662" i="2"/>
  <c r="C1661" i="2"/>
  <c r="A1663" i="2"/>
  <c r="C1662" i="2"/>
  <c r="A1670" i="4" l="1"/>
  <c r="B1669" i="4"/>
  <c r="C1669" i="4" s="1"/>
  <c r="A1664" i="2"/>
  <c r="B1663" i="2"/>
  <c r="B1664" i="2" s="1"/>
  <c r="A1671" i="4" l="1"/>
  <c r="B1670" i="4"/>
  <c r="C1670" i="4" s="1"/>
  <c r="C1663" i="2"/>
  <c r="A1665" i="2"/>
  <c r="C1664" i="2"/>
  <c r="B1671" i="4" l="1"/>
  <c r="C1671" i="4" s="1"/>
  <c r="A1672" i="4"/>
  <c r="A1666" i="2"/>
  <c r="B1665" i="2"/>
  <c r="B1672" i="4" l="1"/>
  <c r="C1672" i="4" s="1"/>
  <c r="A1673" i="4"/>
  <c r="A1667" i="2"/>
  <c r="B1666" i="2"/>
  <c r="B1667" i="2" s="1"/>
  <c r="C1665" i="2"/>
  <c r="A1674" i="4" l="1"/>
  <c r="B1673" i="4"/>
  <c r="C1673" i="4" s="1"/>
  <c r="C1666" i="2"/>
  <c r="A1668" i="2"/>
  <c r="C1667" i="2"/>
  <c r="A1675" i="4" l="1"/>
  <c r="B1674" i="4"/>
  <c r="C1674" i="4" s="1"/>
  <c r="A1669" i="2"/>
  <c r="B1668" i="2"/>
  <c r="B1675" i="4" l="1"/>
  <c r="A1676" i="4"/>
  <c r="C1675" i="4"/>
  <c r="B1669" i="2"/>
  <c r="C1669" i="2" s="1"/>
  <c r="C1668" i="2"/>
  <c r="A1670" i="2"/>
  <c r="B1676" i="4" l="1"/>
  <c r="C1676" i="4" s="1"/>
  <c r="A1677" i="4"/>
  <c r="A1671" i="2"/>
  <c r="B1670" i="2"/>
  <c r="B1671" i="2" s="1"/>
  <c r="A1678" i="4" l="1"/>
  <c r="B1677" i="4"/>
  <c r="C1677" i="4" s="1"/>
  <c r="C1670" i="2"/>
  <c r="A1672" i="2"/>
  <c r="C1671" i="2"/>
  <c r="A1679" i="4" l="1"/>
  <c r="B1678" i="4"/>
  <c r="C1678" i="4" s="1"/>
  <c r="A1673" i="2"/>
  <c r="B1672" i="2"/>
  <c r="B1679" i="4" l="1"/>
  <c r="A1680" i="4"/>
  <c r="C1679" i="4"/>
  <c r="B1673" i="2"/>
  <c r="C1672" i="2"/>
  <c r="A1674" i="2"/>
  <c r="C1673" i="2"/>
  <c r="B1680" i="4" l="1"/>
  <c r="C1680" i="4" s="1"/>
  <c r="A1681" i="4"/>
  <c r="A1675" i="2"/>
  <c r="B1674" i="2"/>
  <c r="A1682" i="4" l="1"/>
  <c r="B1681" i="4"/>
  <c r="C1681" i="4" s="1"/>
  <c r="B1675" i="2"/>
  <c r="C1675" i="2" s="1"/>
  <c r="C1674" i="2"/>
  <c r="A1676" i="2"/>
  <c r="A1683" i="4" l="1"/>
  <c r="B1682" i="4"/>
  <c r="C1682" i="4" s="1"/>
  <c r="A1677" i="2"/>
  <c r="B1676" i="2"/>
  <c r="B1677" i="2" s="1"/>
  <c r="B1683" i="4" l="1"/>
  <c r="A1684" i="4"/>
  <c r="C1683" i="4"/>
  <c r="C1676" i="2"/>
  <c r="A1678" i="2"/>
  <c r="C1677" i="2"/>
  <c r="B1684" i="4" l="1"/>
  <c r="C1684" i="4" s="1"/>
  <c r="A1685" i="4"/>
  <c r="A1679" i="2"/>
  <c r="B1678" i="2"/>
  <c r="A1686" i="4" l="1"/>
  <c r="B1685" i="4"/>
  <c r="C1685" i="4" s="1"/>
  <c r="B1679" i="2"/>
  <c r="C1678" i="2"/>
  <c r="A1680" i="2"/>
  <c r="C1679" i="2"/>
  <c r="A1687" i="4" l="1"/>
  <c r="B1686" i="4"/>
  <c r="C1686" i="4" s="1"/>
  <c r="A1681" i="2"/>
  <c r="B1680" i="2"/>
  <c r="B1687" i="4" l="1"/>
  <c r="A1688" i="4"/>
  <c r="C1687" i="4"/>
  <c r="B1681" i="2"/>
  <c r="C1680" i="2"/>
  <c r="A1682" i="2"/>
  <c r="C1681" i="2"/>
  <c r="B1688" i="4" l="1"/>
  <c r="C1688" i="4" s="1"/>
  <c r="B1682" i="2"/>
  <c r="C1682" i="2" s="1"/>
</calcChain>
</file>

<file path=xl/sharedStrings.xml><?xml version="1.0" encoding="utf-8"?>
<sst xmlns="http://schemas.openxmlformats.org/spreadsheetml/2006/main" count="10" uniqueCount="7">
  <si>
    <t>i</t>
  </si>
  <si>
    <t>j</t>
  </si>
  <si>
    <t>Distance</t>
  </si>
  <si>
    <t>Cluster</t>
  </si>
  <si>
    <t>4 clusters</t>
  </si>
  <si>
    <t>5 clusters</t>
  </si>
  <si>
    <t>6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</si>
</sst>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82"/>
  <sheetViews>
    <sheetView workbookViewId="0">
      <selection activeCell="G25" sqref="G25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>
        <v>1</v>
      </c>
      <c r="C2">
        <f>VLOOKUP(A2,distances_partII!A:AP,Distances!B2+1,FALSE)</f>
        <v>0</v>
      </c>
    </row>
    <row r="3" spans="1:3" x14ac:dyDescent="0.45">
      <c r="A3">
        <f>IF(A2=41,1,A2+1)</f>
        <v>2</v>
      </c>
      <c r="B3">
        <f t="shared" ref="B3:B65" si="0">IF(A3=1,B2+1,B2)</f>
        <v>1</v>
      </c>
      <c r="C3">
        <f>VLOOKUP(A3,distances_partII!A:AP,Distances!B3+1,FALSE)</f>
        <v>3.2229999999999999</v>
      </c>
    </row>
    <row r="4" spans="1:3" x14ac:dyDescent="0.45">
      <c r="A4">
        <f t="shared" ref="A4:A67" si="1">IF(A3=41,1,A3+1)</f>
        <v>3</v>
      </c>
      <c r="B4">
        <f t="shared" si="0"/>
        <v>1</v>
      </c>
      <c r="C4">
        <f>VLOOKUP(A4,distances_partII!A:AP,Distances!B4+1,FALSE)</f>
        <v>2.7429999999999999</v>
      </c>
    </row>
    <row r="5" spans="1:3" x14ac:dyDescent="0.45">
      <c r="A5">
        <f t="shared" si="1"/>
        <v>4</v>
      </c>
      <c r="B5">
        <f t="shared" si="0"/>
        <v>1</v>
      </c>
      <c r="C5">
        <f>VLOOKUP(A5,distances_partII!A:AP,Distances!B5+1,FALSE)</f>
        <v>2.206</v>
      </c>
    </row>
    <row r="6" spans="1:3" x14ac:dyDescent="0.45">
      <c r="A6">
        <f t="shared" si="1"/>
        <v>5</v>
      </c>
      <c r="B6">
        <f t="shared" si="0"/>
        <v>1</v>
      </c>
      <c r="C6">
        <f>VLOOKUP(A6,distances_partII!A:AP,Distances!B6+1,FALSE)</f>
        <v>0.31</v>
      </c>
    </row>
    <row r="7" spans="1:3" x14ac:dyDescent="0.45">
      <c r="A7">
        <f t="shared" si="1"/>
        <v>6</v>
      </c>
      <c r="B7">
        <f t="shared" si="0"/>
        <v>1</v>
      </c>
      <c r="C7">
        <f>VLOOKUP(A7,distances_partII!A:AP,Distances!B7+1,FALSE)</f>
        <v>1.964</v>
      </c>
    </row>
    <row r="8" spans="1:3" x14ac:dyDescent="0.45">
      <c r="A8">
        <f t="shared" si="1"/>
        <v>7</v>
      </c>
      <c r="B8">
        <f t="shared" si="0"/>
        <v>1</v>
      </c>
      <c r="C8">
        <f>VLOOKUP(A8,distances_partII!A:AP,Distances!B8+1,FALSE)</f>
        <v>1.7456400000000001</v>
      </c>
    </row>
    <row r="9" spans="1:3" x14ac:dyDescent="0.45">
      <c r="A9">
        <f t="shared" si="1"/>
        <v>8</v>
      </c>
      <c r="B9">
        <f t="shared" si="0"/>
        <v>1</v>
      </c>
      <c r="C9">
        <f>VLOOKUP(A9,distances_partII!A:AP,Distances!B9+1,FALSE)</f>
        <v>2.0138400000000001</v>
      </c>
    </row>
    <row r="10" spans="1:3" x14ac:dyDescent="0.45">
      <c r="A10">
        <f t="shared" si="1"/>
        <v>9</v>
      </c>
      <c r="B10">
        <f t="shared" si="0"/>
        <v>1</v>
      </c>
      <c r="C10">
        <f>VLOOKUP(A10,distances_partII!A:AP,Distances!B10+1,FALSE)</f>
        <v>3.3220000000000001</v>
      </c>
    </row>
    <row r="11" spans="1:3" x14ac:dyDescent="0.45">
      <c r="A11">
        <f t="shared" si="1"/>
        <v>10</v>
      </c>
      <c r="B11">
        <f t="shared" si="0"/>
        <v>1</v>
      </c>
      <c r="C11">
        <f>VLOOKUP(A11,distances_partII!A:AP,Distances!B11+1,FALSE)</f>
        <v>1.6285099999999999</v>
      </c>
    </row>
    <row r="12" spans="1:3" x14ac:dyDescent="0.45">
      <c r="A12">
        <f t="shared" si="1"/>
        <v>11</v>
      </c>
      <c r="B12">
        <f t="shared" si="0"/>
        <v>1</v>
      </c>
      <c r="C12">
        <f>VLOOKUP(A12,distances_partII!A:AP,Distances!B12+1,FALSE)</f>
        <v>4.5082100000000001</v>
      </c>
    </row>
    <row r="13" spans="1:3" x14ac:dyDescent="0.45">
      <c r="A13">
        <f t="shared" si="1"/>
        <v>12</v>
      </c>
      <c r="B13">
        <f t="shared" si="0"/>
        <v>1</v>
      </c>
      <c r="C13">
        <f>VLOOKUP(A13,distances_partII!A:AP,Distances!B13+1,FALSE)</f>
        <v>3.5721400000000001</v>
      </c>
    </row>
    <row r="14" spans="1:3" x14ac:dyDescent="0.45">
      <c r="A14">
        <f t="shared" si="1"/>
        <v>13</v>
      </c>
      <c r="B14">
        <f t="shared" si="0"/>
        <v>1</v>
      </c>
      <c r="C14">
        <f>VLOOKUP(A14,distances_partII!A:AP,Distances!B14+1,FALSE)</f>
        <v>3.9422299999999999</v>
      </c>
    </row>
    <row r="15" spans="1:3" x14ac:dyDescent="0.45">
      <c r="A15">
        <f t="shared" si="1"/>
        <v>14</v>
      </c>
      <c r="B15">
        <f t="shared" si="0"/>
        <v>1</v>
      </c>
      <c r="C15">
        <f>VLOOKUP(A15,distances_partII!A:AP,Distances!B15+1,FALSE)</f>
        <v>0.99000100000000002</v>
      </c>
    </row>
    <row r="16" spans="1:3" x14ac:dyDescent="0.45">
      <c r="A16">
        <f t="shared" si="1"/>
        <v>15</v>
      </c>
      <c r="B16">
        <f t="shared" si="0"/>
        <v>1</v>
      </c>
      <c r="C16">
        <f>VLOOKUP(A16,distances_partII!A:AP,Distances!B16+1,FALSE)</f>
        <v>1.8320000000000001</v>
      </c>
    </row>
    <row r="17" spans="1:3" x14ac:dyDescent="0.45">
      <c r="A17">
        <f t="shared" si="1"/>
        <v>16</v>
      </c>
      <c r="B17">
        <f t="shared" si="0"/>
        <v>1</v>
      </c>
      <c r="C17">
        <f>VLOOKUP(A17,distances_partII!A:AP,Distances!B17+1,FALSE)</f>
        <v>3</v>
      </c>
    </row>
    <row r="18" spans="1:3" x14ac:dyDescent="0.45">
      <c r="A18">
        <f t="shared" si="1"/>
        <v>17</v>
      </c>
      <c r="B18">
        <f t="shared" si="0"/>
        <v>1</v>
      </c>
      <c r="C18">
        <f>VLOOKUP(A18,distances_partII!A:AP,Distances!B18+1,FALSE)</f>
        <v>0.80201599999999995</v>
      </c>
    </row>
    <row r="19" spans="1:3" x14ac:dyDescent="0.45">
      <c r="A19">
        <f t="shared" si="1"/>
        <v>18</v>
      </c>
      <c r="B19">
        <f t="shared" si="0"/>
        <v>1</v>
      </c>
      <c r="C19">
        <f>VLOOKUP(A19,distances_partII!A:AP,Distances!B19+1,FALSE)</f>
        <v>3.827</v>
      </c>
    </row>
    <row r="20" spans="1:3" x14ac:dyDescent="0.45">
      <c r="A20">
        <f t="shared" si="1"/>
        <v>19</v>
      </c>
      <c r="B20">
        <f t="shared" si="0"/>
        <v>1</v>
      </c>
      <c r="C20">
        <f>VLOOKUP(A20,distances_partII!A:AP,Distances!B20+1,FALSE)</f>
        <v>2.3140000000000001</v>
      </c>
    </row>
    <row r="21" spans="1:3" x14ac:dyDescent="0.45">
      <c r="A21">
        <f t="shared" si="1"/>
        <v>20</v>
      </c>
      <c r="B21">
        <f t="shared" si="0"/>
        <v>1</v>
      </c>
      <c r="C21">
        <f>VLOOKUP(A21,distances_partII!A:AP,Distances!B21+1,FALSE)</f>
        <v>6.1817099999999998</v>
      </c>
    </row>
    <row r="22" spans="1:3" x14ac:dyDescent="0.45">
      <c r="A22">
        <f t="shared" si="1"/>
        <v>21</v>
      </c>
      <c r="B22">
        <f t="shared" si="0"/>
        <v>1</v>
      </c>
      <c r="C22">
        <f>VLOOKUP(A22,distances_partII!A:AP,Distances!B22+1,FALSE)</f>
        <v>3.37392</v>
      </c>
    </row>
    <row r="23" spans="1:3" x14ac:dyDescent="0.45">
      <c r="A23">
        <f t="shared" si="1"/>
        <v>22</v>
      </c>
      <c r="B23">
        <f t="shared" si="0"/>
        <v>1</v>
      </c>
      <c r="C23">
        <f>VLOOKUP(A23,distances_partII!A:AP,Distances!B23+1,FALSE)</f>
        <v>6.9070400000000003</v>
      </c>
    </row>
    <row r="24" spans="1:3" x14ac:dyDescent="0.45">
      <c r="A24">
        <f t="shared" si="1"/>
        <v>23</v>
      </c>
      <c r="B24">
        <f t="shared" si="0"/>
        <v>1</v>
      </c>
      <c r="C24">
        <f>VLOOKUP(A24,distances_partII!A:AP,Distances!B24+1,FALSE)</f>
        <v>3.4651200000000002</v>
      </c>
    </row>
    <row r="25" spans="1:3" x14ac:dyDescent="0.45">
      <c r="A25">
        <f t="shared" si="1"/>
        <v>24</v>
      </c>
      <c r="B25">
        <f t="shared" si="0"/>
        <v>1</v>
      </c>
      <c r="C25">
        <f>VLOOKUP(A25,distances_partII!A:AP,Distances!B25+1,FALSE)</f>
        <v>5.8935899999999997</v>
      </c>
    </row>
    <row r="26" spans="1:3" x14ac:dyDescent="0.45">
      <c r="A26">
        <f t="shared" si="1"/>
        <v>25</v>
      </c>
      <c r="B26">
        <f t="shared" si="0"/>
        <v>1</v>
      </c>
      <c r="C26">
        <f>VLOOKUP(A26,distances_partII!A:AP,Distances!B26+1,FALSE)</f>
        <v>3.5697199999999998</v>
      </c>
    </row>
    <row r="27" spans="1:3" x14ac:dyDescent="0.45">
      <c r="A27">
        <f t="shared" si="1"/>
        <v>26</v>
      </c>
      <c r="B27">
        <f t="shared" si="0"/>
        <v>1</v>
      </c>
      <c r="C27">
        <f>VLOOKUP(A27,distances_partII!A:AP,Distances!B27+1,FALSE)</f>
        <v>2.9496799999999999</v>
      </c>
    </row>
    <row r="28" spans="1:3" x14ac:dyDescent="0.45">
      <c r="A28">
        <f t="shared" si="1"/>
        <v>27</v>
      </c>
      <c r="B28">
        <f t="shared" si="0"/>
        <v>1</v>
      </c>
      <c r="C28">
        <f>VLOOKUP(A28,distances_partII!A:AP,Distances!B28+1,FALSE)</f>
        <v>6.6669099999999997</v>
      </c>
    </row>
    <row r="29" spans="1:3" x14ac:dyDescent="0.45">
      <c r="A29">
        <f t="shared" si="1"/>
        <v>28</v>
      </c>
      <c r="B29">
        <f t="shared" si="0"/>
        <v>1</v>
      </c>
      <c r="C29">
        <f>VLOOKUP(A29,distances_partII!A:AP,Distances!B29+1,FALSE)</f>
        <v>3.4609999999999999</v>
      </c>
    </row>
    <row r="30" spans="1:3" x14ac:dyDescent="0.45">
      <c r="A30">
        <f t="shared" si="1"/>
        <v>29</v>
      </c>
      <c r="B30">
        <f t="shared" si="0"/>
        <v>1</v>
      </c>
      <c r="C30">
        <f>VLOOKUP(A30,distances_partII!A:AP,Distances!B30+1,FALSE)</f>
        <v>1.9059999999999999</v>
      </c>
    </row>
    <row r="31" spans="1:3" x14ac:dyDescent="0.45">
      <c r="A31">
        <f t="shared" si="1"/>
        <v>30</v>
      </c>
      <c r="B31">
        <f t="shared" si="0"/>
        <v>1</v>
      </c>
      <c r="C31">
        <f>VLOOKUP(A31,distances_partII!A:AP,Distances!B31+1,FALSE)</f>
        <v>2.1760000000000002</v>
      </c>
    </row>
    <row r="32" spans="1:3" x14ac:dyDescent="0.45">
      <c r="A32">
        <f t="shared" si="1"/>
        <v>31</v>
      </c>
      <c r="B32">
        <f t="shared" si="0"/>
        <v>1</v>
      </c>
      <c r="C32">
        <f>VLOOKUP(A32,distances_partII!A:AP,Distances!B32+1,FALSE)</f>
        <v>1.903</v>
      </c>
    </row>
    <row r="33" spans="1:3" x14ac:dyDescent="0.45">
      <c r="A33">
        <f t="shared" si="1"/>
        <v>32</v>
      </c>
      <c r="B33">
        <f t="shared" si="0"/>
        <v>1</v>
      </c>
      <c r="C33">
        <f>VLOOKUP(A33,distances_partII!A:AP,Distances!B33+1,FALSE)</f>
        <v>3.1789999999999998</v>
      </c>
    </row>
    <row r="34" spans="1:3" x14ac:dyDescent="0.45">
      <c r="A34">
        <f t="shared" si="1"/>
        <v>33</v>
      </c>
      <c r="B34">
        <f t="shared" si="0"/>
        <v>1</v>
      </c>
      <c r="C34">
        <f>VLOOKUP(A34,distances_partII!A:AP,Distances!B34+1,FALSE)</f>
        <v>0.468001</v>
      </c>
    </row>
    <row r="35" spans="1:3" x14ac:dyDescent="0.45">
      <c r="A35">
        <f t="shared" si="1"/>
        <v>34</v>
      </c>
      <c r="B35">
        <f t="shared" si="0"/>
        <v>1</v>
      </c>
      <c r="C35">
        <f>VLOOKUP(A35,distances_partII!A:AP,Distances!B35+1,FALSE)</f>
        <v>2.4969999999999999</v>
      </c>
    </row>
    <row r="36" spans="1:3" x14ac:dyDescent="0.45">
      <c r="A36">
        <f t="shared" si="1"/>
        <v>35</v>
      </c>
      <c r="B36">
        <f t="shared" si="0"/>
        <v>1</v>
      </c>
      <c r="C36">
        <f>VLOOKUP(A36,distances_partII!A:AP,Distances!B36+1,FALSE)</f>
        <v>6.8732600000000001</v>
      </c>
    </row>
    <row r="37" spans="1:3" x14ac:dyDescent="0.45">
      <c r="A37">
        <f t="shared" si="1"/>
        <v>36</v>
      </c>
      <c r="B37">
        <f t="shared" si="0"/>
        <v>1</v>
      </c>
      <c r="C37">
        <f>VLOOKUP(A37,distances_partII!A:AP,Distances!B37+1,FALSE)</f>
        <v>3.10616</v>
      </c>
    </row>
    <row r="38" spans="1:3" x14ac:dyDescent="0.45">
      <c r="A38">
        <f t="shared" si="1"/>
        <v>37</v>
      </c>
      <c r="B38">
        <f t="shared" si="0"/>
        <v>1</v>
      </c>
      <c r="C38">
        <f>VLOOKUP(A38,distances_partII!A:AP,Distances!B38+1,FALSE)</f>
        <v>2.9578199999999999</v>
      </c>
    </row>
    <row r="39" spans="1:3" x14ac:dyDescent="0.45">
      <c r="A39">
        <f t="shared" si="1"/>
        <v>38</v>
      </c>
      <c r="B39">
        <f t="shared" si="0"/>
        <v>1</v>
      </c>
      <c r="C39">
        <f>VLOOKUP(A39,distances_partII!A:AP,Distances!B39+1,FALSE)</f>
        <v>2.6076999999999999</v>
      </c>
    </row>
    <row r="40" spans="1:3" x14ac:dyDescent="0.45">
      <c r="A40">
        <f t="shared" si="1"/>
        <v>39</v>
      </c>
      <c r="B40">
        <f t="shared" si="0"/>
        <v>1</v>
      </c>
      <c r="C40">
        <f>VLOOKUP(A40,distances_partII!A:AP,Distances!B40+1,FALSE)</f>
        <v>6.9829800000000004</v>
      </c>
    </row>
    <row r="41" spans="1:3" x14ac:dyDescent="0.45">
      <c r="A41">
        <f t="shared" si="1"/>
        <v>40</v>
      </c>
      <c r="B41">
        <f t="shared" si="0"/>
        <v>1</v>
      </c>
      <c r="C41">
        <f>VLOOKUP(A41,distances_partII!A:AP,Distances!B41+1,FALSE)</f>
        <v>3.6468699999999998</v>
      </c>
    </row>
    <row r="42" spans="1:3" x14ac:dyDescent="0.45">
      <c r="A42">
        <f t="shared" si="1"/>
        <v>41</v>
      </c>
      <c r="B42">
        <f t="shared" si="0"/>
        <v>1</v>
      </c>
      <c r="C42">
        <f>VLOOKUP(A42,distances_partII!A:AP,Distances!B42+1,FALSE)</f>
        <v>6.5615399999999999</v>
      </c>
    </row>
    <row r="43" spans="1:3" x14ac:dyDescent="0.45">
      <c r="A43">
        <f t="shared" si="1"/>
        <v>1</v>
      </c>
      <c r="B43">
        <f t="shared" si="0"/>
        <v>2</v>
      </c>
      <c r="C43">
        <f>VLOOKUP(A43,distances_partII!A:AP,Distances!B43+1,FALSE)</f>
        <v>3.2229999999999999</v>
      </c>
    </row>
    <row r="44" spans="1:3" x14ac:dyDescent="0.45">
      <c r="A44">
        <f t="shared" si="1"/>
        <v>2</v>
      </c>
      <c r="B44">
        <f t="shared" si="0"/>
        <v>2</v>
      </c>
      <c r="C44">
        <f>VLOOKUP(A44,distances_partII!A:AP,Distances!B44+1,FALSE)</f>
        <v>0</v>
      </c>
    </row>
    <row r="45" spans="1:3" x14ac:dyDescent="0.45">
      <c r="A45">
        <f t="shared" si="1"/>
        <v>3</v>
      </c>
      <c r="B45">
        <f t="shared" si="0"/>
        <v>2</v>
      </c>
      <c r="C45">
        <f>VLOOKUP(A45,distances_partII!A:AP,Distances!B45+1,FALSE)</f>
        <v>5.9660000000000002</v>
      </c>
    </row>
    <row r="46" spans="1:3" x14ac:dyDescent="0.45">
      <c r="A46">
        <f t="shared" si="1"/>
        <v>4</v>
      </c>
      <c r="B46">
        <f t="shared" si="0"/>
        <v>2</v>
      </c>
      <c r="C46">
        <f>VLOOKUP(A46,distances_partII!A:AP,Distances!B46+1,FALSE)</f>
        <v>1.01701</v>
      </c>
    </row>
    <row r="47" spans="1:3" x14ac:dyDescent="0.45">
      <c r="A47">
        <f t="shared" si="1"/>
        <v>5</v>
      </c>
      <c r="B47">
        <f t="shared" si="0"/>
        <v>2</v>
      </c>
      <c r="C47">
        <f>VLOOKUP(A47,distances_partII!A:AP,Distances!B47+1,FALSE)</f>
        <v>3.5329999999999999</v>
      </c>
    </row>
    <row r="48" spans="1:3" x14ac:dyDescent="0.45">
      <c r="A48">
        <f t="shared" si="1"/>
        <v>6</v>
      </c>
      <c r="B48">
        <f t="shared" si="0"/>
        <v>2</v>
      </c>
      <c r="C48">
        <f>VLOOKUP(A48,distances_partII!A:AP,Distances!B48+1,FALSE)</f>
        <v>5.1870000000000003</v>
      </c>
    </row>
    <row r="49" spans="1:3" x14ac:dyDescent="0.45">
      <c r="A49">
        <f t="shared" si="1"/>
        <v>7</v>
      </c>
      <c r="B49">
        <f t="shared" si="0"/>
        <v>2</v>
      </c>
      <c r="C49">
        <f>VLOOKUP(A49,distances_partII!A:AP,Distances!B49+1,FALSE)</f>
        <v>1.63365</v>
      </c>
    </row>
    <row r="50" spans="1:3" x14ac:dyDescent="0.45">
      <c r="A50">
        <f t="shared" si="1"/>
        <v>8</v>
      </c>
      <c r="B50">
        <f t="shared" si="0"/>
        <v>2</v>
      </c>
      <c r="C50">
        <f>VLOOKUP(A50,distances_partII!A:AP,Distances!B50+1,FALSE)</f>
        <v>3.8927100000000001</v>
      </c>
    </row>
    <row r="51" spans="1:3" x14ac:dyDescent="0.45">
      <c r="A51">
        <f t="shared" si="1"/>
        <v>9</v>
      </c>
      <c r="B51">
        <f t="shared" si="0"/>
        <v>2</v>
      </c>
      <c r="C51">
        <f>VLOOKUP(A51,distances_partII!A:AP,Distances!B51+1,FALSE)</f>
        <v>2.5020199999999999</v>
      </c>
    </row>
    <row r="52" spans="1:3" x14ac:dyDescent="0.45">
      <c r="A52">
        <f t="shared" si="1"/>
        <v>10</v>
      </c>
      <c r="B52">
        <f t="shared" si="0"/>
        <v>2</v>
      </c>
      <c r="C52">
        <f>VLOOKUP(A52,distances_partII!A:AP,Distances!B52+1,FALSE)</f>
        <v>2.0988000000000002</v>
      </c>
    </row>
    <row r="53" spans="1:3" x14ac:dyDescent="0.45">
      <c r="A53">
        <f t="shared" si="1"/>
        <v>11</v>
      </c>
      <c r="B53">
        <f t="shared" si="0"/>
        <v>2</v>
      </c>
      <c r="C53">
        <f>VLOOKUP(A53,distances_partII!A:AP,Distances!B53+1,FALSE)</f>
        <v>6.5917300000000001</v>
      </c>
    </row>
    <row r="54" spans="1:3" x14ac:dyDescent="0.45">
      <c r="A54">
        <f t="shared" si="1"/>
        <v>12</v>
      </c>
      <c r="B54">
        <f t="shared" si="0"/>
        <v>2</v>
      </c>
      <c r="C54">
        <f>VLOOKUP(A54,distances_partII!A:AP,Distances!B54+1,FALSE)</f>
        <v>4.0402399999999998</v>
      </c>
    </row>
    <row r="55" spans="1:3" x14ac:dyDescent="0.45">
      <c r="A55">
        <f t="shared" si="1"/>
        <v>13</v>
      </c>
      <c r="B55">
        <f t="shared" si="0"/>
        <v>2</v>
      </c>
      <c r="C55">
        <f>VLOOKUP(A55,distances_partII!A:AP,Distances!B55+1,FALSE)</f>
        <v>5.72316</v>
      </c>
    </row>
    <row r="56" spans="1:3" x14ac:dyDescent="0.45">
      <c r="A56">
        <f t="shared" si="1"/>
        <v>14</v>
      </c>
      <c r="B56">
        <f t="shared" si="0"/>
        <v>2</v>
      </c>
      <c r="C56">
        <f>VLOOKUP(A56,distances_partII!A:AP,Distances!B56+1,FALSE)</f>
        <v>4.2130000000000001</v>
      </c>
    </row>
    <row r="57" spans="1:3" x14ac:dyDescent="0.45">
      <c r="A57">
        <f t="shared" si="1"/>
        <v>15</v>
      </c>
      <c r="B57">
        <f t="shared" si="0"/>
        <v>2</v>
      </c>
      <c r="C57">
        <f>VLOOKUP(A57,distances_partII!A:AP,Distances!B57+1,FALSE)</f>
        <v>1.391</v>
      </c>
    </row>
    <row r="58" spans="1:3" x14ac:dyDescent="0.45">
      <c r="A58">
        <f t="shared" si="1"/>
        <v>16</v>
      </c>
      <c r="B58">
        <f t="shared" si="0"/>
        <v>2</v>
      </c>
      <c r="C58">
        <f>VLOOKUP(A58,distances_partII!A:AP,Distances!B58+1,FALSE)</f>
        <v>0.223</v>
      </c>
    </row>
    <row r="59" spans="1:3" x14ac:dyDescent="0.45">
      <c r="A59">
        <f t="shared" si="1"/>
        <v>17</v>
      </c>
      <c r="B59">
        <f t="shared" si="0"/>
        <v>2</v>
      </c>
      <c r="C59">
        <f>VLOOKUP(A59,distances_partII!A:AP,Distances!B59+1,FALSE)</f>
        <v>2.4209999999999998</v>
      </c>
    </row>
    <row r="60" spans="1:3" x14ac:dyDescent="0.45">
      <c r="A60">
        <f t="shared" si="1"/>
        <v>18</v>
      </c>
      <c r="B60">
        <f t="shared" si="0"/>
        <v>2</v>
      </c>
      <c r="C60">
        <f>VLOOKUP(A60,distances_partII!A:AP,Distances!B60+1,FALSE)</f>
        <v>0.60400299999999996</v>
      </c>
    </row>
    <row r="61" spans="1:3" x14ac:dyDescent="0.45">
      <c r="A61">
        <f t="shared" si="1"/>
        <v>19</v>
      </c>
      <c r="B61">
        <f t="shared" si="0"/>
        <v>2</v>
      </c>
      <c r="C61">
        <f>VLOOKUP(A61,distances_partII!A:AP,Distances!B61+1,FALSE)</f>
        <v>0.90901399999999999</v>
      </c>
    </row>
    <row r="62" spans="1:3" x14ac:dyDescent="0.45">
      <c r="A62">
        <f t="shared" si="1"/>
        <v>20</v>
      </c>
      <c r="B62">
        <f t="shared" si="0"/>
        <v>2</v>
      </c>
      <c r="C62">
        <f>VLOOKUP(A62,distances_partII!A:AP,Distances!B62+1,FALSE)</f>
        <v>7.0740699999999999</v>
      </c>
    </row>
    <row r="63" spans="1:3" x14ac:dyDescent="0.45">
      <c r="A63">
        <f t="shared" si="1"/>
        <v>21</v>
      </c>
      <c r="B63">
        <f t="shared" si="0"/>
        <v>2</v>
      </c>
      <c r="C63">
        <f>VLOOKUP(A63,distances_partII!A:AP,Distances!B63+1,FALSE)</f>
        <v>3.9613999999999998</v>
      </c>
    </row>
    <row r="64" spans="1:3" x14ac:dyDescent="0.45">
      <c r="A64">
        <f t="shared" si="1"/>
        <v>22</v>
      </c>
      <c r="B64">
        <f t="shared" si="0"/>
        <v>2</v>
      </c>
      <c r="C64">
        <f>VLOOKUP(A64,distances_partII!A:AP,Distances!B64+1,FALSE)</f>
        <v>8.3740799999999993</v>
      </c>
    </row>
    <row r="65" spans="1:3" x14ac:dyDescent="0.45">
      <c r="A65">
        <f t="shared" si="1"/>
        <v>23</v>
      </c>
      <c r="B65">
        <f t="shared" si="0"/>
        <v>2</v>
      </c>
      <c r="C65">
        <f>VLOOKUP(A65,distances_partII!A:AP,Distances!B65+1,FALSE)</f>
        <v>4.5823999999999998</v>
      </c>
    </row>
    <row r="66" spans="1:3" x14ac:dyDescent="0.45">
      <c r="A66">
        <f t="shared" si="1"/>
        <v>24</v>
      </c>
      <c r="B66">
        <f t="shared" ref="B66:B129" si="2">IF(A66=1,B65+1,B65)</f>
        <v>2</v>
      </c>
      <c r="C66">
        <f>VLOOKUP(A66,distances_partII!A:AP,Distances!B66+1,FALSE)</f>
        <v>5.7721299999999998</v>
      </c>
    </row>
    <row r="67" spans="1:3" x14ac:dyDescent="0.45">
      <c r="A67">
        <f t="shared" si="1"/>
        <v>25</v>
      </c>
      <c r="B67">
        <f t="shared" si="2"/>
        <v>2</v>
      </c>
      <c r="C67">
        <f>VLOOKUP(A67,distances_partII!A:AP,Distances!B67+1,FALSE)</f>
        <v>4.6641899999999996</v>
      </c>
    </row>
    <row r="68" spans="1:3" x14ac:dyDescent="0.45">
      <c r="A68">
        <f t="shared" ref="A68:A131" si="3">IF(A67=41,1,A67+1)</f>
        <v>26</v>
      </c>
      <c r="B68">
        <f t="shared" si="2"/>
        <v>2</v>
      </c>
      <c r="C68">
        <f>VLOOKUP(A68,distances_partII!A:AP,Distances!B68+1,FALSE)</f>
        <v>3.3744000000000001</v>
      </c>
    </row>
    <row r="69" spans="1:3" x14ac:dyDescent="0.45">
      <c r="A69">
        <f t="shared" si="3"/>
        <v>27</v>
      </c>
      <c r="B69">
        <f t="shared" si="2"/>
        <v>2</v>
      </c>
      <c r="C69">
        <f>VLOOKUP(A69,distances_partII!A:AP,Distances!B69+1,FALSE)</f>
        <v>7.0940200000000004</v>
      </c>
    </row>
    <row r="70" spans="1:3" x14ac:dyDescent="0.45">
      <c r="A70">
        <f t="shared" si="3"/>
        <v>28</v>
      </c>
      <c r="B70">
        <f t="shared" si="2"/>
        <v>2</v>
      </c>
      <c r="C70">
        <f>VLOOKUP(A70,distances_partII!A:AP,Distances!B70+1,FALSE)</f>
        <v>0.23799999999999999</v>
      </c>
    </row>
    <row r="71" spans="1:3" x14ac:dyDescent="0.45">
      <c r="A71">
        <f t="shared" si="3"/>
        <v>29</v>
      </c>
      <c r="B71">
        <f t="shared" si="2"/>
        <v>2</v>
      </c>
      <c r="C71">
        <f>VLOOKUP(A71,distances_partII!A:AP,Distances!B71+1,FALSE)</f>
        <v>1.31701</v>
      </c>
    </row>
    <row r="72" spans="1:3" x14ac:dyDescent="0.45">
      <c r="A72">
        <f t="shared" si="3"/>
        <v>30</v>
      </c>
      <c r="B72">
        <f t="shared" si="2"/>
        <v>2</v>
      </c>
      <c r="C72">
        <f>VLOOKUP(A72,distances_partII!A:AP,Distances!B72+1,FALSE)</f>
        <v>5.399</v>
      </c>
    </row>
    <row r="73" spans="1:3" x14ac:dyDescent="0.45">
      <c r="A73">
        <f t="shared" si="3"/>
        <v>31</v>
      </c>
      <c r="B73">
        <f t="shared" si="2"/>
        <v>2</v>
      </c>
      <c r="C73">
        <f>VLOOKUP(A73,distances_partII!A:AP,Distances!B73+1,FALSE)</f>
        <v>1.32</v>
      </c>
    </row>
    <row r="74" spans="1:3" x14ac:dyDescent="0.45">
      <c r="A74">
        <f t="shared" si="3"/>
        <v>32</v>
      </c>
      <c r="B74">
        <f t="shared" si="2"/>
        <v>2</v>
      </c>
      <c r="C74">
        <f>VLOOKUP(A74,distances_partII!A:AP,Distances!B74+1,FALSE)</f>
        <v>4.4011399999999999E-2</v>
      </c>
    </row>
    <row r="75" spans="1:3" x14ac:dyDescent="0.45">
      <c r="A75">
        <f t="shared" si="3"/>
        <v>33</v>
      </c>
      <c r="B75">
        <f t="shared" si="2"/>
        <v>2</v>
      </c>
      <c r="C75">
        <f>VLOOKUP(A75,distances_partII!A:AP,Distances!B75+1,FALSE)</f>
        <v>3.6909999999999998</v>
      </c>
    </row>
    <row r="76" spans="1:3" x14ac:dyDescent="0.45">
      <c r="A76">
        <f t="shared" si="3"/>
        <v>34</v>
      </c>
      <c r="B76">
        <f t="shared" si="2"/>
        <v>2</v>
      </c>
      <c r="C76">
        <f>VLOOKUP(A76,distances_partII!A:AP,Distances!B76+1,FALSE)</f>
        <v>5.72</v>
      </c>
    </row>
    <row r="77" spans="1:3" x14ac:dyDescent="0.45">
      <c r="A77">
        <f t="shared" si="3"/>
        <v>35</v>
      </c>
      <c r="B77">
        <f t="shared" si="2"/>
        <v>2</v>
      </c>
      <c r="C77">
        <f>VLOOKUP(A77,distances_partII!A:AP,Distances!B77+1,FALSE)</f>
        <v>7.2244599999999997</v>
      </c>
    </row>
    <row r="78" spans="1:3" x14ac:dyDescent="0.45">
      <c r="A78">
        <f t="shared" si="3"/>
        <v>36</v>
      </c>
      <c r="B78">
        <f t="shared" si="2"/>
        <v>2</v>
      </c>
      <c r="C78">
        <f>VLOOKUP(A78,distances_partII!A:AP,Distances!B78+1,FALSE)</f>
        <v>5.6362399999999999</v>
      </c>
    </row>
    <row r="79" spans="1:3" x14ac:dyDescent="0.45">
      <c r="A79">
        <f t="shared" si="3"/>
        <v>37</v>
      </c>
      <c r="B79">
        <f t="shared" si="2"/>
        <v>2</v>
      </c>
      <c r="C79">
        <f>VLOOKUP(A79,distances_partII!A:AP,Distances!B79+1,FALSE)</f>
        <v>2.4695</v>
      </c>
    </row>
    <row r="80" spans="1:3" x14ac:dyDescent="0.45">
      <c r="A80">
        <f t="shared" si="3"/>
        <v>38</v>
      </c>
      <c r="B80">
        <f t="shared" si="2"/>
        <v>2</v>
      </c>
      <c r="C80">
        <f>VLOOKUP(A80,distances_partII!A:AP,Distances!B80+1,FALSE)</f>
        <v>2.1739099999999998</v>
      </c>
    </row>
    <row r="81" spans="1:3" x14ac:dyDescent="0.45">
      <c r="A81">
        <f t="shared" si="3"/>
        <v>39</v>
      </c>
      <c r="B81">
        <f t="shared" si="2"/>
        <v>2</v>
      </c>
      <c r="C81">
        <f>VLOOKUP(A81,distances_partII!A:AP,Distances!B81+1,FALSE)</f>
        <v>6.9695999999999998</v>
      </c>
    </row>
    <row r="82" spans="1:3" x14ac:dyDescent="0.45">
      <c r="A82">
        <f t="shared" si="3"/>
        <v>40</v>
      </c>
      <c r="B82">
        <f t="shared" si="2"/>
        <v>2</v>
      </c>
      <c r="C82">
        <f>VLOOKUP(A82,distances_partII!A:AP,Distances!B82+1,FALSE)</f>
        <v>0.82227099999999997</v>
      </c>
    </row>
    <row r="83" spans="1:3" x14ac:dyDescent="0.45">
      <c r="A83">
        <f t="shared" si="3"/>
        <v>41</v>
      </c>
      <c r="B83">
        <f t="shared" si="2"/>
        <v>2</v>
      </c>
      <c r="C83">
        <f>VLOOKUP(A83,distances_partII!A:AP,Distances!B83+1,FALSE)</f>
        <v>8.5777999999999999</v>
      </c>
    </row>
    <row r="84" spans="1:3" x14ac:dyDescent="0.45">
      <c r="A84">
        <f t="shared" si="3"/>
        <v>1</v>
      </c>
      <c r="B84">
        <f t="shared" si="2"/>
        <v>3</v>
      </c>
      <c r="C84">
        <f>VLOOKUP(A84,distances_partII!A:AP,Distances!B84+1,FALSE)</f>
        <v>2.7429999999999999</v>
      </c>
    </row>
    <row r="85" spans="1:3" x14ac:dyDescent="0.45">
      <c r="A85">
        <f t="shared" si="3"/>
        <v>2</v>
      </c>
      <c r="B85">
        <f t="shared" si="2"/>
        <v>3</v>
      </c>
      <c r="C85">
        <f>VLOOKUP(A85,distances_partII!A:AP,Distances!B85+1,FALSE)</f>
        <v>5.9660000000000002</v>
      </c>
    </row>
    <row r="86" spans="1:3" x14ac:dyDescent="0.45">
      <c r="A86">
        <f t="shared" si="3"/>
        <v>3</v>
      </c>
      <c r="B86">
        <f t="shared" si="2"/>
        <v>3</v>
      </c>
      <c r="C86">
        <f>VLOOKUP(A86,distances_partII!A:AP,Distances!B86+1,FALSE)</f>
        <v>0</v>
      </c>
    </row>
    <row r="87" spans="1:3" x14ac:dyDescent="0.45">
      <c r="A87">
        <f t="shared" si="3"/>
        <v>4</v>
      </c>
      <c r="B87">
        <f t="shared" si="2"/>
        <v>3</v>
      </c>
      <c r="C87">
        <f>VLOOKUP(A87,distances_partII!A:AP,Distances!B87+1,FALSE)</f>
        <v>4.9489999999999998</v>
      </c>
    </row>
    <row r="88" spans="1:3" x14ac:dyDescent="0.45">
      <c r="A88">
        <f t="shared" si="3"/>
        <v>5</v>
      </c>
      <c r="B88">
        <f t="shared" si="2"/>
        <v>3</v>
      </c>
      <c r="C88">
        <f>VLOOKUP(A88,distances_partII!A:AP,Distances!B88+1,FALSE)</f>
        <v>2.4329999999999998</v>
      </c>
    </row>
    <row r="89" spans="1:3" x14ac:dyDescent="0.45">
      <c r="A89">
        <f t="shared" si="3"/>
        <v>6</v>
      </c>
      <c r="B89">
        <f t="shared" si="2"/>
        <v>3</v>
      </c>
      <c r="C89">
        <f>VLOOKUP(A89,distances_partII!A:AP,Distances!B89+1,FALSE)</f>
        <v>0.77900100000000005</v>
      </c>
    </row>
    <row r="90" spans="1:3" x14ac:dyDescent="0.45">
      <c r="A90">
        <f t="shared" si="3"/>
        <v>7</v>
      </c>
      <c r="B90">
        <f t="shared" si="2"/>
        <v>3</v>
      </c>
      <c r="C90">
        <f>VLOOKUP(A90,distances_partII!A:AP,Distances!B90+1,FALSE)</f>
        <v>4.4427899999999996</v>
      </c>
    </row>
    <row r="91" spans="1:3" x14ac:dyDescent="0.45">
      <c r="A91">
        <f t="shared" si="3"/>
        <v>8</v>
      </c>
      <c r="B91">
        <f t="shared" si="2"/>
        <v>3</v>
      </c>
      <c r="C91">
        <f>VLOOKUP(A91,distances_partII!A:AP,Distances!B91+1,FALSE)</f>
        <v>3.3155100000000002</v>
      </c>
    </row>
    <row r="92" spans="1:3" x14ac:dyDescent="0.45">
      <c r="A92">
        <f t="shared" si="3"/>
        <v>9</v>
      </c>
      <c r="B92">
        <f t="shared" si="2"/>
        <v>3</v>
      </c>
      <c r="C92">
        <f>VLOOKUP(A92,distances_partII!A:AP,Distances!B92+1,FALSE)</f>
        <v>5.6111300000000002</v>
      </c>
    </row>
    <row r="93" spans="1:3" x14ac:dyDescent="0.45">
      <c r="A93">
        <f t="shared" si="3"/>
        <v>10</v>
      </c>
      <c r="B93">
        <f t="shared" si="2"/>
        <v>3</v>
      </c>
      <c r="C93">
        <f>VLOOKUP(A93,distances_partII!A:AP,Distances!B93+1,FALSE)</f>
        <v>4.1872199999999999</v>
      </c>
    </row>
    <row r="94" spans="1:3" x14ac:dyDescent="0.45">
      <c r="A94">
        <f t="shared" si="3"/>
        <v>11</v>
      </c>
      <c r="B94">
        <f t="shared" si="2"/>
        <v>3</v>
      </c>
      <c r="C94">
        <f>VLOOKUP(A94,distances_partII!A:AP,Distances!B94+1,FALSE)</f>
        <v>4.1280200000000002</v>
      </c>
    </row>
    <row r="95" spans="1:3" x14ac:dyDescent="0.45">
      <c r="A95">
        <f t="shared" si="3"/>
        <v>12</v>
      </c>
      <c r="B95">
        <f t="shared" si="2"/>
        <v>3</v>
      </c>
      <c r="C95">
        <f>VLOOKUP(A95,distances_partII!A:AP,Distances!B95+1,FALSE)</f>
        <v>5.1109</v>
      </c>
    </row>
    <row r="96" spans="1:3" x14ac:dyDescent="0.45">
      <c r="A96">
        <f t="shared" si="3"/>
        <v>13</v>
      </c>
      <c r="B96">
        <f t="shared" si="2"/>
        <v>3</v>
      </c>
      <c r="C96">
        <f>VLOOKUP(A96,distances_partII!A:AP,Distances!B96+1,FALSE)</f>
        <v>4.15794</v>
      </c>
    </row>
    <row r="97" spans="1:3" x14ac:dyDescent="0.45">
      <c r="A97">
        <f t="shared" si="3"/>
        <v>14</v>
      </c>
      <c r="B97">
        <f t="shared" si="2"/>
        <v>3</v>
      </c>
      <c r="C97">
        <f>VLOOKUP(A97,distances_partII!A:AP,Distances!B97+1,FALSE)</f>
        <v>1.7529999999999999</v>
      </c>
    </row>
    <row r="98" spans="1:3" x14ac:dyDescent="0.45">
      <c r="A98">
        <f t="shared" si="3"/>
        <v>15</v>
      </c>
      <c r="B98">
        <f t="shared" si="2"/>
        <v>3</v>
      </c>
      <c r="C98">
        <f>VLOOKUP(A98,distances_partII!A:AP,Distances!B98+1,FALSE)</f>
        <v>4.5750000000000002</v>
      </c>
    </row>
    <row r="99" spans="1:3" x14ac:dyDescent="0.45">
      <c r="A99">
        <f t="shared" si="3"/>
        <v>16</v>
      </c>
      <c r="B99">
        <f t="shared" si="2"/>
        <v>3</v>
      </c>
      <c r="C99">
        <f>VLOOKUP(A99,distances_partII!A:AP,Distances!B99+1,FALSE)</f>
        <v>5.7430000000000003</v>
      </c>
    </row>
    <row r="100" spans="1:3" x14ac:dyDescent="0.45">
      <c r="A100">
        <f t="shared" si="3"/>
        <v>17</v>
      </c>
      <c r="B100">
        <f t="shared" si="2"/>
        <v>3</v>
      </c>
      <c r="C100">
        <f>VLOOKUP(A100,distances_partII!A:AP,Distances!B100+1,FALSE)</f>
        <v>3.5449999999999999</v>
      </c>
    </row>
    <row r="101" spans="1:3" x14ac:dyDescent="0.45">
      <c r="A101">
        <f t="shared" si="3"/>
        <v>18</v>
      </c>
      <c r="B101">
        <f t="shared" si="2"/>
        <v>3</v>
      </c>
      <c r="C101">
        <f>VLOOKUP(A101,distances_partII!A:AP,Distances!B101+1,FALSE)</f>
        <v>6.57</v>
      </c>
    </row>
    <row r="102" spans="1:3" x14ac:dyDescent="0.45">
      <c r="A102">
        <f t="shared" si="3"/>
        <v>19</v>
      </c>
      <c r="B102">
        <f t="shared" si="2"/>
        <v>3</v>
      </c>
      <c r="C102">
        <f>VLOOKUP(A102,distances_partII!A:AP,Distances!B102+1,FALSE)</f>
        <v>5.0570000000000004</v>
      </c>
    </row>
    <row r="103" spans="1:3" x14ac:dyDescent="0.45">
      <c r="A103">
        <f t="shared" si="3"/>
        <v>20</v>
      </c>
      <c r="B103">
        <f t="shared" si="2"/>
        <v>3</v>
      </c>
      <c r="C103">
        <f>VLOOKUP(A103,distances_partII!A:AP,Distances!B103+1,FALSE)</f>
        <v>6.6755899999999997</v>
      </c>
    </row>
    <row r="104" spans="1:3" x14ac:dyDescent="0.45">
      <c r="A104">
        <f t="shared" si="3"/>
        <v>21</v>
      </c>
      <c r="B104">
        <f t="shared" si="2"/>
        <v>3</v>
      </c>
      <c r="C104">
        <f>VLOOKUP(A104,distances_partII!A:AP,Distances!B104+1,FALSE)</f>
        <v>4.91</v>
      </c>
    </row>
    <row r="105" spans="1:3" x14ac:dyDescent="0.45">
      <c r="A105">
        <f t="shared" si="3"/>
        <v>22</v>
      </c>
      <c r="B105">
        <f t="shared" si="2"/>
        <v>3</v>
      </c>
      <c r="C105">
        <f>VLOOKUP(A105,distances_partII!A:AP,Distances!B105+1,FALSE)</f>
        <v>6.7118700000000002</v>
      </c>
    </row>
    <row r="106" spans="1:3" x14ac:dyDescent="0.45">
      <c r="A106">
        <f t="shared" si="3"/>
        <v>23</v>
      </c>
      <c r="B106">
        <f t="shared" si="2"/>
        <v>3</v>
      </c>
      <c r="C106">
        <f>VLOOKUP(A106,distances_partII!A:AP,Distances!B106+1,FALSE)</f>
        <v>4.55511</v>
      </c>
    </row>
    <row r="107" spans="1:3" x14ac:dyDescent="0.45">
      <c r="A107">
        <f t="shared" si="3"/>
        <v>24</v>
      </c>
      <c r="B107">
        <f t="shared" si="2"/>
        <v>3</v>
      </c>
      <c r="C107">
        <f>VLOOKUP(A107,distances_partII!A:AP,Distances!B107+1,FALSE)</f>
        <v>7.2355200000000002</v>
      </c>
    </row>
    <row r="108" spans="1:3" x14ac:dyDescent="0.45">
      <c r="A108">
        <f t="shared" si="3"/>
        <v>25</v>
      </c>
      <c r="B108">
        <f t="shared" si="2"/>
        <v>3</v>
      </c>
      <c r="C108">
        <f>VLOOKUP(A108,distances_partII!A:AP,Distances!B108+1,FALSE)</f>
        <v>4.6334</v>
      </c>
    </row>
    <row r="109" spans="1:3" x14ac:dyDescent="0.45">
      <c r="A109">
        <f t="shared" si="3"/>
        <v>26</v>
      </c>
      <c r="B109">
        <f t="shared" si="2"/>
        <v>3</v>
      </c>
      <c r="C109">
        <f>VLOOKUP(A109,distances_partII!A:AP,Distances!B109+1,FALSE)</f>
        <v>4.7751799999999998</v>
      </c>
    </row>
    <row r="110" spans="1:3" x14ac:dyDescent="0.45">
      <c r="A110">
        <f t="shared" si="3"/>
        <v>27</v>
      </c>
      <c r="B110">
        <f t="shared" si="2"/>
        <v>3</v>
      </c>
      <c r="C110">
        <f>VLOOKUP(A110,distances_partII!A:AP,Distances!B110+1,FALSE)</f>
        <v>7.4744099999999998</v>
      </c>
    </row>
    <row r="111" spans="1:3" x14ac:dyDescent="0.45">
      <c r="A111">
        <f t="shared" si="3"/>
        <v>28</v>
      </c>
      <c r="B111">
        <f t="shared" si="2"/>
        <v>3</v>
      </c>
      <c r="C111">
        <f>VLOOKUP(A111,distances_partII!A:AP,Distances!B111+1,FALSE)</f>
        <v>6.2039999999999997</v>
      </c>
    </row>
    <row r="112" spans="1:3" x14ac:dyDescent="0.45">
      <c r="A112">
        <f t="shared" si="3"/>
        <v>29</v>
      </c>
      <c r="B112">
        <f t="shared" si="2"/>
        <v>3</v>
      </c>
      <c r="C112">
        <f>VLOOKUP(A112,distances_partII!A:AP,Distances!B112+1,FALSE)</f>
        <v>4.649</v>
      </c>
    </row>
    <row r="113" spans="1:3" x14ac:dyDescent="0.45">
      <c r="A113">
        <f t="shared" si="3"/>
        <v>30</v>
      </c>
      <c r="B113">
        <f t="shared" si="2"/>
        <v>3</v>
      </c>
      <c r="C113">
        <f>VLOOKUP(A113,distances_partII!A:AP,Distances!B113+1,FALSE)</f>
        <v>0.56699999999999995</v>
      </c>
    </row>
    <row r="114" spans="1:3" x14ac:dyDescent="0.45">
      <c r="A114">
        <f t="shared" si="3"/>
        <v>31</v>
      </c>
      <c r="B114">
        <f t="shared" si="2"/>
        <v>3</v>
      </c>
      <c r="C114">
        <f>VLOOKUP(A114,distances_partII!A:AP,Distances!B114+1,FALSE)</f>
        <v>4.6459999999999999</v>
      </c>
    </row>
    <row r="115" spans="1:3" x14ac:dyDescent="0.45">
      <c r="A115">
        <f t="shared" si="3"/>
        <v>32</v>
      </c>
      <c r="B115">
        <f t="shared" si="2"/>
        <v>3</v>
      </c>
      <c r="C115">
        <f>VLOOKUP(A115,distances_partII!A:AP,Distances!B115+1,FALSE)</f>
        <v>5.9219999999999997</v>
      </c>
    </row>
    <row r="116" spans="1:3" x14ac:dyDescent="0.45">
      <c r="A116">
        <f t="shared" si="3"/>
        <v>33</v>
      </c>
      <c r="B116">
        <f t="shared" si="2"/>
        <v>3</v>
      </c>
      <c r="C116">
        <f>VLOOKUP(A116,distances_partII!A:AP,Distances!B116+1,FALSE)</f>
        <v>2.2749999999999999</v>
      </c>
    </row>
    <row r="117" spans="1:3" x14ac:dyDescent="0.45">
      <c r="A117">
        <f t="shared" si="3"/>
        <v>34</v>
      </c>
      <c r="B117">
        <f t="shared" si="2"/>
        <v>3</v>
      </c>
      <c r="C117">
        <f>VLOOKUP(A117,distances_partII!A:AP,Distances!B117+1,FALSE)</f>
        <v>0.246008</v>
      </c>
    </row>
    <row r="118" spans="1:3" x14ac:dyDescent="0.45">
      <c r="A118">
        <f t="shared" si="3"/>
        <v>35</v>
      </c>
      <c r="B118">
        <f t="shared" si="2"/>
        <v>3</v>
      </c>
      <c r="C118">
        <f>VLOOKUP(A118,distances_partII!A:AP,Distances!B118+1,FALSE)</f>
        <v>7.7104400000000002</v>
      </c>
    </row>
    <row r="119" spans="1:3" x14ac:dyDescent="0.45">
      <c r="A119">
        <f t="shared" si="3"/>
        <v>36</v>
      </c>
      <c r="B119">
        <f t="shared" si="2"/>
        <v>3</v>
      </c>
      <c r="C119">
        <f>VLOOKUP(A119,distances_partII!A:AP,Distances!B119+1,FALSE)</f>
        <v>2.6850900000000002</v>
      </c>
    </row>
    <row r="120" spans="1:3" x14ac:dyDescent="0.45">
      <c r="A120">
        <f t="shared" si="3"/>
        <v>37</v>
      </c>
      <c r="B120">
        <f t="shared" si="2"/>
        <v>3</v>
      </c>
      <c r="C120">
        <f>VLOOKUP(A120,distances_partII!A:AP,Distances!B120+1,FALSE)</f>
        <v>5.2332999999999998</v>
      </c>
    </row>
    <row r="121" spans="1:3" x14ac:dyDescent="0.45">
      <c r="A121">
        <f t="shared" si="3"/>
        <v>38</v>
      </c>
      <c r="B121">
        <f t="shared" si="2"/>
        <v>3</v>
      </c>
      <c r="C121">
        <f>VLOOKUP(A121,distances_partII!A:AP,Distances!B121+1,FALSE)</f>
        <v>4.9945000000000004</v>
      </c>
    </row>
    <row r="122" spans="1:3" x14ac:dyDescent="0.45">
      <c r="A122">
        <f t="shared" si="3"/>
        <v>39</v>
      </c>
      <c r="B122">
        <f t="shared" si="2"/>
        <v>3</v>
      </c>
      <c r="C122">
        <f>VLOOKUP(A122,distances_partII!A:AP,Distances!B122+1,FALSE)</f>
        <v>8.0835299999999997</v>
      </c>
    </row>
    <row r="123" spans="1:3" x14ac:dyDescent="0.45">
      <c r="A123">
        <f t="shared" si="3"/>
        <v>40</v>
      </c>
      <c r="B123">
        <f t="shared" si="2"/>
        <v>3</v>
      </c>
      <c r="C123">
        <f>VLOOKUP(A123,distances_partII!A:AP,Distances!B123+1,FALSE)</f>
        <v>6.3572199999999999</v>
      </c>
    </row>
    <row r="124" spans="1:3" x14ac:dyDescent="0.45">
      <c r="A124">
        <f t="shared" si="3"/>
        <v>41</v>
      </c>
      <c r="B124">
        <f t="shared" si="2"/>
        <v>3</v>
      </c>
      <c r="C124">
        <f>VLOOKUP(A124,distances_partII!A:AP,Distances!B124+1,FALSE)</f>
        <v>5.7869700000000002</v>
      </c>
    </row>
    <row r="125" spans="1:3" x14ac:dyDescent="0.45">
      <c r="A125">
        <f t="shared" si="3"/>
        <v>1</v>
      </c>
      <c r="B125">
        <f t="shared" si="2"/>
        <v>4</v>
      </c>
      <c r="C125">
        <f>VLOOKUP(A125,distances_partII!A:AP,Distances!B125+1,FALSE)</f>
        <v>2.206</v>
      </c>
    </row>
    <row r="126" spans="1:3" x14ac:dyDescent="0.45">
      <c r="A126">
        <f t="shared" si="3"/>
        <v>2</v>
      </c>
      <c r="B126">
        <f t="shared" si="2"/>
        <v>4</v>
      </c>
      <c r="C126">
        <f>VLOOKUP(A126,distances_partII!A:AP,Distances!B126+1,FALSE)</f>
        <v>1.01701</v>
      </c>
    </row>
    <row r="127" spans="1:3" x14ac:dyDescent="0.45">
      <c r="A127">
        <f t="shared" si="3"/>
        <v>3</v>
      </c>
      <c r="B127">
        <f t="shared" si="2"/>
        <v>4</v>
      </c>
      <c r="C127">
        <f>VLOOKUP(A127,distances_partII!A:AP,Distances!B127+1,FALSE)</f>
        <v>4.9489999999999998</v>
      </c>
    </row>
    <row r="128" spans="1:3" x14ac:dyDescent="0.45">
      <c r="A128">
        <f t="shared" si="3"/>
        <v>4</v>
      </c>
      <c r="B128">
        <f t="shared" si="2"/>
        <v>4</v>
      </c>
      <c r="C128">
        <f>VLOOKUP(A128,distances_partII!A:AP,Distances!B128+1,FALSE)</f>
        <v>0</v>
      </c>
    </row>
    <row r="129" spans="1:3" x14ac:dyDescent="0.45">
      <c r="A129">
        <f t="shared" si="3"/>
        <v>5</v>
      </c>
      <c r="B129">
        <f t="shared" si="2"/>
        <v>4</v>
      </c>
      <c r="C129">
        <f>VLOOKUP(A129,distances_partII!A:AP,Distances!B129+1,FALSE)</f>
        <v>2.516</v>
      </c>
    </row>
    <row r="130" spans="1:3" x14ac:dyDescent="0.45">
      <c r="A130">
        <f t="shared" si="3"/>
        <v>6</v>
      </c>
      <c r="B130">
        <f t="shared" ref="B130:B193" si="4">IF(A130=1,B129+1,B129)</f>
        <v>4</v>
      </c>
      <c r="C130">
        <f>VLOOKUP(A130,distances_partII!A:AP,Distances!B130+1,FALSE)</f>
        <v>4.17</v>
      </c>
    </row>
    <row r="131" spans="1:3" x14ac:dyDescent="0.45">
      <c r="A131">
        <f t="shared" si="3"/>
        <v>7</v>
      </c>
      <c r="B131">
        <f t="shared" si="4"/>
        <v>4</v>
      </c>
      <c r="C131">
        <f>VLOOKUP(A131,distances_partII!A:AP,Distances!B131+1,FALSE)</f>
        <v>0.73638400000000004</v>
      </c>
    </row>
    <row r="132" spans="1:3" x14ac:dyDescent="0.45">
      <c r="A132">
        <f t="shared" ref="A132:A195" si="5">IF(A131=41,1,A131+1)</f>
        <v>8</v>
      </c>
      <c r="B132">
        <f t="shared" si="4"/>
        <v>4</v>
      </c>
      <c r="C132">
        <f>VLOOKUP(A132,distances_partII!A:AP,Distances!B132+1,FALSE)</f>
        <v>3.0656300000000001</v>
      </c>
    </row>
    <row r="133" spans="1:3" x14ac:dyDescent="0.45">
      <c r="A133">
        <f t="shared" si="5"/>
        <v>9</v>
      </c>
      <c r="B133">
        <f t="shared" si="4"/>
        <v>4</v>
      </c>
      <c r="C133">
        <f>VLOOKUP(A133,distances_partII!A:AP,Distances!B133+1,FALSE)</f>
        <v>2.3477999999999999</v>
      </c>
    </row>
    <row r="134" spans="1:3" x14ac:dyDescent="0.45">
      <c r="A134">
        <f t="shared" si="5"/>
        <v>10</v>
      </c>
      <c r="B134">
        <f t="shared" si="4"/>
        <v>4</v>
      </c>
      <c r="C134">
        <f>VLOOKUP(A134,distances_partII!A:AP,Distances!B134+1,FALSE)</f>
        <v>1.2664299999999999</v>
      </c>
    </row>
    <row r="135" spans="1:3" x14ac:dyDescent="0.45">
      <c r="A135">
        <f t="shared" si="5"/>
        <v>11</v>
      </c>
      <c r="B135">
        <f t="shared" si="4"/>
        <v>4</v>
      </c>
      <c r="C135">
        <f>VLOOKUP(A135,distances_partII!A:AP,Distances!B135+1,FALSE)</f>
        <v>5.8215199999999996</v>
      </c>
    </row>
    <row r="136" spans="1:3" x14ac:dyDescent="0.45">
      <c r="A136">
        <f t="shared" si="5"/>
        <v>12</v>
      </c>
      <c r="B136">
        <f t="shared" si="4"/>
        <v>4</v>
      </c>
      <c r="C136">
        <f>VLOOKUP(A136,distances_partII!A:AP,Distances!B136+1,FALSE)</f>
        <v>3.5970900000000001</v>
      </c>
    </row>
    <row r="137" spans="1:3" x14ac:dyDescent="0.45">
      <c r="A137">
        <f t="shared" si="5"/>
        <v>13</v>
      </c>
      <c r="B137">
        <f t="shared" si="4"/>
        <v>4</v>
      </c>
      <c r="C137">
        <f>VLOOKUP(A137,distances_partII!A:AP,Distances!B137+1,FALSE)</f>
        <v>5.0061</v>
      </c>
    </row>
    <row r="138" spans="1:3" x14ac:dyDescent="0.45">
      <c r="A138">
        <f t="shared" si="5"/>
        <v>14</v>
      </c>
      <c r="B138">
        <f t="shared" si="4"/>
        <v>4</v>
      </c>
      <c r="C138">
        <f>VLOOKUP(A138,distances_partII!A:AP,Distances!B138+1,FALSE)</f>
        <v>3.1960000000000002</v>
      </c>
    </row>
    <row r="139" spans="1:3" x14ac:dyDescent="0.45">
      <c r="A139">
        <f t="shared" si="5"/>
        <v>15</v>
      </c>
      <c r="B139">
        <f t="shared" si="4"/>
        <v>4</v>
      </c>
      <c r="C139">
        <f>VLOOKUP(A139,distances_partII!A:AP,Distances!B139+1,FALSE)</f>
        <v>0.37400099999999997</v>
      </c>
    </row>
    <row r="140" spans="1:3" x14ac:dyDescent="0.45">
      <c r="A140">
        <f t="shared" si="5"/>
        <v>16</v>
      </c>
      <c r="B140">
        <f t="shared" si="4"/>
        <v>4</v>
      </c>
      <c r="C140">
        <f>VLOOKUP(A140,distances_partII!A:AP,Distances!B140+1,FALSE)</f>
        <v>0.79400999999999999</v>
      </c>
    </row>
    <row r="141" spans="1:3" x14ac:dyDescent="0.45">
      <c r="A141">
        <f t="shared" si="5"/>
        <v>17</v>
      </c>
      <c r="B141">
        <f t="shared" si="4"/>
        <v>4</v>
      </c>
      <c r="C141">
        <f>VLOOKUP(A141,distances_partII!A:AP,Distances!B141+1,FALSE)</f>
        <v>1.40401</v>
      </c>
    </row>
    <row r="142" spans="1:3" x14ac:dyDescent="0.45">
      <c r="A142">
        <f t="shared" si="5"/>
        <v>18</v>
      </c>
      <c r="B142">
        <f t="shared" si="4"/>
        <v>4</v>
      </c>
      <c r="C142">
        <f>VLOOKUP(A142,distances_partII!A:AP,Distances!B142+1,FALSE)</f>
        <v>1.621</v>
      </c>
    </row>
    <row r="143" spans="1:3" x14ac:dyDescent="0.45">
      <c r="A143">
        <f t="shared" si="5"/>
        <v>19</v>
      </c>
      <c r="B143">
        <f t="shared" si="4"/>
        <v>4</v>
      </c>
      <c r="C143">
        <f>VLOOKUP(A143,distances_partII!A:AP,Distances!B143+1,FALSE)</f>
        <v>0.108005</v>
      </c>
    </row>
    <row r="144" spans="1:3" x14ac:dyDescent="0.45">
      <c r="A144">
        <f t="shared" si="5"/>
        <v>20</v>
      </c>
      <c r="B144">
        <f t="shared" si="4"/>
        <v>4</v>
      </c>
      <c r="C144">
        <f>VLOOKUP(A144,distances_partII!A:AP,Distances!B144+1,FALSE)</f>
        <v>6.6360000000000001</v>
      </c>
    </row>
    <row r="145" spans="1:3" x14ac:dyDescent="0.45">
      <c r="A145">
        <f t="shared" si="5"/>
        <v>21</v>
      </c>
      <c r="B145">
        <f t="shared" si="4"/>
        <v>4</v>
      </c>
      <c r="C145">
        <f>VLOOKUP(A145,distances_partII!A:AP,Distances!B145+1,FALSE)</f>
        <v>3.47472</v>
      </c>
    </row>
    <row r="146" spans="1:3" x14ac:dyDescent="0.45">
      <c r="A146">
        <f t="shared" si="5"/>
        <v>22</v>
      </c>
      <c r="B146">
        <f t="shared" si="4"/>
        <v>4</v>
      </c>
      <c r="C146">
        <f>VLOOKUP(A146,distances_partII!A:AP,Distances!B146+1,FALSE)</f>
        <v>7.7958699999999999</v>
      </c>
    </row>
    <row r="147" spans="1:3" x14ac:dyDescent="0.45">
      <c r="A147">
        <f t="shared" si="5"/>
        <v>23</v>
      </c>
      <c r="B147">
        <f t="shared" si="4"/>
        <v>4</v>
      </c>
      <c r="C147">
        <f>VLOOKUP(A147,distances_partII!A:AP,Distances!B147+1,FALSE)</f>
        <v>3.9876</v>
      </c>
    </row>
    <row r="148" spans="1:3" x14ac:dyDescent="0.45">
      <c r="A148">
        <f t="shared" si="5"/>
        <v>24</v>
      </c>
      <c r="B148">
        <f t="shared" si="4"/>
        <v>4</v>
      </c>
      <c r="C148">
        <f>VLOOKUP(A148,distances_partII!A:AP,Distances!B148+1,FALSE)</f>
        <v>5.6119500000000002</v>
      </c>
    </row>
    <row r="149" spans="1:3" x14ac:dyDescent="0.45">
      <c r="A149">
        <f t="shared" si="5"/>
        <v>25</v>
      </c>
      <c r="B149">
        <f t="shared" si="4"/>
        <v>4</v>
      </c>
      <c r="C149">
        <f>VLOOKUP(A149,distances_partII!A:AP,Distances!B149+1,FALSE)</f>
        <v>4.08047</v>
      </c>
    </row>
    <row r="150" spans="1:3" x14ac:dyDescent="0.45">
      <c r="A150">
        <f t="shared" si="5"/>
        <v>26</v>
      </c>
      <c r="B150">
        <f t="shared" si="4"/>
        <v>4</v>
      </c>
      <c r="C150">
        <f>VLOOKUP(A150,distances_partII!A:AP,Distances!B150+1,FALSE)</f>
        <v>2.8779300000000001</v>
      </c>
    </row>
    <row r="151" spans="1:3" x14ac:dyDescent="0.45">
      <c r="A151">
        <f t="shared" si="5"/>
        <v>27</v>
      </c>
      <c r="B151">
        <f t="shared" si="4"/>
        <v>4</v>
      </c>
      <c r="C151">
        <f>VLOOKUP(A151,distances_partII!A:AP,Distances!B151+1,FALSE)</f>
        <v>6.7966800000000003</v>
      </c>
    </row>
    <row r="152" spans="1:3" x14ac:dyDescent="0.45">
      <c r="A152">
        <f t="shared" si="5"/>
        <v>28</v>
      </c>
      <c r="B152">
        <f t="shared" si="4"/>
        <v>4</v>
      </c>
      <c r="C152">
        <f>VLOOKUP(A152,distances_partII!A:AP,Distances!B152+1,FALSE)</f>
        <v>1.25501</v>
      </c>
    </row>
    <row r="153" spans="1:3" x14ac:dyDescent="0.45">
      <c r="A153">
        <f t="shared" si="5"/>
        <v>29</v>
      </c>
      <c r="B153">
        <f t="shared" si="4"/>
        <v>4</v>
      </c>
      <c r="C153">
        <f>VLOOKUP(A153,distances_partII!A:AP,Distances!B153+1,FALSE)</f>
        <v>0.30000700000000002</v>
      </c>
    </row>
    <row r="154" spans="1:3" x14ac:dyDescent="0.45">
      <c r="A154">
        <f t="shared" si="5"/>
        <v>30</v>
      </c>
      <c r="B154">
        <f t="shared" si="4"/>
        <v>4</v>
      </c>
      <c r="C154">
        <f>VLOOKUP(A154,distances_partII!A:AP,Distances!B154+1,FALSE)</f>
        <v>4.3819999999999997</v>
      </c>
    </row>
    <row r="155" spans="1:3" x14ac:dyDescent="0.45">
      <c r="A155">
        <f t="shared" si="5"/>
        <v>31</v>
      </c>
      <c r="B155">
        <f t="shared" si="4"/>
        <v>4</v>
      </c>
      <c r="C155">
        <f>VLOOKUP(A155,distances_partII!A:AP,Distances!B155+1,FALSE)</f>
        <v>0.30301499999999998</v>
      </c>
    </row>
    <row r="156" spans="1:3" x14ac:dyDescent="0.45">
      <c r="A156">
        <f t="shared" si="5"/>
        <v>32</v>
      </c>
      <c r="B156">
        <f t="shared" si="4"/>
        <v>4</v>
      </c>
      <c r="C156">
        <f>VLOOKUP(A156,distances_partII!A:AP,Distances!B156+1,FALSE)</f>
        <v>0.97300500000000001</v>
      </c>
    </row>
    <row r="157" spans="1:3" x14ac:dyDescent="0.45">
      <c r="A157">
        <f t="shared" si="5"/>
        <v>33</v>
      </c>
      <c r="B157">
        <f t="shared" si="4"/>
        <v>4</v>
      </c>
      <c r="C157">
        <f>VLOOKUP(A157,distances_partII!A:AP,Distances!B157+1,FALSE)</f>
        <v>2.6739999999999999</v>
      </c>
    </row>
    <row r="158" spans="1:3" x14ac:dyDescent="0.45">
      <c r="A158">
        <f t="shared" si="5"/>
        <v>34</v>
      </c>
      <c r="B158">
        <f t="shared" si="4"/>
        <v>4</v>
      </c>
      <c r="C158">
        <f>VLOOKUP(A158,distances_partII!A:AP,Distances!B158+1,FALSE)</f>
        <v>4.7030000000000003</v>
      </c>
    </row>
    <row r="159" spans="1:3" x14ac:dyDescent="0.45">
      <c r="A159">
        <f t="shared" si="5"/>
        <v>35</v>
      </c>
      <c r="B159">
        <f t="shared" si="4"/>
        <v>4</v>
      </c>
      <c r="C159">
        <f>VLOOKUP(A159,distances_partII!A:AP,Distances!B159+1,FALSE)</f>
        <v>6.9537000000000004</v>
      </c>
    </row>
    <row r="160" spans="1:3" x14ac:dyDescent="0.45">
      <c r="A160">
        <f t="shared" si="5"/>
        <v>36</v>
      </c>
      <c r="B160">
        <f t="shared" si="4"/>
        <v>4</v>
      </c>
      <c r="C160">
        <f>VLOOKUP(A160,distances_partII!A:AP,Distances!B160+1,FALSE)</f>
        <v>4.7467800000000002</v>
      </c>
    </row>
    <row r="161" spans="1:3" x14ac:dyDescent="0.45">
      <c r="A161">
        <f t="shared" si="5"/>
        <v>37</v>
      </c>
      <c r="B161">
        <f t="shared" si="4"/>
        <v>4</v>
      </c>
      <c r="C161">
        <f>VLOOKUP(A161,distances_partII!A:AP,Distances!B161+1,FALSE)</f>
        <v>2.1635</v>
      </c>
    </row>
    <row r="162" spans="1:3" x14ac:dyDescent="0.45">
      <c r="A162">
        <f t="shared" si="5"/>
        <v>38</v>
      </c>
      <c r="B162">
        <f t="shared" si="4"/>
        <v>4</v>
      </c>
      <c r="C162">
        <f>VLOOKUP(A162,distances_partII!A:AP,Distances!B162+1,FALSE)</f>
        <v>1.7687299999999999</v>
      </c>
    </row>
    <row r="163" spans="1:3" x14ac:dyDescent="0.45">
      <c r="A163">
        <f t="shared" si="5"/>
        <v>39</v>
      </c>
      <c r="B163">
        <f t="shared" si="4"/>
        <v>4</v>
      </c>
      <c r="C163">
        <f>VLOOKUP(A163,distances_partII!A:AP,Distances!B163+1,FALSE)</f>
        <v>6.8086599999999997</v>
      </c>
    </row>
    <row r="164" spans="1:3" x14ac:dyDescent="0.45">
      <c r="A164">
        <f t="shared" si="5"/>
        <v>40</v>
      </c>
      <c r="B164">
        <f t="shared" si="4"/>
        <v>4</v>
      </c>
      <c r="C164">
        <f>VLOOKUP(A164,distances_partII!A:AP,Distances!B164+1,FALSE)</f>
        <v>1.5531600000000001</v>
      </c>
    </row>
    <row r="165" spans="1:3" x14ac:dyDescent="0.45">
      <c r="A165">
        <f t="shared" si="5"/>
        <v>41</v>
      </c>
      <c r="B165">
        <f t="shared" si="4"/>
        <v>4</v>
      </c>
      <c r="C165">
        <f>VLOOKUP(A165,distances_partII!A:AP,Distances!B165+1,FALSE)</f>
        <v>7.8533600000000003</v>
      </c>
    </row>
    <row r="166" spans="1:3" x14ac:dyDescent="0.45">
      <c r="A166">
        <f t="shared" si="5"/>
        <v>1</v>
      </c>
      <c r="B166">
        <f t="shared" si="4"/>
        <v>5</v>
      </c>
      <c r="C166">
        <f>VLOOKUP(A166,distances_partII!A:AP,Distances!B166+1,FALSE)</f>
        <v>0.31</v>
      </c>
    </row>
    <row r="167" spans="1:3" x14ac:dyDescent="0.45">
      <c r="A167">
        <f t="shared" si="5"/>
        <v>2</v>
      </c>
      <c r="B167">
        <f t="shared" si="4"/>
        <v>5</v>
      </c>
      <c r="C167">
        <f>VLOOKUP(A167,distances_partII!A:AP,Distances!B167+1,FALSE)</f>
        <v>3.5329999999999999</v>
      </c>
    </row>
    <row r="168" spans="1:3" x14ac:dyDescent="0.45">
      <c r="A168">
        <f t="shared" si="5"/>
        <v>3</v>
      </c>
      <c r="B168">
        <f t="shared" si="4"/>
        <v>5</v>
      </c>
      <c r="C168">
        <f>VLOOKUP(A168,distances_partII!A:AP,Distances!B168+1,FALSE)</f>
        <v>2.4329999999999998</v>
      </c>
    </row>
    <row r="169" spans="1:3" x14ac:dyDescent="0.45">
      <c r="A169">
        <f t="shared" si="5"/>
        <v>4</v>
      </c>
      <c r="B169">
        <f t="shared" si="4"/>
        <v>5</v>
      </c>
      <c r="C169">
        <f>VLOOKUP(A169,distances_partII!A:AP,Distances!B169+1,FALSE)</f>
        <v>2.516</v>
      </c>
    </row>
    <row r="170" spans="1:3" x14ac:dyDescent="0.45">
      <c r="A170">
        <f t="shared" si="5"/>
        <v>5</v>
      </c>
      <c r="B170">
        <f t="shared" si="4"/>
        <v>5</v>
      </c>
      <c r="C170">
        <f>VLOOKUP(A170,distances_partII!A:AP,Distances!B170+1,FALSE)</f>
        <v>0</v>
      </c>
    </row>
    <row r="171" spans="1:3" x14ac:dyDescent="0.45">
      <c r="A171">
        <f t="shared" si="5"/>
        <v>6</v>
      </c>
      <c r="B171">
        <f t="shared" si="4"/>
        <v>5</v>
      </c>
      <c r="C171">
        <f>VLOOKUP(A171,distances_partII!A:AP,Distances!B171+1,FALSE)</f>
        <v>1.6539999999999999</v>
      </c>
    </row>
    <row r="172" spans="1:3" x14ac:dyDescent="0.45">
      <c r="A172">
        <f t="shared" si="5"/>
        <v>7</v>
      </c>
      <c r="B172">
        <f t="shared" si="4"/>
        <v>5</v>
      </c>
      <c r="C172">
        <f>VLOOKUP(A172,distances_partII!A:AP,Distances!B172+1,FALSE)</f>
        <v>2.0443500000000001</v>
      </c>
    </row>
    <row r="173" spans="1:3" x14ac:dyDescent="0.45">
      <c r="A173">
        <f t="shared" si="5"/>
        <v>8</v>
      </c>
      <c r="B173">
        <f t="shared" si="4"/>
        <v>5</v>
      </c>
      <c r="C173">
        <f>VLOOKUP(A173,distances_partII!A:AP,Distances!B173+1,FALSE)</f>
        <v>2.02122</v>
      </c>
    </row>
    <row r="174" spans="1:3" x14ac:dyDescent="0.45">
      <c r="A174">
        <f t="shared" si="5"/>
        <v>9</v>
      </c>
      <c r="B174">
        <f t="shared" si="4"/>
        <v>5</v>
      </c>
      <c r="C174">
        <f>VLOOKUP(A174,distances_partII!A:AP,Distances!B174+1,FALSE)</f>
        <v>3.5485899999999999</v>
      </c>
    </row>
    <row r="175" spans="1:3" x14ac:dyDescent="0.45">
      <c r="A175">
        <f t="shared" si="5"/>
        <v>10</v>
      </c>
      <c r="B175">
        <f t="shared" si="4"/>
        <v>5</v>
      </c>
      <c r="C175">
        <f>VLOOKUP(A175,distances_partII!A:AP,Distances!B175+1,FALSE)</f>
        <v>1.89198</v>
      </c>
    </row>
    <row r="176" spans="1:3" x14ac:dyDescent="0.45">
      <c r="A176">
        <f t="shared" si="5"/>
        <v>11</v>
      </c>
      <c r="B176">
        <f t="shared" si="4"/>
        <v>5</v>
      </c>
      <c r="C176">
        <f>VLOOKUP(A176,distances_partII!A:AP,Distances!B176+1,FALSE)</f>
        <v>4.3816199999999998</v>
      </c>
    </row>
    <row r="177" spans="1:3" x14ac:dyDescent="0.45">
      <c r="A177">
        <f t="shared" si="5"/>
        <v>12</v>
      </c>
      <c r="B177">
        <f t="shared" si="4"/>
        <v>5</v>
      </c>
      <c r="C177">
        <f>VLOOKUP(A177,distances_partII!A:AP,Distances!B177+1,FALSE)</f>
        <v>3.6764100000000002</v>
      </c>
    </row>
    <row r="178" spans="1:3" x14ac:dyDescent="0.45">
      <c r="A178">
        <f t="shared" si="5"/>
        <v>13</v>
      </c>
      <c r="B178">
        <f t="shared" si="4"/>
        <v>5</v>
      </c>
      <c r="C178">
        <f>VLOOKUP(A178,distances_partII!A:AP,Distances!B178+1,FALSE)</f>
        <v>3.8709799999999999</v>
      </c>
    </row>
    <row r="179" spans="1:3" x14ac:dyDescent="0.45">
      <c r="A179">
        <f t="shared" si="5"/>
        <v>14</v>
      </c>
      <c r="B179">
        <f t="shared" si="4"/>
        <v>5</v>
      </c>
      <c r="C179">
        <f>VLOOKUP(A179,distances_partII!A:AP,Distances!B179+1,FALSE)</f>
        <v>0.68000099999999997</v>
      </c>
    </row>
    <row r="180" spans="1:3" x14ac:dyDescent="0.45">
      <c r="A180">
        <f t="shared" si="5"/>
        <v>15</v>
      </c>
      <c r="B180">
        <f t="shared" si="4"/>
        <v>5</v>
      </c>
      <c r="C180">
        <f>VLOOKUP(A180,distances_partII!A:AP,Distances!B180+1,FALSE)</f>
        <v>2.1419999999999999</v>
      </c>
    </row>
    <row r="181" spans="1:3" x14ac:dyDescent="0.45">
      <c r="A181">
        <f t="shared" si="5"/>
        <v>16</v>
      </c>
      <c r="B181">
        <f t="shared" si="4"/>
        <v>5</v>
      </c>
      <c r="C181">
        <f>VLOOKUP(A181,distances_partII!A:AP,Distances!B181+1,FALSE)</f>
        <v>3.31</v>
      </c>
    </row>
    <row r="182" spans="1:3" x14ac:dyDescent="0.45">
      <c r="A182">
        <f t="shared" si="5"/>
        <v>17</v>
      </c>
      <c r="B182">
        <f t="shared" si="4"/>
        <v>5</v>
      </c>
      <c r="C182">
        <f>VLOOKUP(A182,distances_partII!A:AP,Distances!B182+1,FALSE)</f>
        <v>1.1120099999999999</v>
      </c>
    </row>
    <row r="183" spans="1:3" x14ac:dyDescent="0.45">
      <c r="A183">
        <f t="shared" si="5"/>
        <v>18</v>
      </c>
      <c r="B183">
        <f t="shared" si="4"/>
        <v>5</v>
      </c>
      <c r="C183">
        <f>VLOOKUP(A183,distances_partII!A:AP,Distances!B183+1,FALSE)</f>
        <v>4.1369999999999996</v>
      </c>
    </row>
    <row r="184" spans="1:3" x14ac:dyDescent="0.45">
      <c r="A184">
        <f t="shared" si="5"/>
        <v>19</v>
      </c>
      <c r="B184">
        <f t="shared" si="4"/>
        <v>5</v>
      </c>
      <c r="C184">
        <f>VLOOKUP(A184,distances_partII!A:AP,Distances!B184+1,FALSE)</f>
        <v>2.6240000000000001</v>
      </c>
    </row>
    <row r="185" spans="1:3" x14ac:dyDescent="0.45">
      <c r="A185">
        <f t="shared" si="5"/>
        <v>20</v>
      </c>
      <c r="B185">
        <f t="shared" si="4"/>
        <v>5</v>
      </c>
      <c r="C185">
        <f>VLOOKUP(A185,distances_partII!A:AP,Distances!B185+1,FALSE)</f>
        <v>6.17875</v>
      </c>
    </row>
    <row r="186" spans="1:3" x14ac:dyDescent="0.45">
      <c r="A186">
        <f t="shared" si="5"/>
        <v>21</v>
      </c>
      <c r="B186">
        <f t="shared" si="4"/>
        <v>5</v>
      </c>
      <c r="C186">
        <f>VLOOKUP(A186,distances_partII!A:AP,Distances!B186+1,FALSE)</f>
        <v>3.4737900000000002</v>
      </c>
    </row>
    <row r="187" spans="1:3" x14ac:dyDescent="0.45">
      <c r="A187">
        <f t="shared" si="5"/>
        <v>22</v>
      </c>
      <c r="B187">
        <f t="shared" si="4"/>
        <v>5</v>
      </c>
      <c r="C187">
        <f>VLOOKUP(A187,distances_partII!A:AP,Distances!B187+1,FALSE)</f>
        <v>6.8302699999999996</v>
      </c>
    </row>
    <row r="188" spans="1:3" x14ac:dyDescent="0.45">
      <c r="A188">
        <f t="shared" si="5"/>
        <v>23</v>
      </c>
      <c r="B188">
        <f t="shared" si="4"/>
        <v>5</v>
      </c>
      <c r="C188">
        <f>VLOOKUP(A188,distances_partII!A:AP,Distances!B188+1,FALSE)</f>
        <v>3.4986799999999998</v>
      </c>
    </row>
    <row r="189" spans="1:3" x14ac:dyDescent="0.45">
      <c r="A189">
        <f t="shared" si="5"/>
        <v>24</v>
      </c>
      <c r="B189">
        <f t="shared" si="4"/>
        <v>5</v>
      </c>
      <c r="C189">
        <f>VLOOKUP(A189,distances_partII!A:AP,Distances!B189+1,FALSE)</f>
        <v>5.9976099999999999</v>
      </c>
    </row>
    <row r="190" spans="1:3" x14ac:dyDescent="0.45">
      <c r="A190">
        <f t="shared" si="5"/>
        <v>25</v>
      </c>
      <c r="B190">
        <f t="shared" si="4"/>
        <v>5</v>
      </c>
      <c r="C190">
        <f>VLOOKUP(A190,distances_partII!A:AP,Distances!B190+1,FALSE)</f>
        <v>3.6020599999999998</v>
      </c>
    </row>
    <row r="191" spans="1:3" x14ac:dyDescent="0.45">
      <c r="A191">
        <f t="shared" si="5"/>
        <v>26</v>
      </c>
      <c r="B191">
        <f t="shared" si="4"/>
        <v>5</v>
      </c>
      <c r="C191">
        <f>VLOOKUP(A191,distances_partII!A:AP,Distances!B191+1,FALSE)</f>
        <v>3.0887099999999998</v>
      </c>
    </row>
    <row r="192" spans="1:3" x14ac:dyDescent="0.45">
      <c r="A192">
        <f t="shared" si="5"/>
        <v>27</v>
      </c>
      <c r="B192">
        <f t="shared" si="4"/>
        <v>5</v>
      </c>
      <c r="C192">
        <f>VLOOKUP(A192,distances_partII!A:AP,Distances!B192+1,FALSE)</f>
        <v>6.7070100000000004</v>
      </c>
    </row>
    <row r="193" spans="1:3" x14ac:dyDescent="0.45">
      <c r="A193">
        <f t="shared" si="5"/>
        <v>28</v>
      </c>
      <c r="B193">
        <f t="shared" si="4"/>
        <v>5</v>
      </c>
      <c r="C193">
        <f>VLOOKUP(A193,distances_partII!A:AP,Distances!B193+1,FALSE)</f>
        <v>3.7709999999999999</v>
      </c>
    </row>
    <row r="194" spans="1:3" x14ac:dyDescent="0.45">
      <c r="A194">
        <f t="shared" si="5"/>
        <v>29</v>
      </c>
      <c r="B194">
        <f t="shared" ref="B194:B257" si="6">IF(A194=1,B193+1,B193)</f>
        <v>5</v>
      </c>
      <c r="C194">
        <f>VLOOKUP(A194,distances_partII!A:AP,Distances!B194+1,FALSE)</f>
        <v>2.2160000000000002</v>
      </c>
    </row>
    <row r="195" spans="1:3" x14ac:dyDescent="0.45">
      <c r="A195">
        <f t="shared" si="5"/>
        <v>30</v>
      </c>
      <c r="B195">
        <f t="shared" si="6"/>
        <v>5</v>
      </c>
      <c r="C195">
        <f>VLOOKUP(A195,distances_partII!A:AP,Distances!B195+1,FALSE)</f>
        <v>1.8660000000000001</v>
      </c>
    </row>
    <row r="196" spans="1:3" x14ac:dyDescent="0.45">
      <c r="A196">
        <f t="shared" ref="A196:A259" si="7">IF(A195=41,1,A195+1)</f>
        <v>31</v>
      </c>
      <c r="B196">
        <f t="shared" si="6"/>
        <v>5</v>
      </c>
      <c r="C196">
        <f>VLOOKUP(A196,distances_partII!A:AP,Distances!B196+1,FALSE)</f>
        <v>2.2130000000000001</v>
      </c>
    </row>
    <row r="197" spans="1:3" x14ac:dyDescent="0.45">
      <c r="A197">
        <f t="shared" si="7"/>
        <v>32</v>
      </c>
      <c r="B197">
        <f t="shared" si="6"/>
        <v>5</v>
      </c>
      <c r="C197">
        <f>VLOOKUP(A197,distances_partII!A:AP,Distances!B197+1,FALSE)</f>
        <v>3.4889999999999999</v>
      </c>
    </row>
    <row r="198" spans="1:3" x14ac:dyDescent="0.45">
      <c r="A198">
        <f t="shared" si="7"/>
        <v>33</v>
      </c>
      <c r="B198">
        <f t="shared" si="6"/>
        <v>5</v>
      </c>
      <c r="C198">
        <f>VLOOKUP(A198,distances_partII!A:AP,Distances!B198+1,FALSE)</f>
        <v>0.158003</v>
      </c>
    </row>
    <row r="199" spans="1:3" x14ac:dyDescent="0.45">
      <c r="A199">
        <f t="shared" si="7"/>
        <v>34</v>
      </c>
      <c r="B199">
        <f t="shared" si="6"/>
        <v>5</v>
      </c>
      <c r="C199">
        <f>VLOOKUP(A199,distances_partII!A:AP,Distances!B199+1,FALSE)</f>
        <v>2.1869999999999998</v>
      </c>
    </row>
    <row r="200" spans="1:3" x14ac:dyDescent="0.45">
      <c r="A200">
        <f t="shared" si="7"/>
        <v>35</v>
      </c>
      <c r="B200">
        <f t="shared" si="6"/>
        <v>5</v>
      </c>
      <c r="C200">
        <f>VLOOKUP(A200,distances_partII!A:AP,Distances!B200+1,FALSE)</f>
        <v>6.9186199999999998</v>
      </c>
    </row>
    <row r="201" spans="1:3" x14ac:dyDescent="0.45">
      <c r="A201">
        <f t="shared" si="7"/>
        <v>36</v>
      </c>
      <c r="B201">
        <f t="shared" si="6"/>
        <v>5</v>
      </c>
      <c r="C201">
        <f>VLOOKUP(A201,distances_partII!A:AP,Distances!B201+1,FALSE)</f>
        <v>2.9357199999999999</v>
      </c>
    </row>
    <row r="202" spans="1:3" x14ac:dyDescent="0.45">
      <c r="A202">
        <f t="shared" si="7"/>
        <v>37</v>
      </c>
      <c r="B202">
        <f t="shared" si="6"/>
        <v>5</v>
      </c>
      <c r="C202">
        <f>VLOOKUP(A202,distances_partII!A:AP,Distances!B202+1,FALSE)</f>
        <v>3.1781899999999998</v>
      </c>
    </row>
    <row r="203" spans="1:3" x14ac:dyDescent="0.45">
      <c r="A203">
        <f t="shared" si="7"/>
        <v>38</v>
      </c>
      <c r="B203">
        <f t="shared" si="6"/>
        <v>5</v>
      </c>
      <c r="C203">
        <f>VLOOKUP(A203,distances_partII!A:AP,Distances!B203+1,FALSE)</f>
        <v>2.84544</v>
      </c>
    </row>
    <row r="204" spans="1:3" x14ac:dyDescent="0.45">
      <c r="A204">
        <f t="shared" si="7"/>
        <v>39</v>
      </c>
      <c r="B204">
        <f t="shared" si="6"/>
        <v>5</v>
      </c>
      <c r="C204">
        <f>VLOOKUP(A204,distances_partII!A:AP,Distances!B204+1,FALSE)</f>
        <v>7.0627000000000004</v>
      </c>
    </row>
    <row r="205" spans="1:3" x14ac:dyDescent="0.45">
      <c r="A205">
        <f t="shared" si="7"/>
        <v>40</v>
      </c>
      <c r="B205">
        <f t="shared" si="6"/>
        <v>5</v>
      </c>
      <c r="C205">
        <f>VLOOKUP(A205,distances_partII!A:AP,Distances!B205+1,FALSE)</f>
        <v>3.95092</v>
      </c>
    </row>
    <row r="206" spans="1:3" x14ac:dyDescent="0.45">
      <c r="A206">
        <f t="shared" si="7"/>
        <v>41</v>
      </c>
      <c r="B206">
        <f t="shared" si="6"/>
        <v>5</v>
      </c>
      <c r="C206">
        <f>VLOOKUP(A206,distances_partII!A:AP,Distances!B206+1,FALSE)</f>
        <v>6.4201800000000002</v>
      </c>
    </row>
    <row r="207" spans="1:3" x14ac:dyDescent="0.45">
      <c r="A207">
        <f t="shared" si="7"/>
        <v>1</v>
      </c>
      <c r="B207">
        <f t="shared" si="6"/>
        <v>6</v>
      </c>
      <c r="C207">
        <f>VLOOKUP(A207,distances_partII!A:AP,Distances!B207+1,FALSE)</f>
        <v>1.964</v>
      </c>
    </row>
    <row r="208" spans="1:3" x14ac:dyDescent="0.45">
      <c r="A208">
        <f t="shared" si="7"/>
        <v>2</v>
      </c>
      <c r="B208">
        <f t="shared" si="6"/>
        <v>6</v>
      </c>
      <c r="C208">
        <f>VLOOKUP(A208,distances_partII!A:AP,Distances!B208+1,FALSE)</f>
        <v>5.1870000000000003</v>
      </c>
    </row>
    <row r="209" spans="1:3" x14ac:dyDescent="0.45">
      <c r="A209">
        <f t="shared" si="7"/>
        <v>3</v>
      </c>
      <c r="B209">
        <f t="shared" si="6"/>
        <v>6</v>
      </c>
      <c r="C209">
        <f>VLOOKUP(A209,distances_partII!A:AP,Distances!B209+1,FALSE)</f>
        <v>0.77900100000000005</v>
      </c>
    </row>
    <row r="210" spans="1:3" x14ac:dyDescent="0.45">
      <c r="A210">
        <f t="shared" si="7"/>
        <v>4</v>
      </c>
      <c r="B210">
        <f t="shared" si="6"/>
        <v>6</v>
      </c>
      <c r="C210">
        <f>VLOOKUP(A210,distances_partII!A:AP,Distances!B210+1,FALSE)</f>
        <v>4.17</v>
      </c>
    </row>
    <row r="211" spans="1:3" x14ac:dyDescent="0.45">
      <c r="A211">
        <f t="shared" si="7"/>
        <v>5</v>
      </c>
      <c r="B211">
        <f t="shared" si="6"/>
        <v>6</v>
      </c>
      <c r="C211">
        <f>VLOOKUP(A211,distances_partII!A:AP,Distances!B211+1,FALSE)</f>
        <v>1.6539999999999999</v>
      </c>
    </row>
    <row r="212" spans="1:3" x14ac:dyDescent="0.45">
      <c r="A212">
        <f t="shared" si="7"/>
        <v>6</v>
      </c>
      <c r="B212">
        <f t="shared" si="6"/>
        <v>6</v>
      </c>
      <c r="C212">
        <f>VLOOKUP(A212,distances_partII!A:AP,Distances!B212+1,FALSE)</f>
        <v>0</v>
      </c>
    </row>
    <row r="213" spans="1:3" x14ac:dyDescent="0.45">
      <c r="A213">
        <f t="shared" si="7"/>
        <v>7</v>
      </c>
      <c r="B213">
        <f t="shared" si="6"/>
        <v>6</v>
      </c>
      <c r="C213">
        <f>VLOOKUP(A213,distances_partII!A:AP,Distances!B213+1,FALSE)</f>
        <v>3.6700499999999998</v>
      </c>
    </row>
    <row r="214" spans="1:3" x14ac:dyDescent="0.45">
      <c r="A214">
        <f t="shared" si="7"/>
        <v>8</v>
      </c>
      <c r="B214">
        <f t="shared" si="6"/>
        <v>6</v>
      </c>
      <c r="C214">
        <f>VLOOKUP(A214,distances_partII!A:AP,Distances!B214+1,FALSE)</f>
        <v>2.7379899999999999</v>
      </c>
    </row>
    <row r="215" spans="1:3" x14ac:dyDescent="0.45">
      <c r="A215">
        <f t="shared" si="7"/>
        <v>9</v>
      </c>
      <c r="B215">
        <f t="shared" si="6"/>
        <v>6</v>
      </c>
      <c r="C215">
        <f>VLOOKUP(A215,distances_partII!A:AP,Distances!B215+1,FALSE)</f>
        <v>4.9144699999999997</v>
      </c>
    </row>
    <row r="216" spans="1:3" x14ac:dyDescent="0.45">
      <c r="A216">
        <f t="shared" si="7"/>
        <v>10</v>
      </c>
      <c r="B216">
        <f t="shared" si="6"/>
        <v>6</v>
      </c>
      <c r="C216">
        <f>VLOOKUP(A216,distances_partII!A:AP,Distances!B216+1,FALSE)</f>
        <v>3.4319999999999999</v>
      </c>
    </row>
    <row r="217" spans="1:3" x14ac:dyDescent="0.45">
      <c r="A217">
        <f t="shared" si="7"/>
        <v>11</v>
      </c>
      <c r="B217">
        <f t="shared" si="6"/>
        <v>6</v>
      </c>
      <c r="C217">
        <f>VLOOKUP(A217,distances_partII!A:AP,Distances!B217+1,FALSE)</f>
        <v>4.056</v>
      </c>
    </row>
    <row r="218" spans="1:3" x14ac:dyDescent="0.45">
      <c r="A218">
        <f t="shared" si="7"/>
        <v>12</v>
      </c>
      <c r="B218">
        <f t="shared" si="6"/>
        <v>6</v>
      </c>
      <c r="C218">
        <f>VLOOKUP(A218,distances_partII!A:AP,Distances!B218+1,FALSE)</f>
        <v>4.5611100000000002</v>
      </c>
    </row>
    <row r="219" spans="1:3" x14ac:dyDescent="0.45">
      <c r="A219">
        <f t="shared" si="7"/>
        <v>13</v>
      </c>
      <c r="B219">
        <f t="shared" si="6"/>
        <v>6</v>
      </c>
      <c r="C219">
        <f>VLOOKUP(A219,distances_partII!A:AP,Distances!B219+1,FALSE)</f>
        <v>3.90767</v>
      </c>
    </row>
    <row r="220" spans="1:3" x14ac:dyDescent="0.45">
      <c r="A220">
        <f t="shared" si="7"/>
        <v>14</v>
      </c>
      <c r="B220">
        <f t="shared" si="6"/>
        <v>6</v>
      </c>
      <c r="C220">
        <f>VLOOKUP(A220,distances_partII!A:AP,Distances!B220+1,FALSE)</f>
        <v>0.97399999999999998</v>
      </c>
    </row>
    <row r="221" spans="1:3" x14ac:dyDescent="0.45">
      <c r="A221">
        <f t="shared" si="7"/>
        <v>15</v>
      </c>
      <c r="B221">
        <f t="shared" si="6"/>
        <v>6</v>
      </c>
      <c r="C221">
        <f>VLOOKUP(A221,distances_partII!A:AP,Distances!B221+1,FALSE)</f>
        <v>3.7959999999999998</v>
      </c>
    </row>
    <row r="222" spans="1:3" x14ac:dyDescent="0.45">
      <c r="A222">
        <f t="shared" si="7"/>
        <v>16</v>
      </c>
      <c r="B222">
        <f t="shared" si="6"/>
        <v>6</v>
      </c>
      <c r="C222">
        <f>VLOOKUP(A222,distances_partII!A:AP,Distances!B222+1,FALSE)</f>
        <v>4.9640000000000004</v>
      </c>
    </row>
    <row r="223" spans="1:3" x14ac:dyDescent="0.45">
      <c r="A223">
        <f t="shared" si="7"/>
        <v>17</v>
      </c>
      <c r="B223">
        <f t="shared" si="6"/>
        <v>6</v>
      </c>
      <c r="C223">
        <f>VLOOKUP(A223,distances_partII!A:AP,Distances!B223+1,FALSE)</f>
        <v>2.766</v>
      </c>
    </row>
    <row r="224" spans="1:3" x14ac:dyDescent="0.45">
      <c r="A224">
        <f t="shared" si="7"/>
        <v>18</v>
      </c>
      <c r="B224">
        <f t="shared" si="6"/>
        <v>6</v>
      </c>
      <c r="C224">
        <f>VLOOKUP(A224,distances_partII!A:AP,Distances!B224+1,FALSE)</f>
        <v>5.7910000000000004</v>
      </c>
    </row>
    <row r="225" spans="1:3" x14ac:dyDescent="0.45">
      <c r="A225">
        <f t="shared" si="7"/>
        <v>19</v>
      </c>
      <c r="B225">
        <f t="shared" si="6"/>
        <v>6</v>
      </c>
      <c r="C225">
        <f>VLOOKUP(A225,distances_partII!A:AP,Distances!B225+1,FALSE)</f>
        <v>4.2779999999999996</v>
      </c>
    </row>
    <row r="226" spans="1:3" x14ac:dyDescent="0.45">
      <c r="A226">
        <f t="shared" si="7"/>
        <v>20</v>
      </c>
      <c r="B226">
        <f t="shared" si="6"/>
        <v>6</v>
      </c>
      <c r="C226">
        <f>VLOOKUP(A226,distances_partII!A:AP,Distances!B226+1,FALSE)</f>
        <v>6.42204</v>
      </c>
    </row>
    <row r="227" spans="1:3" x14ac:dyDescent="0.45">
      <c r="A227">
        <f t="shared" si="7"/>
        <v>21</v>
      </c>
      <c r="B227">
        <f t="shared" si="6"/>
        <v>6</v>
      </c>
      <c r="C227">
        <f>VLOOKUP(A227,distances_partII!A:AP,Distances!B227+1,FALSE)</f>
        <v>4.3555599999999997</v>
      </c>
    </row>
    <row r="228" spans="1:3" x14ac:dyDescent="0.45">
      <c r="A228">
        <f t="shared" si="7"/>
        <v>22</v>
      </c>
      <c r="B228">
        <f t="shared" si="6"/>
        <v>6</v>
      </c>
      <c r="C228">
        <f>VLOOKUP(A228,distances_partII!A:AP,Distances!B228+1,FALSE)</f>
        <v>6.6548800000000004</v>
      </c>
    </row>
    <row r="229" spans="1:3" x14ac:dyDescent="0.45">
      <c r="A229">
        <f t="shared" si="7"/>
        <v>23</v>
      </c>
      <c r="B229">
        <f t="shared" si="6"/>
        <v>6</v>
      </c>
      <c r="C229">
        <f>VLOOKUP(A229,distances_partII!A:AP,Distances!B229+1,FALSE)</f>
        <v>4.09185</v>
      </c>
    </row>
    <row r="230" spans="1:3" x14ac:dyDescent="0.45">
      <c r="A230">
        <f t="shared" si="7"/>
        <v>24</v>
      </c>
      <c r="B230">
        <f t="shared" si="6"/>
        <v>6</v>
      </c>
      <c r="C230">
        <f>VLOOKUP(A230,distances_partII!A:AP,Distances!B230+1,FALSE)</f>
        <v>6.7698200000000002</v>
      </c>
    </row>
    <row r="231" spans="1:3" x14ac:dyDescent="0.45">
      <c r="A231">
        <f t="shared" si="7"/>
        <v>25</v>
      </c>
      <c r="B231">
        <f t="shared" si="6"/>
        <v>6</v>
      </c>
      <c r="C231">
        <f>VLOOKUP(A231,distances_partII!A:AP,Distances!B231+1,FALSE)</f>
        <v>4.1794200000000004</v>
      </c>
    </row>
    <row r="232" spans="1:3" x14ac:dyDescent="0.45">
      <c r="A232">
        <f t="shared" si="7"/>
        <v>26</v>
      </c>
      <c r="B232">
        <f t="shared" si="6"/>
        <v>6</v>
      </c>
      <c r="C232">
        <f>VLOOKUP(A232,distances_partII!A:AP,Distances!B232+1,FALSE)</f>
        <v>4.1560800000000002</v>
      </c>
    </row>
    <row r="233" spans="1:3" x14ac:dyDescent="0.45">
      <c r="A233">
        <f t="shared" si="7"/>
        <v>27</v>
      </c>
      <c r="B233">
        <f t="shared" si="6"/>
        <v>6</v>
      </c>
      <c r="C233">
        <f>VLOOKUP(A233,distances_partII!A:AP,Distances!B233+1,FALSE)</f>
        <v>7.14893</v>
      </c>
    </row>
    <row r="234" spans="1:3" x14ac:dyDescent="0.45">
      <c r="A234">
        <f t="shared" si="7"/>
        <v>28</v>
      </c>
      <c r="B234">
        <f t="shared" si="6"/>
        <v>6</v>
      </c>
      <c r="C234">
        <f>VLOOKUP(A234,distances_partII!A:AP,Distances!B234+1,FALSE)</f>
        <v>5.4249999999999998</v>
      </c>
    </row>
    <row r="235" spans="1:3" x14ac:dyDescent="0.45">
      <c r="A235">
        <f t="shared" si="7"/>
        <v>29</v>
      </c>
      <c r="B235">
        <f t="shared" si="6"/>
        <v>6</v>
      </c>
      <c r="C235">
        <f>VLOOKUP(A235,distances_partII!A:AP,Distances!B235+1,FALSE)</f>
        <v>3.87</v>
      </c>
    </row>
    <row r="236" spans="1:3" x14ac:dyDescent="0.45">
      <c r="A236">
        <f t="shared" si="7"/>
        <v>30</v>
      </c>
      <c r="B236">
        <f t="shared" si="6"/>
        <v>6</v>
      </c>
      <c r="C236">
        <f>VLOOKUP(A236,distances_partII!A:AP,Distances!B236+1,FALSE)</f>
        <v>0.212002</v>
      </c>
    </row>
    <row r="237" spans="1:3" x14ac:dyDescent="0.45">
      <c r="A237">
        <f t="shared" si="7"/>
        <v>31</v>
      </c>
      <c r="B237">
        <f t="shared" si="6"/>
        <v>6</v>
      </c>
      <c r="C237">
        <f>VLOOKUP(A237,distances_partII!A:AP,Distances!B237+1,FALSE)</f>
        <v>3.867</v>
      </c>
    </row>
    <row r="238" spans="1:3" x14ac:dyDescent="0.45">
      <c r="A238">
        <f t="shared" si="7"/>
        <v>32</v>
      </c>
      <c r="B238">
        <f t="shared" si="6"/>
        <v>6</v>
      </c>
      <c r="C238">
        <f>VLOOKUP(A238,distances_partII!A:AP,Distances!B238+1,FALSE)</f>
        <v>5.1429999999999998</v>
      </c>
    </row>
    <row r="239" spans="1:3" x14ac:dyDescent="0.45">
      <c r="A239">
        <f t="shared" si="7"/>
        <v>33</v>
      </c>
      <c r="B239">
        <f t="shared" si="6"/>
        <v>6</v>
      </c>
      <c r="C239">
        <f>VLOOKUP(A239,distances_partII!A:AP,Distances!B239+1,FALSE)</f>
        <v>1.496</v>
      </c>
    </row>
    <row r="240" spans="1:3" x14ac:dyDescent="0.45">
      <c r="A240">
        <f t="shared" si="7"/>
        <v>34</v>
      </c>
      <c r="B240">
        <f t="shared" si="6"/>
        <v>6</v>
      </c>
      <c r="C240">
        <f>VLOOKUP(A240,distances_partII!A:AP,Distances!B240+1,FALSE)</f>
        <v>0.53300099999999995</v>
      </c>
    </row>
    <row r="241" spans="1:3" x14ac:dyDescent="0.45">
      <c r="A241">
        <f t="shared" si="7"/>
        <v>35</v>
      </c>
      <c r="B241">
        <f t="shared" si="6"/>
        <v>6</v>
      </c>
      <c r="C241">
        <f>VLOOKUP(A241,distances_partII!A:AP,Distances!B241+1,FALSE)</f>
        <v>7.3801899999999998</v>
      </c>
    </row>
    <row r="242" spans="1:3" x14ac:dyDescent="0.45">
      <c r="A242">
        <f t="shared" si="7"/>
        <v>36</v>
      </c>
      <c r="B242">
        <f t="shared" si="6"/>
        <v>6</v>
      </c>
      <c r="C242">
        <f>VLOOKUP(A242,distances_partII!A:AP,Distances!B242+1,FALSE)</f>
        <v>2.5253399999999999</v>
      </c>
    </row>
    <row r="243" spans="1:3" x14ac:dyDescent="0.45">
      <c r="A243">
        <f t="shared" si="7"/>
        <v>37</v>
      </c>
      <c r="B243">
        <f t="shared" si="6"/>
        <v>6</v>
      </c>
      <c r="C243">
        <f>VLOOKUP(A243,distances_partII!A:AP,Distances!B243+1,FALSE)</f>
        <v>4.5352399999999999</v>
      </c>
    </row>
    <row r="244" spans="1:3" x14ac:dyDescent="0.45">
      <c r="A244">
        <f t="shared" si="7"/>
        <v>38</v>
      </c>
      <c r="B244">
        <f t="shared" si="6"/>
        <v>6</v>
      </c>
      <c r="C244">
        <f>VLOOKUP(A244,distances_partII!A:AP,Distances!B244+1,FALSE)</f>
        <v>4.2738199999999997</v>
      </c>
    </row>
    <row r="245" spans="1:3" x14ac:dyDescent="0.45">
      <c r="A245">
        <f t="shared" si="7"/>
        <v>39</v>
      </c>
      <c r="B245">
        <f t="shared" si="6"/>
        <v>6</v>
      </c>
      <c r="C245">
        <f>VLOOKUP(A245,distances_partII!A:AP,Distances!B245+1,FALSE)</f>
        <v>7.6888199999999998</v>
      </c>
    </row>
    <row r="246" spans="1:3" x14ac:dyDescent="0.45">
      <c r="A246">
        <f t="shared" si="7"/>
        <v>40</v>
      </c>
      <c r="B246">
        <f t="shared" si="6"/>
        <v>6</v>
      </c>
      <c r="C246">
        <f>VLOOKUP(A246,distances_partII!A:AP,Distances!B246+1,FALSE)</f>
        <v>5.5843800000000003</v>
      </c>
    </row>
    <row r="247" spans="1:3" x14ac:dyDescent="0.45">
      <c r="A247">
        <f t="shared" si="7"/>
        <v>41</v>
      </c>
      <c r="B247">
        <f t="shared" si="6"/>
        <v>6</v>
      </c>
      <c r="C247">
        <f>VLOOKUP(A247,distances_partII!A:AP,Distances!B247+1,FALSE)</f>
        <v>5.88957</v>
      </c>
    </row>
    <row r="248" spans="1:3" x14ac:dyDescent="0.45">
      <c r="A248">
        <f t="shared" si="7"/>
        <v>1</v>
      </c>
      <c r="B248">
        <f t="shared" si="6"/>
        <v>7</v>
      </c>
      <c r="C248">
        <f>VLOOKUP(A248,distances_partII!A:AP,Distances!B248+1,FALSE)</f>
        <v>1.7456400000000001</v>
      </c>
    </row>
    <row r="249" spans="1:3" x14ac:dyDescent="0.45">
      <c r="A249">
        <f t="shared" si="7"/>
        <v>2</v>
      </c>
      <c r="B249">
        <f t="shared" si="6"/>
        <v>7</v>
      </c>
      <c r="C249">
        <f>VLOOKUP(A249,distances_partII!A:AP,Distances!B249+1,FALSE)</f>
        <v>1.63365</v>
      </c>
    </row>
    <row r="250" spans="1:3" x14ac:dyDescent="0.45">
      <c r="A250">
        <f t="shared" si="7"/>
        <v>3</v>
      </c>
      <c r="B250">
        <f t="shared" si="6"/>
        <v>7</v>
      </c>
      <c r="C250">
        <f>VLOOKUP(A250,distances_partII!A:AP,Distances!B250+1,FALSE)</f>
        <v>4.4427899999999996</v>
      </c>
    </row>
    <row r="251" spans="1:3" x14ac:dyDescent="0.45">
      <c r="A251">
        <f t="shared" si="7"/>
        <v>4</v>
      </c>
      <c r="B251">
        <f t="shared" si="6"/>
        <v>7</v>
      </c>
      <c r="C251">
        <f>VLOOKUP(A251,distances_partII!A:AP,Distances!B251+1,FALSE)</f>
        <v>0.73638400000000004</v>
      </c>
    </row>
    <row r="252" spans="1:3" x14ac:dyDescent="0.45">
      <c r="A252">
        <f t="shared" si="7"/>
        <v>5</v>
      </c>
      <c r="B252">
        <f t="shared" si="6"/>
        <v>7</v>
      </c>
      <c r="C252">
        <f>VLOOKUP(A252,distances_partII!A:AP,Distances!B252+1,FALSE)</f>
        <v>2.0443500000000001</v>
      </c>
    </row>
    <row r="253" spans="1:3" x14ac:dyDescent="0.45">
      <c r="A253">
        <f t="shared" si="7"/>
        <v>6</v>
      </c>
      <c r="B253">
        <f t="shared" si="6"/>
        <v>7</v>
      </c>
      <c r="C253">
        <f>VLOOKUP(A253,distances_partII!A:AP,Distances!B253+1,FALSE)</f>
        <v>3.6700499999999998</v>
      </c>
    </row>
    <row r="254" spans="1:3" x14ac:dyDescent="0.45">
      <c r="A254">
        <f t="shared" si="7"/>
        <v>7</v>
      </c>
      <c r="B254">
        <f t="shared" si="6"/>
        <v>7</v>
      </c>
      <c r="C254">
        <f>VLOOKUP(A254,distances_partII!A:AP,Distances!B254+1,FALSE)</f>
        <v>0</v>
      </c>
    </row>
    <row r="255" spans="1:3" x14ac:dyDescent="0.45">
      <c r="A255">
        <f t="shared" si="7"/>
        <v>8</v>
      </c>
      <c r="B255">
        <f t="shared" si="6"/>
        <v>7</v>
      </c>
      <c r="C255">
        <f>VLOOKUP(A255,distances_partII!A:AP,Distances!B255+1,FALSE)</f>
        <v>2.3300900000000002</v>
      </c>
    </row>
    <row r="256" spans="1:3" x14ac:dyDescent="0.45">
      <c r="A256">
        <f t="shared" si="7"/>
        <v>9</v>
      </c>
      <c r="B256">
        <f t="shared" si="6"/>
        <v>7</v>
      </c>
      <c r="C256">
        <f>VLOOKUP(A256,distances_partII!A:AP,Distances!B256+1,FALSE)</f>
        <v>1.9605600000000001</v>
      </c>
    </row>
    <row r="257" spans="1:3" x14ac:dyDescent="0.45">
      <c r="A257">
        <f t="shared" si="7"/>
        <v>10</v>
      </c>
      <c r="B257">
        <f t="shared" si="6"/>
        <v>7</v>
      </c>
      <c r="C257">
        <f>VLOOKUP(A257,distances_partII!A:AP,Distances!B257+1,FALSE)</f>
        <v>0.53334899999999996</v>
      </c>
    </row>
    <row r="258" spans="1:3" x14ac:dyDescent="0.45">
      <c r="A258">
        <f t="shared" si="7"/>
        <v>11</v>
      </c>
      <c r="B258">
        <f t="shared" ref="B258:B321" si="8">IF(A258=1,B257+1,B257)</f>
        <v>7</v>
      </c>
      <c r="C258">
        <f>VLOOKUP(A258,distances_partII!A:AP,Distances!B258+1,FALSE)</f>
        <v>5.08521</v>
      </c>
    </row>
    <row r="259" spans="1:3" x14ac:dyDescent="0.45">
      <c r="A259">
        <f t="shared" si="7"/>
        <v>12</v>
      </c>
      <c r="B259">
        <f t="shared" si="8"/>
        <v>7</v>
      </c>
      <c r="C259">
        <f>VLOOKUP(A259,distances_partII!A:AP,Distances!B259+1,FALSE)</f>
        <v>2.96774</v>
      </c>
    </row>
    <row r="260" spans="1:3" x14ac:dyDescent="0.45">
      <c r="A260">
        <f t="shared" ref="A260:A323" si="9">IF(A259=41,1,A259+1)</f>
        <v>13</v>
      </c>
      <c r="B260">
        <f t="shared" si="8"/>
        <v>7</v>
      </c>
      <c r="C260">
        <f>VLOOKUP(A260,distances_partII!A:AP,Distances!B260+1,FALSE)</f>
        <v>4.2744099999999996</v>
      </c>
    </row>
    <row r="261" spans="1:3" x14ac:dyDescent="0.45">
      <c r="A261">
        <f t="shared" si="9"/>
        <v>14</v>
      </c>
      <c r="B261">
        <f t="shared" si="8"/>
        <v>7</v>
      </c>
      <c r="C261">
        <f>VLOOKUP(A261,distances_partII!A:AP,Distances!B261+1,FALSE)</f>
        <v>2.7086800000000002</v>
      </c>
    </row>
    <row r="262" spans="1:3" x14ac:dyDescent="0.45">
      <c r="A262">
        <f t="shared" si="9"/>
        <v>15</v>
      </c>
      <c r="B262">
        <f t="shared" si="8"/>
        <v>7</v>
      </c>
      <c r="C262">
        <f>VLOOKUP(A262,distances_partII!A:AP,Distances!B262+1,FALSE)</f>
        <v>0.53194900000000001</v>
      </c>
    </row>
    <row r="263" spans="1:3" x14ac:dyDescent="0.45">
      <c r="A263">
        <f t="shared" si="9"/>
        <v>16</v>
      </c>
      <c r="B263">
        <f t="shared" si="8"/>
        <v>7</v>
      </c>
      <c r="C263">
        <f>VLOOKUP(A263,distances_partII!A:AP,Distances!B263+1,FALSE)</f>
        <v>1.4235</v>
      </c>
    </row>
    <row r="264" spans="1:3" x14ac:dyDescent="0.45">
      <c r="A264">
        <f t="shared" si="9"/>
        <v>17</v>
      </c>
      <c r="B264">
        <f t="shared" si="8"/>
        <v>7</v>
      </c>
      <c r="C264">
        <f>VLOOKUP(A264,distances_partII!A:AP,Distances!B264+1,FALSE)</f>
        <v>1.0076000000000001</v>
      </c>
    </row>
    <row r="265" spans="1:3" x14ac:dyDescent="0.45">
      <c r="A265">
        <f t="shared" si="9"/>
        <v>18</v>
      </c>
      <c r="B265">
        <f t="shared" si="8"/>
        <v>7</v>
      </c>
      <c r="C265">
        <f>VLOOKUP(A265,distances_partII!A:AP,Distances!B265+1,FALSE)</f>
        <v>2.2150400000000001</v>
      </c>
    </row>
    <row r="266" spans="1:3" x14ac:dyDescent="0.45">
      <c r="A266">
        <f t="shared" si="9"/>
        <v>19</v>
      </c>
      <c r="B266">
        <f t="shared" si="8"/>
        <v>7</v>
      </c>
      <c r="C266">
        <f>VLOOKUP(A266,distances_partII!A:AP,Distances!B266+1,FALSE)</f>
        <v>0.81760299999999997</v>
      </c>
    </row>
    <row r="267" spans="1:3" x14ac:dyDescent="0.45">
      <c r="A267">
        <f t="shared" si="9"/>
        <v>20</v>
      </c>
      <c r="B267">
        <f t="shared" si="8"/>
        <v>7</v>
      </c>
      <c r="C267">
        <f>VLOOKUP(A267,distances_partII!A:AP,Distances!B267+1,FALSE)</f>
        <v>5.97797</v>
      </c>
    </row>
    <row r="268" spans="1:3" x14ac:dyDescent="0.45">
      <c r="A268">
        <f t="shared" si="9"/>
        <v>21</v>
      </c>
      <c r="B268">
        <f t="shared" si="8"/>
        <v>7</v>
      </c>
      <c r="C268">
        <f>VLOOKUP(A268,distances_partII!A:AP,Distances!B268+1,FALSE)</f>
        <v>2.8270200000000001</v>
      </c>
    </row>
    <row r="269" spans="1:3" x14ac:dyDescent="0.45">
      <c r="A269">
        <f t="shared" si="9"/>
        <v>22</v>
      </c>
      <c r="B269">
        <f t="shared" si="8"/>
        <v>7</v>
      </c>
      <c r="C269">
        <f>VLOOKUP(A269,distances_partII!A:AP,Distances!B269+1,FALSE)</f>
        <v>7.0878500000000004</v>
      </c>
    </row>
    <row r="270" spans="1:3" x14ac:dyDescent="0.45">
      <c r="A270">
        <f t="shared" si="9"/>
        <v>23</v>
      </c>
      <c r="B270">
        <f t="shared" si="8"/>
        <v>7</v>
      </c>
      <c r="C270">
        <f>VLOOKUP(A270,distances_partII!A:AP,Distances!B270+1,FALSE)</f>
        <v>3.2893500000000002</v>
      </c>
    </row>
    <row r="271" spans="1:3" x14ac:dyDescent="0.45">
      <c r="A271">
        <f t="shared" si="9"/>
        <v>24</v>
      </c>
      <c r="B271">
        <f t="shared" si="8"/>
        <v>7</v>
      </c>
      <c r="C271">
        <f>VLOOKUP(A271,distances_partII!A:AP,Distances!B271+1,FALSE)</f>
        <v>5.0968</v>
      </c>
    </row>
    <row r="272" spans="1:3" x14ac:dyDescent="0.45">
      <c r="A272">
        <f t="shared" si="9"/>
        <v>25</v>
      </c>
      <c r="B272">
        <f t="shared" si="8"/>
        <v>7</v>
      </c>
      <c r="C272">
        <f>VLOOKUP(A272,distances_partII!A:AP,Distances!B272+1,FALSE)</f>
        <v>3.3852099999999998</v>
      </c>
    </row>
    <row r="273" spans="1:3" x14ac:dyDescent="0.45">
      <c r="A273">
        <f t="shared" si="9"/>
        <v>26</v>
      </c>
      <c r="B273">
        <f t="shared" si="8"/>
        <v>7</v>
      </c>
      <c r="C273">
        <f>VLOOKUP(A273,distances_partII!A:AP,Distances!B273+1,FALSE)</f>
        <v>2.2402899999999999</v>
      </c>
    </row>
    <row r="274" spans="1:3" x14ac:dyDescent="0.45">
      <c r="A274">
        <f t="shared" si="9"/>
        <v>27</v>
      </c>
      <c r="B274">
        <f t="shared" si="8"/>
        <v>7</v>
      </c>
      <c r="C274">
        <f>VLOOKUP(A274,distances_partII!A:AP,Distances!B274+1,FALSE)</f>
        <v>6.1989400000000003</v>
      </c>
    </row>
    <row r="275" spans="1:3" x14ac:dyDescent="0.45">
      <c r="A275">
        <f t="shared" si="9"/>
        <v>28</v>
      </c>
      <c r="B275">
        <f t="shared" si="8"/>
        <v>7</v>
      </c>
      <c r="C275">
        <f>VLOOKUP(A275,distances_partII!A:AP,Distances!B275+1,FALSE)</f>
        <v>1.86124</v>
      </c>
    </row>
    <row r="276" spans="1:3" x14ac:dyDescent="0.45">
      <c r="A276">
        <f t="shared" si="9"/>
        <v>29</v>
      </c>
      <c r="B276">
        <f t="shared" si="8"/>
        <v>7</v>
      </c>
      <c r="C276">
        <f>VLOOKUP(A276,distances_partII!A:AP,Distances!B276+1,FALSE)</f>
        <v>0.55609399999999998</v>
      </c>
    </row>
    <row r="277" spans="1:3" x14ac:dyDescent="0.45">
      <c r="A277">
        <f t="shared" si="9"/>
        <v>30</v>
      </c>
      <c r="B277">
        <f t="shared" si="8"/>
        <v>7</v>
      </c>
      <c r="C277">
        <f>VLOOKUP(A277,distances_partII!A:AP,Distances!B277+1,FALSE)</f>
        <v>3.88</v>
      </c>
    </row>
    <row r="278" spans="1:3" x14ac:dyDescent="0.45">
      <c r="A278">
        <f t="shared" si="9"/>
        <v>31</v>
      </c>
      <c r="B278">
        <f t="shared" si="8"/>
        <v>7</v>
      </c>
      <c r="C278">
        <f>VLOOKUP(A278,distances_partII!A:AP,Distances!B278+1,FALSE)</f>
        <v>0.55937899999999996</v>
      </c>
    </row>
    <row r="279" spans="1:3" x14ac:dyDescent="0.45">
      <c r="A279">
        <f t="shared" si="9"/>
        <v>32</v>
      </c>
      <c r="B279">
        <f t="shared" si="8"/>
        <v>7</v>
      </c>
      <c r="C279">
        <f>VLOOKUP(A279,distances_partII!A:AP,Distances!B279+1,FALSE)</f>
        <v>1.5915900000000001</v>
      </c>
    </row>
    <row r="280" spans="1:3" x14ac:dyDescent="0.45">
      <c r="A280">
        <f t="shared" si="9"/>
        <v>33</v>
      </c>
      <c r="B280">
        <f t="shared" si="8"/>
        <v>7</v>
      </c>
      <c r="C280">
        <f>VLOOKUP(A280,distances_partII!A:AP,Distances!B280+1,FALSE)</f>
        <v>2.1980300000000002</v>
      </c>
    </row>
    <row r="281" spans="1:3" x14ac:dyDescent="0.45">
      <c r="A281">
        <f t="shared" si="9"/>
        <v>34</v>
      </c>
      <c r="B281">
        <f t="shared" si="8"/>
        <v>7</v>
      </c>
      <c r="C281">
        <f>VLOOKUP(A281,distances_partII!A:AP,Distances!B281+1,FALSE)</f>
        <v>4.1987199999999998</v>
      </c>
    </row>
    <row r="282" spans="1:3" x14ac:dyDescent="0.45">
      <c r="A282">
        <f t="shared" si="9"/>
        <v>35</v>
      </c>
      <c r="B282">
        <f t="shared" si="8"/>
        <v>7</v>
      </c>
      <c r="C282">
        <f>VLOOKUP(A282,distances_partII!A:AP,Distances!B282+1,FALSE)</f>
        <v>6.3676300000000001</v>
      </c>
    </row>
    <row r="283" spans="1:3" x14ac:dyDescent="0.45">
      <c r="A283">
        <f t="shared" si="9"/>
        <v>36</v>
      </c>
      <c r="B283">
        <f t="shared" si="8"/>
        <v>7</v>
      </c>
      <c r="C283">
        <f>VLOOKUP(A283,distances_partII!A:AP,Distances!B283+1,FALSE)</f>
        <v>4.0273300000000001</v>
      </c>
    </row>
    <row r="284" spans="1:3" x14ac:dyDescent="0.45">
      <c r="A284">
        <f t="shared" si="9"/>
        <v>37</v>
      </c>
      <c r="B284">
        <f t="shared" si="8"/>
        <v>7</v>
      </c>
      <c r="C284">
        <f>VLOOKUP(A284,distances_partII!A:AP,Distances!B284+1,FALSE)</f>
        <v>1.6877599999999999</v>
      </c>
    </row>
    <row r="285" spans="1:3" x14ac:dyDescent="0.45">
      <c r="A285">
        <f t="shared" si="9"/>
        <v>38</v>
      </c>
      <c r="B285">
        <f t="shared" si="8"/>
        <v>7</v>
      </c>
      <c r="C285">
        <f>VLOOKUP(A285,distances_partII!A:AP,Distances!B285+1,FALSE)</f>
        <v>1.26996</v>
      </c>
    </row>
    <row r="286" spans="1:3" x14ac:dyDescent="0.45">
      <c r="A286">
        <f t="shared" si="9"/>
        <v>39</v>
      </c>
      <c r="B286">
        <f t="shared" si="8"/>
        <v>7</v>
      </c>
      <c r="C286">
        <f>VLOOKUP(A286,distances_partII!A:AP,Distances!B286+1,FALSE)</f>
        <v>6.28003</v>
      </c>
    </row>
    <row r="287" spans="1:3" x14ac:dyDescent="0.45">
      <c r="A287">
        <f t="shared" si="9"/>
        <v>40</v>
      </c>
      <c r="B287">
        <f t="shared" si="8"/>
        <v>7</v>
      </c>
      <c r="C287">
        <f>VLOOKUP(A287,distances_partII!A:AP,Distances!B287+1,FALSE)</f>
        <v>1.91448</v>
      </c>
    </row>
    <row r="288" spans="1:3" x14ac:dyDescent="0.45">
      <c r="A288">
        <f t="shared" si="9"/>
        <v>41</v>
      </c>
      <c r="B288">
        <f t="shared" si="8"/>
        <v>7</v>
      </c>
      <c r="C288">
        <f>VLOOKUP(A288,distances_partII!A:AP,Distances!B288+1,FALSE)</f>
        <v>7.1189</v>
      </c>
    </row>
    <row r="289" spans="1:3" x14ac:dyDescent="0.45">
      <c r="A289">
        <f t="shared" si="9"/>
        <v>1</v>
      </c>
      <c r="B289">
        <f t="shared" si="8"/>
        <v>8</v>
      </c>
      <c r="C289">
        <f>VLOOKUP(A289,distances_partII!A:AP,Distances!B289+1,FALSE)</f>
        <v>2.0138400000000001</v>
      </c>
    </row>
    <row r="290" spans="1:3" x14ac:dyDescent="0.45">
      <c r="A290">
        <f t="shared" si="9"/>
        <v>2</v>
      </c>
      <c r="B290">
        <f t="shared" si="8"/>
        <v>8</v>
      </c>
      <c r="C290">
        <f>VLOOKUP(A290,distances_partII!A:AP,Distances!B290+1,FALSE)</f>
        <v>3.8927100000000001</v>
      </c>
    </row>
    <row r="291" spans="1:3" x14ac:dyDescent="0.45">
      <c r="A291">
        <f t="shared" si="9"/>
        <v>3</v>
      </c>
      <c r="B291">
        <f t="shared" si="8"/>
        <v>8</v>
      </c>
      <c r="C291">
        <f>VLOOKUP(A291,distances_partII!A:AP,Distances!B291+1,FALSE)</f>
        <v>3.3155100000000002</v>
      </c>
    </row>
    <row r="292" spans="1:3" x14ac:dyDescent="0.45">
      <c r="A292">
        <f t="shared" si="9"/>
        <v>4</v>
      </c>
      <c r="B292">
        <f t="shared" si="8"/>
        <v>8</v>
      </c>
      <c r="C292">
        <f>VLOOKUP(A292,distances_partII!A:AP,Distances!B292+1,FALSE)</f>
        <v>3.0656300000000001</v>
      </c>
    </row>
    <row r="293" spans="1:3" x14ac:dyDescent="0.45">
      <c r="A293">
        <f t="shared" si="9"/>
        <v>5</v>
      </c>
      <c r="B293">
        <f t="shared" si="8"/>
        <v>8</v>
      </c>
      <c r="C293">
        <f>VLOOKUP(A293,distances_partII!A:AP,Distances!B293+1,FALSE)</f>
        <v>2.02122</v>
      </c>
    </row>
    <row r="294" spans="1:3" x14ac:dyDescent="0.45">
      <c r="A294">
        <f t="shared" si="9"/>
        <v>6</v>
      </c>
      <c r="B294">
        <f t="shared" si="8"/>
        <v>8</v>
      </c>
      <c r="C294">
        <f>VLOOKUP(A294,distances_partII!A:AP,Distances!B294+1,FALSE)</f>
        <v>2.7379899999999999</v>
      </c>
    </row>
    <row r="295" spans="1:3" x14ac:dyDescent="0.45">
      <c r="A295">
        <f t="shared" si="9"/>
        <v>7</v>
      </c>
      <c r="B295">
        <f t="shared" si="8"/>
        <v>8</v>
      </c>
      <c r="C295">
        <f>VLOOKUP(A295,distances_partII!A:AP,Distances!B295+1,FALSE)</f>
        <v>2.3300900000000002</v>
      </c>
    </row>
    <row r="296" spans="1:3" x14ac:dyDescent="0.45">
      <c r="A296">
        <f t="shared" si="9"/>
        <v>8</v>
      </c>
      <c r="B296">
        <f t="shared" si="8"/>
        <v>8</v>
      </c>
      <c r="C296">
        <f>VLOOKUP(A296,distances_partII!A:AP,Distances!B296+1,FALSE)</f>
        <v>0</v>
      </c>
    </row>
    <row r="297" spans="1:3" x14ac:dyDescent="0.45">
      <c r="A297">
        <f t="shared" si="9"/>
        <v>9</v>
      </c>
      <c r="B297">
        <f t="shared" si="8"/>
        <v>8</v>
      </c>
      <c r="C297">
        <f>VLOOKUP(A297,distances_partII!A:AP,Distances!B297+1,FALSE)</f>
        <v>2.4851399999999999</v>
      </c>
    </row>
    <row r="298" spans="1:3" x14ac:dyDescent="0.45">
      <c r="A298">
        <f t="shared" si="9"/>
        <v>10</v>
      </c>
      <c r="B298">
        <f t="shared" si="8"/>
        <v>8</v>
      </c>
      <c r="C298">
        <f>VLOOKUP(A298,distances_partII!A:AP,Distances!B298+1,FALSE)</f>
        <v>1.8106</v>
      </c>
    </row>
    <row r="299" spans="1:3" x14ac:dyDescent="0.45">
      <c r="A299">
        <f t="shared" si="9"/>
        <v>11</v>
      </c>
      <c r="B299">
        <f t="shared" si="8"/>
        <v>8</v>
      </c>
      <c r="C299">
        <f>VLOOKUP(A299,distances_partII!A:AP,Distances!B299+1,FALSE)</f>
        <v>2.7656299999999998</v>
      </c>
    </row>
    <row r="300" spans="1:3" x14ac:dyDescent="0.45">
      <c r="A300">
        <f t="shared" si="9"/>
        <v>12</v>
      </c>
      <c r="B300">
        <f t="shared" si="8"/>
        <v>8</v>
      </c>
      <c r="C300">
        <f>VLOOKUP(A300,distances_partII!A:AP,Distances!B300+1,FALSE)</f>
        <v>1.8244</v>
      </c>
    </row>
    <row r="301" spans="1:3" x14ac:dyDescent="0.45">
      <c r="A301">
        <f t="shared" si="9"/>
        <v>13</v>
      </c>
      <c r="B301">
        <f t="shared" si="8"/>
        <v>8</v>
      </c>
      <c r="C301">
        <f>VLOOKUP(A301,distances_partII!A:AP,Distances!B301+1,FALSE)</f>
        <v>2.0228299999999999</v>
      </c>
    </row>
    <row r="302" spans="1:3" x14ac:dyDescent="0.45">
      <c r="A302">
        <f t="shared" si="9"/>
        <v>14</v>
      </c>
      <c r="B302">
        <f t="shared" si="8"/>
        <v>8</v>
      </c>
      <c r="C302">
        <f>VLOOKUP(A302,distances_partII!A:AP,Distances!B302+1,FALSE)</f>
        <v>2.1972299999999998</v>
      </c>
    </row>
    <row r="303" spans="1:3" x14ac:dyDescent="0.45">
      <c r="A303">
        <f t="shared" si="9"/>
        <v>15</v>
      </c>
      <c r="B303">
        <f t="shared" si="8"/>
        <v>8</v>
      </c>
      <c r="C303">
        <f>VLOOKUP(A303,distances_partII!A:AP,Distances!B303+1,FALSE)</f>
        <v>2.7949799999999998</v>
      </c>
    </row>
    <row r="304" spans="1:3" x14ac:dyDescent="0.45">
      <c r="A304">
        <f t="shared" si="9"/>
        <v>16</v>
      </c>
      <c r="B304">
        <f t="shared" si="8"/>
        <v>8</v>
      </c>
      <c r="C304">
        <f>VLOOKUP(A304,distances_partII!A:AP,Distances!B304+1,FALSE)</f>
        <v>3.7037399999999998</v>
      </c>
    </row>
    <row r="305" spans="1:3" x14ac:dyDescent="0.45">
      <c r="A305">
        <f t="shared" si="9"/>
        <v>17</v>
      </c>
      <c r="B305">
        <f t="shared" si="8"/>
        <v>8</v>
      </c>
      <c r="C305">
        <f>VLOOKUP(A305,distances_partII!A:AP,Distances!B305+1,FALSE)</f>
        <v>2.2114600000000002</v>
      </c>
    </row>
    <row r="306" spans="1:3" x14ac:dyDescent="0.45">
      <c r="A306">
        <f t="shared" si="9"/>
        <v>18</v>
      </c>
      <c r="B306">
        <f t="shared" si="8"/>
        <v>8</v>
      </c>
      <c r="C306">
        <f>VLOOKUP(A306,distances_partII!A:AP,Distances!B306+1,FALSE)</f>
        <v>4.4195599999999997</v>
      </c>
    </row>
    <row r="307" spans="1:3" x14ac:dyDescent="0.45">
      <c r="A307">
        <f t="shared" si="9"/>
        <v>19</v>
      </c>
      <c r="B307">
        <f t="shared" si="8"/>
        <v>8</v>
      </c>
      <c r="C307">
        <f>VLOOKUP(A307,distances_partII!A:AP,Distances!B307+1,FALSE)</f>
        <v>3.1472799999999999</v>
      </c>
    </row>
    <row r="308" spans="1:3" x14ac:dyDescent="0.45">
      <c r="A308">
        <f t="shared" si="9"/>
        <v>20</v>
      </c>
      <c r="B308">
        <f t="shared" si="8"/>
        <v>8</v>
      </c>
      <c r="C308">
        <f>VLOOKUP(A308,distances_partII!A:AP,Distances!B308+1,FALSE)</f>
        <v>4.1683700000000004</v>
      </c>
    </row>
    <row r="309" spans="1:3" x14ac:dyDescent="0.45">
      <c r="A309">
        <f t="shared" si="9"/>
        <v>21</v>
      </c>
      <c r="B309">
        <f t="shared" si="8"/>
        <v>8</v>
      </c>
      <c r="C309">
        <f>VLOOKUP(A309,distances_partII!A:AP,Distances!B309+1,FALSE)</f>
        <v>1.61819</v>
      </c>
    </row>
    <row r="310" spans="1:3" x14ac:dyDescent="0.45">
      <c r="A310">
        <f t="shared" si="9"/>
        <v>22</v>
      </c>
      <c r="B310">
        <f t="shared" si="8"/>
        <v>8</v>
      </c>
      <c r="C310">
        <f>VLOOKUP(A310,distances_partII!A:AP,Distances!B310+1,FALSE)</f>
        <v>4.9605600000000001</v>
      </c>
    </row>
    <row r="311" spans="1:3" x14ac:dyDescent="0.45">
      <c r="A311">
        <f t="shared" si="9"/>
        <v>23</v>
      </c>
      <c r="B311">
        <f t="shared" si="8"/>
        <v>8</v>
      </c>
      <c r="C311">
        <f>VLOOKUP(A311,distances_partII!A:AP,Distances!B311+1,FALSE)</f>
        <v>1.48393</v>
      </c>
    </row>
    <row r="312" spans="1:3" x14ac:dyDescent="0.45">
      <c r="A312">
        <f t="shared" si="9"/>
        <v>24</v>
      </c>
      <c r="B312">
        <f t="shared" si="8"/>
        <v>8</v>
      </c>
      <c r="C312">
        <f>VLOOKUP(A312,distances_partII!A:AP,Distances!B312+1,FALSE)</f>
        <v>4.0822200000000004</v>
      </c>
    </row>
    <row r="313" spans="1:3" x14ac:dyDescent="0.45">
      <c r="A313">
        <f t="shared" si="9"/>
        <v>25</v>
      </c>
      <c r="B313">
        <f t="shared" si="8"/>
        <v>8</v>
      </c>
      <c r="C313">
        <f>VLOOKUP(A313,distances_partII!A:AP,Distances!B313+1,FALSE)</f>
        <v>1.5858699999999999</v>
      </c>
    </row>
    <row r="314" spans="1:3" x14ac:dyDescent="0.45">
      <c r="A314">
        <f t="shared" si="9"/>
        <v>26</v>
      </c>
      <c r="B314">
        <f t="shared" si="8"/>
        <v>8</v>
      </c>
      <c r="C314">
        <f>VLOOKUP(A314,distances_partII!A:AP,Distances!B314+1,FALSE)</f>
        <v>1.47428</v>
      </c>
    </row>
    <row r="315" spans="1:3" x14ac:dyDescent="0.45">
      <c r="A315">
        <f t="shared" si="9"/>
        <v>27</v>
      </c>
      <c r="B315">
        <f t="shared" si="8"/>
        <v>8</v>
      </c>
      <c r="C315">
        <f>VLOOKUP(A315,distances_partII!A:AP,Distances!B315+1,FALSE)</f>
        <v>4.6897099999999998</v>
      </c>
    </row>
    <row r="316" spans="1:3" x14ac:dyDescent="0.45">
      <c r="A316">
        <f t="shared" si="9"/>
        <v>28</v>
      </c>
      <c r="B316">
        <f t="shared" si="8"/>
        <v>8</v>
      </c>
      <c r="C316">
        <f>VLOOKUP(A316,distances_partII!A:AP,Distances!B316+1,FALSE)</f>
        <v>4.09816</v>
      </c>
    </row>
    <row r="317" spans="1:3" x14ac:dyDescent="0.45">
      <c r="A317">
        <f t="shared" si="9"/>
        <v>29</v>
      </c>
      <c r="B317">
        <f t="shared" si="8"/>
        <v>8</v>
      </c>
      <c r="C317">
        <f>VLOOKUP(A317,distances_partII!A:AP,Distances!B317+1,FALSE)</f>
        <v>2.8446899999999999</v>
      </c>
    </row>
    <row r="318" spans="1:3" x14ac:dyDescent="0.45">
      <c r="A318">
        <f t="shared" si="9"/>
        <v>30</v>
      </c>
      <c r="B318">
        <f t="shared" si="8"/>
        <v>8</v>
      </c>
      <c r="C318">
        <f>VLOOKUP(A318,distances_partII!A:AP,Distances!B318+1,FALSE)</f>
        <v>2.8852899999999999</v>
      </c>
    </row>
    <row r="319" spans="1:3" x14ac:dyDescent="0.45">
      <c r="A319">
        <f t="shared" si="9"/>
        <v>31</v>
      </c>
      <c r="B319">
        <f t="shared" si="8"/>
        <v>8</v>
      </c>
      <c r="C319">
        <f>VLOOKUP(A319,distances_partII!A:AP,Distances!B319+1,FALSE)</f>
        <v>2.8461099999999999</v>
      </c>
    </row>
    <row r="320" spans="1:3" x14ac:dyDescent="0.45">
      <c r="A320">
        <f t="shared" si="9"/>
        <v>32</v>
      </c>
      <c r="B320">
        <f t="shared" si="8"/>
        <v>8</v>
      </c>
      <c r="C320">
        <f>VLOOKUP(A320,distances_partII!A:AP,Distances!B320+1,FALSE)</f>
        <v>3.8546100000000001</v>
      </c>
    </row>
    <row r="321" spans="1:3" x14ac:dyDescent="0.45">
      <c r="A321">
        <f t="shared" si="9"/>
        <v>33</v>
      </c>
      <c r="B321">
        <f t="shared" si="8"/>
        <v>8</v>
      </c>
      <c r="C321">
        <f>VLOOKUP(A321,distances_partII!A:AP,Distances!B321+1,FALSE)</f>
        <v>2.04413</v>
      </c>
    </row>
    <row r="322" spans="1:3" x14ac:dyDescent="0.45">
      <c r="A322">
        <f t="shared" si="9"/>
        <v>34</v>
      </c>
      <c r="B322">
        <f t="shared" ref="B322:B385" si="10">IF(A322=1,B321+1,B321)</f>
        <v>8</v>
      </c>
      <c r="C322">
        <f>VLOOKUP(A322,distances_partII!A:AP,Distances!B322+1,FALSE)</f>
        <v>3.1247799999999999</v>
      </c>
    </row>
    <row r="323" spans="1:3" x14ac:dyDescent="0.45">
      <c r="A323">
        <f t="shared" si="9"/>
        <v>35</v>
      </c>
      <c r="B323">
        <f t="shared" si="10"/>
        <v>8</v>
      </c>
      <c r="C323">
        <f>VLOOKUP(A323,distances_partII!A:AP,Distances!B323+1,FALSE)</f>
        <v>4.9040800000000004</v>
      </c>
    </row>
    <row r="324" spans="1:3" x14ac:dyDescent="0.45">
      <c r="A324">
        <f t="shared" ref="A324:A387" si="11">IF(A323=41,1,A323+1)</f>
        <v>36</v>
      </c>
      <c r="B324">
        <f t="shared" si="10"/>
        <v>8</v>
      </c>
      <c r="C324">
        <f>VLOOKUP(A324,distances_partII!A:AP,Distances!B324+1,FALSE)</f>
        <v>1.7831900000000001</v>
      </c>
    </row>
    <row r="325" spans="1:3" x14ac:dyDescent="0.45">
      <c r="A325">
        <f t="shared" si="11"/>
        <v>37</v>
      </c>
      <c r="B325">
        <f t="shared" si="10"/>
        <v>8</v>
      </c>
      <c r="C325">
        <f>VLOOKUP(A325,distances_partII!A:AP,Distances!B325+1,FALSE)</f>
        <v>2.1378599999999999</v>
      </c>
    </row>
    <row r="326" spans="1:3" x14ac:dyDescent="0.45">
      <c r="A326">
        <f t="shared" si="11"/>
        <v>38</v>
      </c>
      <c r="B326">
        <f t="shared" si="10"/>
        <v>8</v>
      </c>
      <c r="C326">
        <f>VLOOKUP(A326,distances_partII!A:AP,Distances!B326+1,FALSE)</f>
        <v>2.05999</v>
      </c>
    </row>
    <row r="327" spans="1:3" x14ac:dyDescent="0.45">
      <c r="A327">
        <f t="shared" si="11"/>
        <v>39</v>
      </c>
      <c r="B327">
        <f t="shared" si="10"/>
        <v>8</v>
      </c>
      <c r="C327">
        <f>VLOOKUP(A327,distances_partII!A:AP,Distances!B327+1,FALSE)</f>
        <v>5.0873999999999997</v>
      </c>
    </row>
    <row r="328" spans="1:3" x14ac:dyDescent="0.45">
      <c r="A328">
        <f t="shared" si="11"/>
        <v>40</v>
      </c>
      <c r="B328">
        <f t="shared" si="10"/>
        <v>8</v>
      </c>
      <c r="C328">
        <f>VLOOKUP(A328,distances_partII!A:AP,Distances!B328+1,FALSE)</f>
        <v>3.8914200000000001</v>
      </c>
    </row>
    <row r="329" spans="1:3" x14ac:dyDescent="0.45">
      <c r="A329">
        <f t="shared" si="11"/>
        <v>41</v>
      </c>
      <c r="B329">
        <f t="shared" si="10"/>
        <v>8</v>
      </c>
      <c r="C329">
        <f>VLOOKUP(A329,distances_partII!A:AP,Distances!B329+1,FALSE)</f>
        <v>4.8182700000000001</v>
      </c>
    </row>
    <row r="330" spans="1:3" x14ac:dyDescent="0.45">
      <c r="A330">
        <f t="shared" si="11"/>
        <v>1</v>
      </c>
      <c r="B330">
        <f t="shared" si="10"/>
        <v>9</v>
      </c>
      <c r="C330">
        <f>VLOOKUP(A330,distances_partII!A:AP,Distances!B330+1,FALSE)</f>
        <v>3.3220000000000001</v>
      </c>
    </row>
    <row r="331" spans="1:3" x14ac:dyDescent="0.45">
      <c r="A331">
        <f t="shared" si="11"/>
        <v>2</v>
      </c>
      <c r="B331">
        <f t="shared" si="10"/>
        <v>9</v>
      </c>
      <c r="C331">
        <f>VLOOKUP(A331,distances_partII!A:AP,Distances!B331+1,FALSE)</f>
        <v>2.5020199999999999</v>
      </c>
    </row>
    <row r="332" spans="1:3" x14ac:dyDescent="0.45">
      <c r="A332">
        <f t="shared" si="11"/>
        <v>3</v>
      </c>
      <c r="B332">
        <f t="shared" si="10"/>
        <v>9</v>
      </c>
      <c r="C332">
        <f>VLOOKUP(A332,distances_partII!A:AP,Distances!B332+1,FALSE)</f>
        <v>5.6111300000000002</v>
      </c>
    </row>
    <row r="333" spans="1:3" x14ac:dyDescent="0.45">
      <c r="A333">
        <f t="shared" si="11"/>
        <v>4</v>
      </c>
      <c r="B333">
        <f t="shared" si="10"/>
        <v>9</v>
      </c>
      <c r="C333">
        <f>VLOOKUP(A333,distances_partII!A:AP,Distances!B333+1,FALSE)</f>
        <v>2.3477999999999999</v>
      </c>
    </row>
    <row r="334" spans="1:3" x14ac:dyDescent="0.45">
      <c r="A334">
        <f t="shared" si="11"/>
        <v>5</v>
      </c>
      <c r="B334">
        <f t="shared" si="10"/>
        <v>9</v>
      </c>
      <c r="C334">
        <f>VLOOKUP(A334,distances_partII!A:AP,Distances!B334+1,FALSE)</f>
        <v>3.5485899999999999</v>
      </c>
    </row>
    <row r="335" spans="1:3" x14ac:dyDescent="0.45">
      <c r="A335">
        <f t="shared" si="11"/>
        <v>6</v>
      </c>
      <c r="B335">
        <f t="shared" si="10"/>
        <v>9</v>
      </c>
      <c r="C335">
        <f>VLOOKUP(A335,distances_partII!A:AP,Distances!B335+1,FALSE)</f>
        <v>4.9144699999999997</v>
      </c>
    </row>
    <row r="336" spans="1:3" x14ac:dyDescent="0.45">
      <c r="A336">
        <f t="shared" si="11"/>
        <v>7</v>
      </c>
      <c r="B336">
        <f t="shared" si="10"/>
        <v>9</v>
      </c>
      <c r="C336">
        <f>VLOOKUP(A336,distances_partII!A:AP,Distances!B336+1,FALSE)</f>
        <v>1.9605600000000001</v>
      </c>
    </row>
    <row r="337" spans="1:3" x14ac:dyDescent="0.45">
      <c r="A337">
        <f t="shared" si="11"/>
        <v>8</v>
      </c>
      <c r="B337">
        <f t="shared" si="10"/>
        <v>9</v>
      </c>
      <c r="C337">
        <f>VLOOKUP(A337,distances_partII!A:AP,Distances!B337+1,FALSE)</f>
        <v>2.4851399999999999</v>
      </c>
    </row>
    <row r="338" spans="1:3" x14ac:dyDescent="0.45">
      <c r="A338">
        <f t="shared" si="11"/>
        <v>9</v>
      </c>
      <c r="B338">
        <f t="shared" si="10"/>
        <v>9</v>
      </c>
      <c r="C338">
        <f>VLOOKUP(A338,distances_partII!A:AP,Distances!B338+1,FALSE)</f>
        <v>0</v>
      </c>
    </row>
    <row r="339" spans="1:3" x14ac:dyDescent="0.45">
      <c r="A339">
        <f t="shared" si="11"/>
        <v>10</v>
      </c>
      <c r="B339">
        <f t="shared" si="10"/>
        <v>9</v>
      </c>
      <c r="C339">
        <f>VLOOKUP(A339,distances_partII!A:AP,Distances!B339+1,FALSE)</f>
        <v>1.74383</v>
      </c>
    </row>
    <row r="340" spans="1:3" x14ac:dyDescent="0.45">
      <c r="A340">
        <f t="shared" si="11"/>
        <v>11</v>
      </c>
      <c r="B340">
        <f t="shared" si="10"/>
        <v>9</v>
      </c>
      <c r="C340">
        <f>VLOOKUP(A340,distances_partII!A:AP,Distances!B340+1,FALSE)</f>
        <v>4.6528099999999997</v>
      </c>
    </row>
    <row r="341" spans="1:3" x14ac:dyDescent="0.45">
      <c r="A341">
        <f t="shared" si="11"/>
        <v>12</v>
      </c>
      <c r="B341">
        <f t="shared" si="10"/>
        <v>9</v>
      </c>
      <c r="C341">
        <f>VLOOKUP(A341,distances_partII!A:AP,Distances!B341+1,FALSE)</f>
        <v>1.6762699999999999</v>
      </c>
    </row>
    <row r="342" spans="1:3" x14ac:dyDescent="0.45">
      <c r="A342">
        <f t="shared" si="11"/>
        <v>13</v>
      </c>
      <c r="B342">
        <f t="shared" si="10"/>
        <v>9</v>
      </c>
      <c r="C342">
        <f>VLOOKUP(A342,distances_partII!A:AP,Distances!B342+1,FALSE)</f>
        <v>3.7073100000000001</v>
      </c>
    </row>
    <row r="343" spans="1:3" x14ac:dyDescent="0.45">
      <c r="A343">
        <f t="shared" si="11"/>
        <v>14</v>
      </c>
      <c r="B343">
        <f t="shared" si="10"/>
        <v>9</v>
      </c>
      <c r="C343">
        <f>VLOOKUP(A343,distances_partII!A:AP,Distances!B343+1,FALSE)</f>
        <v>4.0847699999999998</v>
      </c>
    </row>
    <row r="344" spans="1:3" x14ac:dyDescent="0.45">
      <c r="A344">
        <f t="shared" si="11"/>
        <v>15</v>
      </c>
      <c r="B344">
        <f t="shared" si="10"/>
        <v>9</v>
      </c>
      <c r="C344">
        <f>VLOOKUP(A344,distances_partII!A:AP,Distances!B344+1,FALSE)</f>
        <v>2.4018600000000001</v>
      </c>
    </row>
    <row r="345" spans="1:3" x14ac:dyDescent="0.45">
      <c r="A345">
        <f t="shared" si="11"/>
        <v>16</v>
      </c>
      <c r="B345">
        <f t="shared" si="10"/>
        <v>9</v>
      </c>
      <c r="C345">
        <f>VLOOKUP(A345,distances_partII!A:AP,Distances!B345+1,FALSE)</f>
        <v>2.4337499999999999</v>
      </c>
    </row>
    <row r="346" spans="1:3" x14ac:dyDescent="0.45">
      <c r="A346">
        <f t="shared" si="11"/>
        <v>17</v>
      </c>
      <c r="B346">
        <f t="shared" si="10"/>
        <v>9</v>
      </c>
      <c r="C346">
        <f>VLOOKUP(A346,distances_partII!A:AP,Distances!B346+1,FALSE)</f>
        <v>2.8148399999999998</v>
      </c>
    </row>
    <row r="347" spans="1:3" x14ac:dyDescent="0.45">
      <c r="A347">
        <f t="shared" si="11"/>
        <v>18</v>
      </c>
      <c r="B347">
        <f t="shared" si="10"/>
        <v>9</v>
      </c>
      <c r="C347">
        <f>VLOOKUP(A347,distances_partII!A:AP,Distances!B347+1,FALSE)</f>
        <v>2.7681900000000002</v>
      </c>
    </row>
    <row r="348" spans="1:3" x14ac:dyDescent="0.45">
      <c r="A348">
        <f t="shared" si="11"/>
        <v>19</v>
      </c>
      <c r="B348">
        <f t="shared" si="10"/>
        <v>9</v>
      </c>
      <c r="C348">
        <f>VLOOKUP(A348,distances_partII!A:AP,Distances!B348+1,FALSE)</f>
        <v>2.3423799999999999</v>
      </c>
    </row>
    <row r="349" spans="1:3" x14ac:dyDescent="0.45">
      <c r="A349">
        <f t="shared" si="11"/>
        <v>20</v>
      </c>
      <c r="B349">
        <f t="shared" si="10"/>
        <v>9</v>
      </c>
      <c r="C349">
        <f>VLOOKUP(A349,distances_partII!A:AP,Distances!B349+1,FALSE)</f>
        <v>4.6173400000000004</v>
      </c>
    </row>
    <row r="350" spans="1:3" x14ac:dyDescent="0.45">
      <c r="A350">
        <f t="shared" si="11"/>
        <v>21</v>
      </c>
      <c r="B350">
        <f t="shared" si="10"/>
        <v>9</v>
      </c>
      <c r="C350">
        <f>VLOOKUP(A350,distances_partII!A:AP,Distances!B350+1,FALSE)</f>
        <v>1.66892</v>
      </c>
    </row>
    <row r="351" spans="1:3" x14ac:dyDescent="0.45">
      <c r="A351">
        <f t="shared" si="11"/>
        <v>22</v>
      </c>
      <c r="B351">
        <f t="shared" si="10"/>
        <v>9</v>
      </c>
      <c r="C351">
        <f>VLOOKUP(A351,distances_partII!A:AP,Distances!B351+1,FALSE)</f>
        <v>6.0270799999999998</v>
      </c>
    </row>
    <row r="352" spans="1:3" x14ac:dyDescent="0.45">
      <c r="A352">
        <f t="shared" si="11"/>
        <v>23</v>
      </c>
      <c r="B352">
        <f t="shared" si="10"/>
        <v>9</v>
      </c>
      <c r="C352">
        <f>VLOOKUP(A352,distances_partII!A:AP,Distances!B352+1,FALSE)</f>
        <v>2.4081999999999999</v>
      </c>
    </row>
    <row r="353" spans="1:3" x14ac:dyDescent="0.45">
      <c r="A353">
        <f t="shared" si="11"/>
        <v>24</v>
      </c>
      <c r="B353">
        <f t="shared" si="10"/>
        <v>9</v>
      </c>
      <c r="C353">
        <f>VLOOKUP(A353,distances_partII!A:AP,Distances!B353+1,FALSE)</f>
        <v>3.2976200000000002</v>
      </c>
    </row>
    <row r="354" spans="1:3" x14ac:dyDescent="0.45">
      <c r="A354">
        <f t="shared" si="11"/>
        <v>25</v>
      </c>
      <c r="B354">
        <f t="shared" si="10"/>
        <v>9</v>
      </c>
      <c r="C354">
        <f>VLOOKUP(A354,distances_partII!A:AP,Distances!B354+1,FALSE)</f>
        <v>2.46122</v>
      </c>
    </row>
    <row r="355" spans="1:3" x14ac:dyDescent="0.45">
      <c r="A355">
        <f t="shared" si="11"/>
        <v>26</v>
      </c>
      <c r="B355">
        <f t="shared" si="10"/>
        <v>9</v>
      </c>
      <c r="C355">
        <f>VLOOKUP(A355,distances_partII!A:AP,Distances!B355+1,FALSE)</f>
        <v>1.2096499999999999</v>
      </c>
    </row>
    <row r="356" spans="1:3" x14ac:dyDescent="0.45">
      <c r="A356">
        <f t="shared" si="11"/>
        <v>27</v>
      </c>
      <c r="B356">
        <f t="shared" si="10"/>
        <v>9</v>
      </c>
      <c r="C356">
        <f>VLOOKUP(A356,distances_partII!A:AP,Distances!B356+1,FALSE)</f>
        <v>4.59213</v>
      </c>
    </row>
    <row r="357" spans="1:3" x14ac:dyDescent="0.45">
      <c r="A357">
        <f t="shared" si="11"/>
        <v>28</v>
      </c>
      <c r="B357">
        <f t="shared" si="10"/>
        <v>9</v>
      </c>
      <c r="C357">
        <f>VLOOKUP(A357,distances_partII!A:AP,Distances!B357+1,FALSE)</f>
        <v>2.5941200000000002</v>
      </c>
    </row>
    <row r="358" spans="1:3" x14ac:dyDescent="0.45">
      <c r="A358">
        <f t="shared" si="11"/>
        <v>29</v>
      </c>
      <c r="B358">
        <f t="shared" si="10"/>
        <v>9</v>
      </c>
      <c r="C358">
        <f>VLOOKUP(A358,distances_partII!A:AP,Distances!B358+1,FALSE)</f>
        <v>2.3838599999999999</v>
      </c>
    </row>
    <row r="359" spans="1:3" x14ac:dyDescent="0.45">
      <c r="A359">
        <f t="shared" si="11"/>
        <v>30</v>
      </c>
      <c r="B359">
        <f t="shared" si="10"/>
        <v>9</v>
      </c>
      <c r="C359">
        <f>VLOOKUP(A359,distances_partII!A:AP,Distances!B359+1,FALSE)</f>
        <v>5.1013700000000002</v>
      </c>
    </row>
    <row r="360" spans="1:3" x14ac:dyDescent="0.45">
      <c r="A360">
        <f t="shared" si="11"/>
        <v>31</v>
      </c>
      <c r="B360">
        <f t="shared" si="10"/>
        <v>9</v>
      </c>
      <c r="C360">
        <f>VLOOKUP(A360,distances_partII!A:AP,Distances!B360+1,FALSE)</f>
        <v>2.3893399999999998</v>
      </c>
    </row>
    <row r="361" spans="1:3" x14ac:dyDescent="0.45">
      <c r="A361">
        <f t="shared" si="11"/>
        <v>32</v>
      </c>
      <c r="B361">
        <f t="shared" si="10"/>
        <v>9</v>
      </c>
      <c r="C361">
        <f>VLOOKUP(A361,distances_partII!A:AP,Distances!B361+1,FALSE)</f>
        <v>2.48617</v>
      </c>
    </row>
    <row r="362" spans="1:3" x14ac:dyDescent="0.45">
      <c r="A362">
        <f t="shared" si="11"/>
        <v>33</v>
      </c>
      <c r="B362">
        <f t="shared" si="10"/>
        <v>9</v>
      </c>
      <c r="C362">
        <f>VLOOKUP(A362,distances_partII!A:AP,Distances!B362+1,FALSE)</f>
        <v>3.6694200000000001</v>
      </c>
    </row>
    <row r="363" spans="1:3" x14ac:dyDescent="0.45">
      <c r="A363">
        <f t="shared" si="11"/>
        <v>34</v>
      </c>
      <c r="B363">
        <f t="shared" si="10"/>
        <v>9</v>
      </c>
      <c r="C363">
        <f>VLOOKUP(A363,distances_partII!A:AP,Distances!B363+1,FALSE)</f>
        <v>5.3894299999999999</v>
      </c>
    </row>
    <row r="364" spans="1:3" x14ac:dyDescent="0.45">
      <c r="A364">
        <f t="shared" si="11"/>
        <v>35</v>
      </c>
      <c r="B364">
        <f t="shared" si="10"/>
        <v>9</v>
      </c>
      <c r="C364">
        <f>VLOOKUP(A364,distances_partII!A:AP,Distances!B364+1,FALSE)</f>
        <v>4.7231899999999998</v>
      </c>
    </row>
    <row r="365" spans="1:3" x14ac:dyDescent="0.45">
      <c r="A365">
        <f t="shared" si="11"/>
        <v>36</v>
      </c>
      <c r="B365">
        <f t="shared" si="10"/>
        <v>9</v>
      </c>
      <c r="C365">
        <f>VLOOKUP(A365,distances_partII!A:AP,Distances!B365+1,FALSE)</f>
        <v>4.1757999999999997</v>
      </c>
    </row>
    <row r="366" spans="1:3" x14ac:dyDescent="0.45">
      <c r="A366">
        <f t="shared" si="11"/>
        <v>37</v>
      </c>
      <c r="B366">
        <f t="shared" si="10"/>
        <v>9</v>
      </c>
      <c r="C366">
        <f>VLOOKUP(A366,distances_partII!A:AP,Distances!B366+1,FALSE)</f>
        <v>0.379301</v>
      </c>
    </row>
    <row r="367" spans="1:3" x14ac:dyDescent="0.45">
      <c r="A367">
        <f t="shared" si="11"/>
        <v>38</v>
      </c>
      <c r="B367">
        <f t="shared" si="10"/>
        <v>9</v>
      </c>
      <c r="C367">
        <f>VLOOKUP(A367,distances_partII!A:AP,Distances!B367+1,FALSE)</f>
        <v>0.72830300000000003</v>
      </c>
    </row>
    <row r="368" spans="1:3" x14ac:dyDescent="0.45">
      <c r="A368">
        <f t="shared" si="11"/>
        <v>39</v>
      </c>
      <c r="B368">
        <f t="shared" si="10"/>
        <v>9</v>
      </c>
      <c r="C368">
        <f>VLOOKUP(A368,distances_partII!A:AP,Distances!B368+1,FALSE)</f>
        <v>4.4985900000000001</v>
      </c>
    </row>
    <row r="369" spans="1:3" x14ac:dyDescent="0.45">
      <c r="A369">
        <f t="shared" si="11"/>
        <v>40</v>
      </c>
      <c r="B369">
        <f t="shared" si="10"/>
        <v>9</v>
      </c>
      <c r="C369">
        <f>VLOOKUP(A369,distances_partII!A:AP,Distances!B369+1,FALSE)</f>
        <v>2.0106299999999999</v>
      </c>
    </row>
    <row r="370" spans="1:3" x14ac:dyDescent="0.45">
      <c r="A370">
        <f t="shared" si="11"/>
        <v>41</v>
      </c>
      <c r="B370">
        <f t="shared" si="10"/>
        <v>9</v>
      </c>
      <c r="C370">
        <f>VLOOKUP(A370,distances_partII!A:AP,Distances!B370+1,FALSE)</f>
        <v>6.4588999999999999</v>
      </c>
    </row>
    <row r="371" spans="1:3" x14ac:dyDescent="0.45">
      <c r="A371">
        <f t="shared" si="11"/>
        <v>1</v>
      </c>
      <c r="B371">
        <f t="shared" si="10"/>
        <v>10</v>
      </c>
      <c r="C371">
        <f>VLOOKUP(A371,distances_partII!A:AP,Distances!B371+1,FALSE)</f>
        <v>1.6285099999999999</v>
      </c>
    </row>
    <row r="372" spans="1:3" x14ac:dyDescent="0.45">
      <c r="A372">
        <f t="shared" si="11"/>
        <v>2</v>
      </c>
      <c r="B372">
        <f t="shared" si="10"/>
        <v>10</v>
      </c>
      <c r="C372">
        <f>VLOOKUP(A372,distances_partII!A:AP,Distances!B372+1,FALSE)</f>
        <v>2.0988000000000002</v>
      </c>
    </row>
    <row r="373" spans="1:3" x14ac:dyDescent="0.45">
      <c r="A373">
        <f t="shared" si="11"/>
        <v>3</v>
      </c>
      <c r="B373">
        <f t="shared" si="10"/>
        <v>10</v>
      </c>
      <c r="C373">
        <f>VLOOKUP(A373,distances_partII!A:AP,Distances!B373+1,FALSE)</f>
        <v>4.1872199999999999</v>
      </c>
    </row>
    <row r="374" spans="1:3" x14ac:dyDescent="0.45">
      <c r="A374">
        <f t="shared" si="11"/>
        <v>4</v>
      </c>
      <c r="B374">
        <f t="shared" si="10"/>
        <v>10</v>
      </c>
      <c r="C374">
        <f>VLOOKUP(A374,distances_partII!A:AP,Distances!B374+1,FALSE)</f>
        <v>1.2664299999999999</v>
      </c>
    </row>
    <row r="375" spans="1:3" x14ac:dyDescent="0.45">
      <c r="A375">
        <f t="shared" si="11"/>
        <v>5</v>
      </c>
      <c r="B375">
        <f t="shared" si="10"/>
        <v>10</v>
      </c>
      <c r="C375">
        <f>VLOOKUP(A375,distances_partII!A:AP,Distances!B375+1,FALSE)</f>
        <v>1.89198</v>
      </c>
    </row>
    <row r="376" spans="1:3" x14ac:dyDescent="0.45">
      <c r="A376">
        <f t="shared" si="11"/>
        <v>6</v>
      </c>
      <c r="B376">
        <f t="shared" si="10"/>
        <v>10</v>
      </c>
      <c r="C376">
        <f>VLOOKUP(A376,distances_partII!A:AP,Distances!B376+1,FALSE)</f>
        <v>3.4319999999999999</v>
      </c>
    </row>
    <row r="377" spans="1:3" x14ac:dyDescent="0.45">
      <c r="A377">
        <f t="shared" si="11"/>
        <v>7</v>
      </c>
      <c r="B377">
        <f t="shared" si="10"/>
        <v>10</v>
      </c>
      <c r="C377">
        <f>VLOOKUP(A377,distances_partII!A:AP,Distances!B377+1,FALSE)</f>
        <v>0.53334899999999996</v>
      </c>
    </row>
    <row r="378" spans="1:3" x14ac:dyDescent="0.45">
      <c r="A378">
        <f t="shared" si="11"/>
        <v>8</v>
      </c>
      <c r="B378">
        <f t="shared" si="10"/>
        <v>10</v>
      </c>
      <c r="C378">
        <f>VLOOKUP(A378,distances_partII!A:AP,Distances!B378+1,FALSE)</f>
        <v>1.8106</v>
      </c>
    </row>
    <row r="379" spans="1:3" x14ac:dyDescent="0.45">
      <c r="A379">
        <f t="shared" si="11"/>
        <v>9</v>
      </c>
      <c r="B379">
        <f t="shared" si="10"/>
        <v>10</v>
      </c>
      <c r="C379">
        <f>VLOOKUP(A379,distances_partII!A:AP,Distances!B379+1,FALSE)</f>
        <v>1.74383</v>
      </c>
    </row>
    <row r="380" spans="1:3" x14ac:dyDescent="0.45">
      <c r="A380">
        <f t="shared" si="11"/>
        <v>10</v>
      </c>
      <c r="B380">
        <f t="shared" si="10"/>
        <v>10</v>
      </c>
      <c r="C380">
        <f>VLOOKUP(A380,distances_partII!A:AP,Distances!B380+1,FALSE)</f>
        <v>0</v>
      </c>
    </row>
    <row r="381" spans="1:3" x14ac:dyDescent="0.45">
      <c r="A381">
        <f t="shared" si="11"/>
        <v>11</v>
      </c>
      <c r="B381">
        <f t="shared" si="10"/>
        <v>10</v>
      </c>
      <c r="C381">
        <f>VLOOKUP(A381,distances_partII!A:AP,Distances!B381+1,FALSE)</f>
        <v>4.5569600000000001</v>
      </c>
    </row>
    <row r="382" spans="1:3" x14ac:dyDescent="0.45">
      <c r="A382">
        <f t="shared" si="11"/>
        <v>12</v>
      </c>
      <c r="B382">
        <f t="shared" si="10"/>
        <v>10</v>
      </c>
      <c r="C382">
        <f>VLOOKUP(A382,distances_partII!A:AP,Distances!B382+1,FALSE)</f>
        <v>2.5013800000000002</v>
      </c>
    </row>
    <row r="383" spans="1:3" x14ac:dyDescent="0.45">
      <c r="A383">
        <f t="shared" si="11"/>
        <v>13</v>
      </c>
      <c r="B383">
        <f t="shared" si="10"/>
        <v>10</v>
      </c>
      <c r="C383">
        <f>VLOOKUP(A383,distances_partII!A:AP,Distances!B383+1,FALSE)</f>
        <v>3.7412399999999999</v>
      </c>
    </row>
    <row r="384" spans="1:3" x14ac:dyDescent="0.45">
      <c r="A384">
        <f t="shared" si="11"/>
        <v>14</v>
      </c>
      <c r="B384">
        <f t="shared" si="10"/>
        <v>10</v>
      </c>
      <c r="C384">
        <f>VLOOKUP(A384,distances_partII!A:AP,Distances!B384+1,FALSE)</f>
        <v>2.5078200000000002</v>
      </c>
    </row>
    <row r="385" spans="1:3" x14ac:dyDescent="0.45">
      <c r="A385">
        <f t="shared" si="11"/>
        <v>15</v>
      </c>
      <c r="B385">
        <f t="shared" si="10"/>
        <v>10</v>
      </c>
      <c r="C385">
        <f>VLOOKUP(A385,distances_partII!A:AP,Distances!B385+1,FALSE)</f>
        <v>1.0481199999999999</v>
      </c>
    </row>
    <row r="386" spans="1:3" x14ac:dyDescent="0.45">
      <c r="A386">
        <f t="shared" si="11"/>
        <v>16</v>
      </c>
      <c r="B386">
        <f t="shared" ref="B386:B449" si="12">IF(A386=1,B385+1,B385)</f>
        <v>10</v>
      </c>
      <c r="C386">
        <f>VLOOKUP(A386,distances_partII!A:AP,Distances!B386+1,FALSE)</f>
        <v>1.9014</v>
      </c>
    </row>
    <row r="387" spans="1:3" x14ac:dyDescent="0.45">
      <c r="A387">
        <f t="shared" si="11"/>
        <v>17</v>
      </c>
      <c r="B387">
        <f t="shared" si="12"/>
        <v>10</v>
      </c>
      <c r="C387">
        <f>VLOOKUP(A387,distances_partII!A:AP,Distances!B387+1,FALSE)</f>
        <v>1.0740400000000001</v>
      </c>
    </row>
    <row r="388" spans="1:3" x14ac:dyDescent="0.45">
      <c r="A388">
        <f t="shared" ref="A388:A451" si="13">IF(A387=41,1,A387+1)</f>
        <v>18</v>
      </c>
      <c r="B388">
        <f t="shared" si="12"/>
        <v>10</v>
      </c>
      <c r="C388">
        <f>VLOOKUP(A388,distances_partII!A:AP,Distances!B388+1,FALSE)</f>
        <v>2.6532100000000001</v>
      </c>
    </row>
    <row r="389" spans="1:3" x14ac:dyDescent="0.45">
      <c r="A389">
        <f t="shared" si="13"/>
        <v>19</v>
      </c>
      <c r="B389">
        <f t="shared" si="12"/>
        <v>10</v>
      </c>
      <c r="C389">
        <f>VLOOKUP(A389,distances_partII!A:AP,Distances!B389+1,FALSE)</f>
        <v>1.3418300000000001</v>
      </c>
    </row>
    <row r="390" spans="1:3" x14ac:dyDescent="0.45">
      <c r="A390">
        <f t="shared" si="13"/>
        <v>20</v>
      </c>
      <c r="B390">
        <f t="shared" si="12"/>
        <v>10</v>
      </c>
      <c r="C390">
        <f>VLOOKUP(A390,distances_partII!A:AP,Distances!B390+1,FALSE)</f>
        <v>5.4792800000000002</v>
      </c>
    </row>
    <row r="391" spans="1:3" x14ac:dyDescent="0.45">
      <c r="A391">
        <f t="shared" si="13"/>
        <v>21</v>
      </c>
      <c r="B391">
        <f t="shared" si="12"/>
        <v>10</v>
      </c>
      <c r="C391">
        <f>VLOOKUP(A391,distances_partII!A:AP,Distances!B391+1,FALSE)</f>
        <v>2.34714</v>
      </c>
    </row>
    <row r="392" spans="1:3" x14ac:dyDescent="0.45">
      <c r="A392">
        <f t="shared" si="13"/>
        <v>22</v>
      </c>
      <c r="B392">
        <f t="shared" si="12"/>
        <v>10</v>
      </c>
      <c r="C392">
        <f>VLOOKUP(A392,distances_partII!A:AP,Distances!B392+1,FALSE)</f>
        <v>6.5606600000000004</v>
      </c>
    </row>
    <row r="393" spans="1:3" x14ac:dyDescent="0.45">
      <c r="A393">
        <f t="shared" si="13"/>
        <v>23</v>
      </c>
      <c r="B393">
        <f t="shared" si="12"/>
        <v>10</v>
      </c>
      <c r="C393">
        <f>VLOOKUP(A393,distances_partII!A:AP,Distances!B393+1,FALSE)</f>
        <v>2.7700800000000001</v>
      </c>
    </row>
    <row r="394" spans="1:3" x14ac:dyDescent="0.45">
      <c r="A394">
        <f t="shared" si="13"/>
        <v>24</v>
      </c>
      <c r="B394">
        <f t="shared" si="12"/>
        <v>10</v>
      </c>
      <c r="C394">
        <f>VLOOKUP(A394,distances_partII!A:AP,Distances!B394+1,FALSE)</f>
        <v>4.7015599999999997</v>
      </c>
    </row>
    <row r="395" spans="1:3" x14ac:dyDescent="0.45">
      <c r="A395">
        <f t="shared" si="13"/>
        <v>25</v>
      </c>
      <c r="B395">
        <f t="shared" si="12"/>
        <v>10</v>
      </c>
      <c r="C395">
        <f>VLOOKUP(A395,distances_partII!A:AP,Distances!B395+1,FALSE)</f>
        <v>2.86761</v>
      </c>
    </row>
    <row r="396" spans="1:3" x14ac:dyDescent="0.45">
      <c r="A396">
        <f t="shared" si="13"/>
        <v>26</v>
      </c>
      <c r="B396">
        <f t="shared" si="12"/>
        <v>10</v>
      </c>
      <c r="C396">
        <f>VLOOKUP(A396,distances_partII!A:AP,Distances!B396+1,FALSE)</f>
        <v>1.77668</v>
      </c>
    </row>
    <row r="397" spans="1:3" x14ac:dyDescent="0.45">
      <c r="A397">
        <f t="shared" si="13"/>
        <v>27</v>
      </c>
      <c r="B397">
        <f t="shared" si="12"/>
        <v>10</v>
      </c>
      <c r="C397">
        <f>VLOOKUP(A397,distances_partII!A:AP,Distances!B397+1,FALSE)</f>
        <v>5.7397900000000002</v>
      </c>
    </row>
    <row r="398" spans="1:3" x14ac:dyDescent="0.45">
      <c r="A398">
        <f t="shared" si="13"/>
        <v>28</v>
      </c>
      <c r="B398">
        <f t="shared" si="12"/>
        <v>10</v>
      </c>
      <c r="C398">
        <f>VLOOKUP(A398,distances_partII!A:AP,Distances!B398+1,FALSE)</f>
        <v>2.3146100000000001</v>
      </c>
    </row>
    <row r="399" spans="1:3" x14ac:dyDescent="0.45">
      <c r="A399">
        <f t="shared" si="13"/>
        <v>29</v>
      </c>
      <c r="B399">
        <f t="shared" si="12"/>
        <v>10</v>
      </c>
      <c r="C399">
        <f>VLOOKUP(A399,distances_partII!A:AP,Distances!B399+1,FALSE)</f>
        <v>1.0822000000000001</v>
      </c>
    </row>
    <row r="400" spans="1:3" x14ac:dyDescent="0.45">
      <c r="A400">
        <f t="shared" si="13"/>
        <v>30</v>
      </c>
      <c r="B400">
        <f t="shared" si="12"/>
        <v>10</v>
      </c>
      <c r="C400">
        <f>VLOOKUP(A400,distances_partII!A:AP,Distances!B400+1,FALSE)</f>
        <v>3.6363500000000002</v>
      </c>
    </row>
    <row r="401" spans="1:3" x14ac:dyDescent="0.45">
      <c r="A401">
        <f t="shared" si="13"/>
        <v>31</v>
      </c>
      <c r="B401">
        <f t="shared" si="12"/>
        <v>10</v>
      </c>
      <c r="C401">
        <f>VLOOKUP(A401,distances_partII!A:AP,Distances!B401+1,FALSE)</f>
        <v>1.08491</v>
      </c>
    </row>
    <row r="402" spans="1:3" x14ac:dyDescent="0.45">
      <c r="A402">
        <f t="shared" si="13"/>
        <v>32</v>
      </c>
      <c r="B402">
        <f t="shared" si="12"/>
        <v>10</v>
      </c>
      <c r="C402">
        <f>VLOOKUP(A402,distances_partII!A:AP,Distances!B402+1,FALSE)</f>
        <v>2.0589900000000001</v>
      </c>
    </row>
    <row r="403" spans="1:3" x14ac:dyDescent="0.45">
      <c r="A403">
        <f t="shared" si="13"/>
        <v>33</v>
      </c>
      <c r="B403">
        <f t="shared" si="12"/>
        <v>10</v>
      </c>
      <c r="C403">
        <f>VLOOKUP(A403,distances_partII!A:AP,Distances!B403+1,FALSE)</f>
        <v>2.0317699999999999</v>
      </c>
    </row>
    <row r="404" spans="1:3" x14ac:dyDescent="0.45">
      <c r="A404">
        <f t="shared" si="13"/>
        <v>34</v>
      </c>
      <c r="B404">
        <f t="shared" si="12"/>
        <v>10</v>
      </c>
      <c r="C404">
        <f>VLOOKUP(A404,distances_partII!A:AP,Distances!B404+1,FALSE)</f>
        <v>3.9481299999999999</v>
      </c>
    </row>
    <row r="405" spans="1:3" x14ac:dyDescent="0.45">
      <c r="A405">
        <f t="shared" si="13"/>
        <v>35</v>
      </c>
      <c r="B405">
        <f t="shared" si="12"/>
        <v>10</v>
      </c>
      <c r="C405">
        <f>VLOOKUP(A405,distances_partII!A:AP,Distances!B405+1,FALSE)</f>
        <v>5.91608</v>
      </c>
    </row>
    <row r="406" spans="1:3" x14ac:dyDescent="0.45">
      <c r="A406">
        <f t="shared" si="13"/>
        <v>36</v>
      </c>
      <c r="B406">
        <f t="shared" si="12"/>
        <v>10</v>
      </c>
      <c r="C406">
        <f>VLOOKUP(A406,distances_partII!A:AP,Distances!B406+1,FALSE)</f>
        <v>3.53749</v>
      </c>
    </row>
    <row r="407" spans="1:3" x14ac:dyDescent="0.45">
      <c r="A407">
        <f t="shared" si="13"/>
        <v>37</v>
      </c>
      <c r="B407">
        <f t="shared" si="12"/>
        <v>10</v>
      </c>
      <c r="C407">
        <f>VLOOKUP(A407,distances_partII!A:AP,Distances!B407+1,FALSE)</f>
        <v>1.4087499999999999</v>
      </c>
    </row>
    <row r="408" spans="1:3" x14ac:dyDescent="0.45">
      <c r="A408">
        <f t="shared" si="13"/>
        <v>38</v>
      </c>
      <c r="B408">
        <f t="shared" si="12"/>
        <v>10</v>
      </c>
      <c r="C408">
        <f>VLOOKUP(A408,distances_partII!A:AP,Distances!B408+1,FALSE)</f>
        <v>1.01556</v>
      </c>
    </row>
    <row r="409" spans="1:3" x14ac:dyDescent="0.45">
      <c r="A409">
        <f t="shared" si="13"/>
        <v>39</v>
      </c>
      <c r="B409">
        <f t="shared" si="12"/>
        <v>10</v>
      </c>
      <c r="C409">
        <f>VLOOKUP(A409,distances_partII!A:AP,Distances!B409+1,FALSE)</f>
        <v>5.8691899999999997</v>
      </c>
    </row>
    <row r="410" spans="1:3" x14ac:dyDescent="0.45">
      <c r="A410">
        <f t="shared" si="13"/>
        <v>40</v>
      </c>
      <c r="B410">
        <f t="shared" si="12"/>
        <v>10</v>
      </c>
      <c r="C410">
        <f>VLOOKUP(A410,distances_partII!A:AP,Distances!B410+1,FALSE)</f>
        <v>2.2375799999999999</v>
      </c>
    </row>
    <row r="411" spans="1:3" x14ac:dyDescent="0.45">
      <c r="A411">
        <f t="shared" si="13"/>
        <v>41</v>
      </c>
      <c r="B411">
        <f t="shared" si="12"/>
        <v>10</v>
      </c>
      <c r="C411">
        <f>VLOOKUP(A411,distances_partII!A:AP,Distances!B411+1,FALSE)</f>
        <v>6.58697</v>
      </c>
    </row>
    <row r="412" spans="1:3" x14ac:dyDescent="0.45">
      <c r="A412">
        <f t="shared" si="13"/>
        <v>1</v>
      </c>
      <c r="B412">
        <f t="shared" si="12"/>
        <v>11</v>
      </c>
      <c r="C412">
        <f>VLOOKUP(A412,distances_partII!A:AP,Distances!B412+1,FALSE)</f>
        <v>4.5082100000000001</v>
      </c>
    </row>
    <row r="413" spans="1:3" x14ac:dyDescent="0.45">
      <c r="A413">
        <f t="shared" si="13"/>
        <v>2</v>
      </c>
      <c r="B413">
        <f t="shared" si="12"/>
        <v>11</v>
      </c>
      <c r="C413">
        <f>VLOOKUP(A413,distances_partII!A:AP,Distances!B413+1,FALSE)</f>
        <v>6.5917300000000001</v>
      </c>
    </row>
    <row r="414" spans="1:3" x14ac:dyDescent="0.45">
      <c r="A414">
        <f t="shared" si="13"/>
        <v>3</v>
      </c>
      <c r="B414">
        <f t="shared" si="12"/>
        <v>11</v>
      </c>
      <c r="C414">
        <f>VLOOKUP(A414,distances_partII!A:AP,Distances!B414+1,FALSE)</f>
        <v>4.1280200000000002</v>
      </c>
    </row>
    <row r="415" spans="1:3" x14ac:dyDescent="0.45">
      <c r="A415">
        <f t="shared" si="13"/>
        <v>4</v>
      </c>
      <c r="B415">
        <f t="shared" si="12"/>
        <v>11</v>
      </c>
      <c r="C415">
        <f>VLOOKUP(A415,distances_partII!A:AP,Distances!B415+1,FALSE)</f>
        <v>5.8215199999999996</v>
      </c>
    </row>
    <row r="416" spans="1:3" x14ac:dyDescent="0.45">
      <c r="A416">
        <f t="shared" si="13"/>
        <v>5</v>
      </c>
      <c r="B416">
        <f t="shared" si="12"/>
        <v>11</v>
      </c>
      <c r="C416">
        <f>VLOOKUP(A416,distances_partII!A:AP,Distances!B416+1,FALSE)</f>
        <v>4.3816199999999998</v>
      </c>
    </row>
    <row r="417" spans="1:3" x14ac:dyDescent="0.45">
      <c r="A417">
        <f t="shared" si="13"/>
        <v>6</v>
      </c>
      <c r="B417">
        <f t="shared" si="12"/>
        <v>11</v>
      </c>
      <c r="C417">
        <f>VLOOKUP(A417,distances_partII!A:AP,Distances!B417+1,FALSE)</f>
        <v>4.056</v>
      </c>
    </row>
    <row r="418" spans="1:3" x14ac:dyDescent="0.45">
      <c r="A418">
        <f t="shared" si="13"/>
        <v>7</v>
      </c>
      <c r="B418">
        <f t="shared" si="12"/>
        <v>11</v>
      </c>
      <c r="C418">
        <f>VLOOKUP(A418,distances_partII!A:AP,Distances!B418+1,FALSE)</f>
        <v>5.08521</v>
      </c>
    </row>
    <row r="419" spans="1:3" x14ac:dyDescent="0.45">
      <c r="A419">
        <f t="shared" si="13"/>
        <v>8</v>
      </c>
      <c r="B419">
        <f t="shared" si="12"/>
        <v>11</v>
      </c>
      <c r="C419">
        <f>VLOOKUP(A419,distances_partII!A:AP,Distances!B419+1,FALSE)</f>
        <v>2.7656299999999998</v>
      </c>
    </row>
    <row r="420" spans="1:3" x14ac:dyDescent="0.45">
      <c r="A420">
        <f t="shared" si="13"/>
        <v>9</v>
      </c>
      <c r="B420">
        <f t="shared" si="12"/>
        <v>11</v>
      </c>
      <c r="C420">
        <f>VLOOKUP(A420,distances_partII!A:AP,Distances!B420+1,FALSE)</f>
        <v>4.6528099999999997</v>
      </c>
    </row>
    <row r="421" spans="1:3" x14ac:dyDescent="0.45">
      <c r="A421">
        <f t="shared" si="13"/>
        <v>10</v>
      </c>
      <c r="B421">
        <f t="shared" si="12"/>
        <v>11</v>
      </c>
      <c r="C421">
        <f>VLOOKUP(A421,distances_partII!A:AP,Distances!B421+1,FALSE)</f>
        <v>4.5569600000000001</v>
      </c>
    </row>
    <row r="422" spans="1:3" x14ac:dyDescent="0.45">
      <c r="A422">
        <f t="shared" si="13"/>
        <v>11</v>
      </c>
      <c r="B422">
        <f t="shared" si="12"/>
        <v>11</v>
      </c>
      <c r="C422">
        <f>VLOOKUP(A422,distances_partII!A:AP,Distances!B422+1,FALSE)</f>
        <v>0</v>
      </c>
    </row>
    <row r="423" spans="1:3" x14ac:dyDescent="0.45">
      <c r="A423">
        <f t="shared" si="13"/>
        <v>12</v>
      </c>
      <c r="B423">
        <f t="shared" si="12"/>
        <v>11</v>
      </c>
      <c r="C423">
        <f>VLOOKUP(A423,distances_partII!A:AP,Distances!B423+1,FALSE)</f>
        <v>3.1017999999999999</v>
      </c>
    </row>
    <row r="424" spans="1:3" x14ac:dyDescent="0.45">
      <c r="A424">
        <f t="shared" si="13"/>
        <v>13</v>
      </c>
      <c r="B424">
        <f t="shared" si="12"/>
        <v>11</v>
      </c>
      <c r="C424">
        <f>VLOOKUP(A424,distances_partII!A:AP,Distances!B424+1,FALSE)</f>
        <v>0.95206400000000002</v>
      </c>
    </row>
    <row r="425" spans="1:3" x14ac:dyDescent="0.45">
      <c r="A425">
        <f t="shared" si="13"/>
        <v>14</v>
      </c>
      <c r="B425">
        <f t="shared" si="12"/>
        <v>11</v>
      </c>
      <c r="C425">
        <f>VLOOKUP(A425,distances_partII!A:AP,Distances!B425+1,FALSE)</f>
        <v>4.1727100000000004</v>
      </c>
    </row>
    <row r="426" spans="1:3" x14ac:dyDescent="0.45">
      <c r="A426">
        <f t="shared" si="13"/>
        <v>15</v>
      </c>
      <c r="B426">
        <f t="shared" si="12"/>
        <v>11</v>
      </c>
      <c r="C426">
        <f>VLOOKUP(A426,distances_partII!A:AP,Distances!B426+1,FALSE)</f>
        <v>5.5600800000000001</v>
      </c>
    </row>
    <row r="427" spans="1:3" x14ac:dyDescent="0.45">
      <c r="A427">
        <f t="shared" si="13"/>
        <v>16</v>
      </c>
      <c r="B427">
        <f t="shared" si="12"/>
        <v>11</v>
      </c>
      <c r="C427">
        <f>VLOOKUP(A427,distances_partII!A:AP,Distances!B427+1,FALSE)</f>
        <v>6.4175199999999997</v>
      </c>
    </row>
    <row r="428" spans="1:3" x14ac:dyDescent="0.45">
      <c r="A428">
        <f t="shared" si="13"/>
        <v>17</v>
      </c>
      <c r="B428">
        <f t="shared" si="12"/>
        <v>11</v>
      </c>
      <c r="C428">
        <f>VLOOKUP(A428,distances_partII!A:AP,Distances!B428+1,FALSE)</f>
        <v>4.9160500000000003</v>
      </c>
    </row>
    <row r="429" spans="1:3" x14ac:dyDescent="0.45">
      <c r="A429">
        <f t="shared" si="13"/>
        <v>18</v>
      </c>
      <c r="B429">
        <f t="shared" si="12"/>
        <v>11</v>
      </c>
      <c r="C429">
        <f>VLOOKUP(A429,distances_partII!A:AP,Distances!B429+1,FALSE)</f>
        <v>7.0762</v>
      </c>
    </row>
    <row r="430" spans="1:3" x14ac:dyDescent="0.45">
      <c r="A430">
        <f t="shared" si="13"/>
        <v>19</v>
      </c>
      <c r="B430">
        <f t="shared" si="12"/>
        <v>11</v>
      </c>
      <c r="C430">
        <f>VLOOKUP(A430,distances_partII!A:AP,Distances!B430+1,FALSE)</f>
        <v>5.89879</v>
      </c>
    </row>
    <row r="431" spans="1:3" x14ac:dyDescent="0.45">
      <c r="A431">
        <f t="shared" si="13"/>
        <v>20</v>
      </c>
      <c r="B431">
        <f t="shared" si="12"/>
        <v>11</v>
      </c>
      <c r="C431">
        <f>VLOOKUP(A431,distances_partII!A:AP,Distances!B431+1,FALSE)</f>
        <v>2.7551199999999998</v>
      </c>
    </row>
    <row r="432" spans="1:3" x14ac:dyDescent="0.45">
      <c r="A432">
        <f t="shared" si="13"/>
        <v>21</v>
      </c>
      <c r="B432">
        <f t="shared" si="12"/>
        <v>11</v>
      </c>
      <c r="C432">
        <f>VLOOKUP(A432,distances_partII!A:AP,Distances!B432+1,FALSE)</f>
        <v>3.0302199999999999</v>
      </c>
    </row>
    <row r="433" spans="1:3" x14ac:dyDescent="0.45">
      <c r="A433">
        <f t="shared" si="13"/>
        <v>22</v>
      </c>
      <c r="B433">
        <f t="shared" si="12"/>
        <v>11</v>
      </c>
      <c r="C433">
        <f>VLOOKUP(A433,distances_partII!A:AP,Distances!B433+1,FALSE)</f>
        <v>2.6004999999999998</v>
      </c>
    </row>
    <row r="434" spans="1:3" x14ac:dyDescent="0.45">
      <c r="A434">
        <f t="shared" si="13"/>
        <v>23</v>
      </c>
      <c r="B434">
        <f t="shared" si="12"/>
        <v>11</v>
      </c>
      <c r="C434">
        <f>VLOOKUP(A434,distances_partII!A:AP,Distances!B434+1,FALSE)</f>
        <v>2.2718400000000001</v>
      </c>
    </row>
    <row r="435" spans="1:3" x14ac:dyDescent="0.45">
      <c r="A435">
        <f t="shared" si="13"/>
        <v>24</v>
      </c>
      <c r="B435">
        <f t="shared" si="12"/>
        <v>11</v>
      </c>
      <c r="C435">
        <f>VLOOKUP(A435,distances_partII!A:AP,Distances!B435+1,FALSE)</f>
        <v>4.11097</v>
      </c>
    </row>
    <row r="436" spans="1:3" x14ac:dyDescent="0.45">
      <c r="A436">
        <f t="shared" si="13"/>
        <v>25</v>
      </c>
      <c r="B436">
        <f t="shared" si="12"/>
        <v>11</v>
      </c>
      <c r="C436">
        <f>VLOOKUP(A436,distances_partII!A:AP,Distances!B436+1,FALSE)</f>
        <v>2.2436099999999999</v>
      </c>
    </row>
    <row r="437" spans="1:3" x14ac:dyDescent="0.45">
      <c r="A437">
        <f t="shared" si="13"/>
        <v>26</v>
      </c>
      <c r="B437">
        <f t="shared" si="12"/>
        <v>11</v>
      </c>
      <c r="C437">
        <f>VLOOKUP(A437,distances_partII!A:AP,Distances!B437+1,FALSE)</f>
        <v>3.4485000000000001</v>
      </c>
    </row>
    <row r="438" spans="1:3" x14ac:dyDescent="0.45">
      <c r="A438">
        <f t="shared" si="13"/>
        <v>27</v>
      </c>
      <c r="B438">
        <f t="shared" si="12"/>
        <v>11</v>
      </c>
      <c r="C438">
        <f>VLOOKUP(A438,distances_partII!A:AP,Distances!B438+1,FALSE)</f>
        <v>3.7159</v>
      </c>
    </row>
    <row r="439" spans="1:3" x14ac:dyDescent="0.45">
      <c r="A439">
        <f t="shared" si="13"/>
        <v>28</v>
      </c>
      <c r="B439">
        <f t="shared" si="12"/>
        <v>11</v>
      </c>
      <c r="C439">
        <f>VLOOKUP(A439,distances_partII!A:AP,Distances!B439+1,FALSE)</f>
        <v>6.7808099999999998</v>
      </c>
    </row>
    <row r="440" spans="1:3" x14ac:dyDescent="0.45">
      <c r="A440">
        <f t="shared" si="13"/>
        <v>29</v>
      </c>
      <c r="B440">
        <f t="shared" si="12"/>
        <v>11</v>
      </c>
      <c r="C440">
        <f>VLOOKUP(A440,distances_partII!A:AP,Distances!B440+1,FALSE)</f>
        <v>5.6087699999999998</v>
      </c>
    </row>
    <row r="441" spans="1:3" x14ac:dyDescent="0.45">
      <c r="A441">
        <f t="shared" si="13"/>
        <v>30</v>
      </c>
      <c r="B441">
        <f t="shared" si="12"/>
        <v>11</v>
      </c>
      <c r="C441">
        <f>VLOOKUP(A441,distances_partII!A:AP,Distances!B441+1,FALSE)</f>
        <v>4.0602299999999998</v>
      </c>
    </row>
    <row r="442" spans="1:3" x14ac:dyDescent="0.45">
      <c r="A442">
        <f t="shared" si="13"/>
        <v>31</v>
      </c>
      <c r="B442">
        <f t="shared" si="12"/>
        <v>11</v>
      </c>
      <c r="C442">
        <f>VLOOKUP(A442,distances_partII!A:AP,Distances!B442+1,FALSE)</f>
        <v>5.6103100000000001</v>
      </c>
    </row>
    <row r="443" spans="1:3" x14ac:dyDescent="0.45">
      <c r="A443">
        <f t="shared" si="13"/>
        <v>32</v>
      </c>
      <c r="B443">
        <f t="shared" si="12"/>
        <v>11</v>
      </c>
      <c r="C443">
        <f>VLOOKUP(A443,distances_partII!A:AP,Distances!B443+1,FALSE)</f>
        <v>6.5564999999999998</v>
      </c>
    </row>
    <row r="444" spans="1:3" x14ac:dyDescent="0.45">
      <c r="A444">
        <f t="shared" si="13"/>
        <v>33</v>
      </c>
      <c r="B444">
        <f t="shared" si="12"/>
        <v>11</v>
      </c>
      <c r="C444">
        <f>VLOOKUP(A444,distances_partII!A:AP,Distances!B444+1,FALSE)</f>
        <v>4.3251799999999996</v>
      </c>
    </row>
    <row r="445" spans="1:3" x14ac:dyDescent="0.45">
      <c r="A445">
        <f t="shared" si="13"/>
        <v>34</v>
      </c>
      <c r="B445">
        <f t="shared" si="12"/>
        <v>11</v>
      </c>
      <c r="C445">
        <f>VLOOKUP(A445,distances_partII!A:AP,Distances!B445+1,FALSE)</f>
        <v>4.0910900000000003</v>
      </c>
    </row>
    <row r="446" spans="1:3" x14ac:dyDescent="0.45">
      <c r="A446">
        <f t="shared" si="13"/>
        <v>35</v>
      </c>
      <c r="B446">
        <f t="shared" si="12"/>
        <v>11</v>
      </c>
      <c r="C446">
        <f>VLOOKUP(A446,distances_partII!A:AP,Distances!B446+1,FALSE)</f>
        <v>3.9522400000000002</v>
      </c>
    </row>
    <row r="447" spans="1:3" x14ac:dyDescent="0.45">
      <c r="A447">
        <f t="shared" si="13"/>
        <v>36</v>
      </c>
      <c r="B447">
        <f t="shared" si="12"/>
        <v>11</v>
      </c>
      <c r="C447">
        <f>VLOOKUP(A447,distances_partII!A:AP,Distances!B447+1,FALSE)</f>
        <v>1.54271</v>
      </c>
    </row>
    <row r="448" spans="1:3" x14ac:dyDescent="0.45">
      <c r="A448">
        <f t="shared" si="13"/>
        <v>37</v>
      </c>
      <c r="B448">
        <f t="shared" si="12"/>
        <v>11</v>
      </c>
      <c r="C448">
        <f>VLOOKUP(A448,distances_partII!A:AP,Distances!B448+1,FALSE)</f>
        <v>4.4247100000000001</v>
      </c>
    </row>
    <row r="449" spans="1:3" x14ac:dyDescent="0.45">
      <c r="A449">
        <f t="shared" si="13"/>
        <v>38</v>
      </c>
      <c r="B449">
        <f t="shared" si="12"/>
        <v>11</v>
      </c>
      <c r="C449">
        <f>VLOOKUP(A449,distances_partII!A:AP,Distances!B449+1,FALSE)</f>
        <v>4.5369299999999999</v>
      </c>
    </row>
    <row r="450" spans="1:3" x14ac:dyDescent="0.45">
      <c r="A450">
        <f t="shared" si="13"/>
        <v>39</v>
      </c>
      <c r="B450">
        <f t="shared" ref="B450:B513" si="14">IF(A450=1,B449+1,B449)</f>
        <v>11</v>
      </c>
      <c r="C450">
        <f>VLOOKUP(A450,distances_partII!A:AP,Distances!B450+1,FALSE)</f>
        <v>4.5348100000000002</v>
      </c>
    </row>
    <row r="451" spans="1:3" x14ac:dyDescent="0.45">
      <c r="A451">
        <f t="shared" si="13"/>
        <v>40</v>
      </c>
      <c r="B451">
        <f t="shared" si="14"/>
        <v>11</v>
      </c>
      <c r="C451">
        <f>VLOOKUP(A451,distances_partII!A:AP,Distances!B451+1,FALSE)</f>
        <v>6.4569299999999998</v>
      </c>
    </row>
    <row r="452" spans="1:3" x14ac:dyDescent="0.45">
      <c r="A452">
        <f t="shared" ref="A452:A515" si="15">IF(A451=41,1,A451+1)</f>
        <v>41</v>
      </c>
      <c r="B452">
        <f t="shared" si="14"/>
        <v>11</v>
      </c>
      <c r="C452">
        <f>VLOOKUP(A452,distances_partII!A:AP,Distances!B452+1,FALSE)</f>
        <v>2.0662600000000002</v>
      </c>
    </row>
    <row r="453" spans="1:3" x14ac:dyDescent="0.45">
      <c r="A453">
        <f t="shared" si="15"/>
        <v>1</v>
      </c>
      <c r="B453">
        <f t="shared" si="14"/>
        <v>12</v>
      </c>
      <c r="C453">
        <f>VLOOKUP(A453,distances_partII!A:AP,Distances!B453+1,FALSE)</f>
        <v>3.5721400000000001</v>
      </c>
    </row>
    <row r="454" spans="1:3" x14ac:dyDescent="0.45">
      <c r="A454">
        <f t="shared" si="15"/>
        <v>2</v>
      </c>
      <c r="B454">
        <f t="shared" si="14"/>
        <v>12</v>
      </c>
      <c r="C454">
        <f>VLOOKUP(A454,distances_partII!A:AP,Distances!B454+1,FALSE)</f>
        <v>4.0402399999999998</v>
      </c>
    </row>
    <row r="455" spans="1:3" x14ac:dyDescent="0.45">
      <c r="A455">
        <f t="shared" si="15"/>
        <v>3</v>
      </c>
      <c r="B455">
        <f t="shared" si="14"/>
        <v>12</v>
      </c>
      <c r="C455">
        <f>VLOOKUP(A455,distances_partII!A:AP,Distances!B455+1,FALSE)</f>
        <v>5.1109</v>
      </c>
    </row>
    <row r="456" spans="1:3" x14ac:dyDescent="0.45">
      <c r="A456">
        <f t="shared" si="15"/>
        <v>4</v>
      </c>
      <c r="B456">
        <f t="shared" si="14"/>
        <v>12</v>
      </c>
      <c r="C456">
        <f>VLOOKUP(A456,distances_partII!A:AP,Distances!B456+1,FALSE)</f>
        <v>3.5970900000000001</v>
      </c>
    </row>
    <row r="457" spans="1:3" x14ac:dyDescent="0.45">
      <c r="A457">
        <f t="shared" si="15"/>
        <v>5</v>
      </c>
      <c r="B457">
        <f t="shared" si="14"/>
        <v>12</v>
      </c>
      <c r="C457">
        <f>VLOOKUP(A457,distances_partII!A:AP,Distances!B457+1,FALSE)</f>
        <v>3.6764100000000002</v>
      </c>
    </row>
    <row r="458" spans="1:3" x14ac:dyDescent="0.45">
      <c r="A458">
        <f t="shared" si="15"/>
        <v>6</v>
      </c>
      <c r="B458">
        <f t="shared" si="14"/>
        <v>12</v>
      </c>
      <c r="C458">
        <f>VLOOKUP(A458,distances_partII!A:AP,Distances!B458+1,FALSE)</f>
        <v>4.5611100000000002</v>
      </c>
    </row>
    <row r="459" spans="1:3" x14ac:dyDescent="0.45">
      <c r="A459">
        <f t="shared" si="15"/>
        <v>7</v>
      </c>
      <c r="B459">
        <f t="shared" si="14"/>
        <v>12</v>
      </c>
      <c r="C459">
        <f>VLOOKUP(A459,distances_partII!A:AP,Distances!B459+1,FALSE)</f>
        <v>2.96774</v>
      </c>
    </row>
    <row r="460" spans="1:3" x14ac:dyDescent="0.45">
      <c r="A460">
        <f t="shared" si="15"/>
        <v>8</v>
      </c>
      <c r="B460">
        <f t="shared" si="14"/>
        <v>12</v>
      </c>
      <c r="C460">
        <f>VLOOKUP(A460,distances_partII!A:AP,Distances!B460+1,FALSE)</f>
        <v>1.8244</v>
      </c>
    </row>
    <row r="461" spans="1:3" x14ac:dyDescent="0.45">
      <c r="A461">
        <f t="shared" si="15"/>
        <v>9</v>
      </c>
      <c r="B461">
        <f t="shared" si="14"/>
        <v>12</v>
      </c>
      <c r="C461">
        <f>VLOOKUP(A461,distances_partII!A:AP,Distances!B461+1,FALSE)</f>
        <v>1.6762699999999999</v>
      </c>
    </row>
    <row r="462" spans="1:3" x14ac:dyDescent="0.45">
      <c r="A462">
        <f t="shared" si="15"/>
        <v>10</v>
      </c>
      <c r="B462">
        <f t="shared" si="14"/>
        <v>12</v>
      </c>
      <c r="C462">
        <f>VLOOKUP(A462,distances_partII!A:AP,Distances!B462+1,FALSE)</f>
        <v>2.5013800000000002</v>
      </c>
    </row>
    <row r="463" spans="1:3" x14ac:dyDescent="0.45">
      <c r="A463">
        <f t="shared" si="15"/>
        <v>11</v>
      </c>
      <c r="B463">
        <f t="shared" si="14"/>
        <v>12</v>
      </c>
      <c r="C463">
        <f>VLOOKUP(A463,distances_partII!A:AP,Distances!B463+1,FALSE)</f>
        <v>3.1017999999999999</v>
      </c>
    </row>
    <row r="464" spans="1:3" x14ac:dyDescent="0.45">
      <c r="A464">
        <f t="shared" si="15"/>
        <v>12</v>
      </c>
      <c r="B464">
        <f t="shared" si="14"/>
        <v>12</v>
      </c>
      <c r="C464">
        <f>VLOOKUP(A464,distances_partII!A:AP,Distances!B464+1,FALSE)</f>
        <v>0</v>
      </c>
    </row>
    <row r="465" spans="1:3" x14ac:dyDescent="0.45">
      <c r="A465">
        <f t="shared" si="15"/>
        <v>13</v>
      </c>
      <c r="B465">
        <f t="shared" si="14"/>
        <v>12</v>
      </c>
      <c r="C465">
        <f>VLOOKUP(A465,distances_partII!A:AP,Distances!B465+1,FALSE)</f>
        <v>2.1524399999999999</v>
      </c>
    </row>
    <row r="466" spans="1:3" x14ac:dyDescent="0.45">
      <c r="A466">
        <f t="shared" si="15"/>
        <v>14</v>
      </c>
      <c r="B466">
        <f t="shared" si="14"/>
        <v>12</v>
      </c>
      <c r="C466">
        <f>VLOOKUP(A466,distances_partII!A:AP,Distances!B466+1,FALSE)</f>
        <v>3.98169</v>
      </c>
    </row>
    <row r="467" spans="1:3" x14ac:dyDescent="0.45">
      <c r="A467">
        <f t="shared" si="15"/>
        <v>15</v>
      </c>
      <c r="B467">
        <f t="shared" si="14"/>
        <v>12</v>
      </c>
      <c r="C467">
        <f>VLOOKUP(A467,distances_partII!A:AP,Distances!B467+1,FALSE)</f>
        <v>3.4973700000000001</v>
      </c>
    </row>
    <row r="468" spans="1:3" x14ac:dyDescent="0.45">
      <c r="A468">
        <f t="shared" si="15"/>
        <v>16</v>
      </c>
      <c r="B468">
        <f t="shared" si="14"/>
        <v>12</v>
      </c>
      <c r="C468">
        <f>VLOOKUP(A468,distances_partII!A:AP,Distances!B468+1,FALSE)</f>
        <v>3.9256000000000002</v>
      </c>
    </row>
    <row r="469" spans="1:3" x14ac:dyDescent="0.45">
      <c r="A469">
        <f t="shared" si="15"/>
        <v>17</v>
      </c>
      <c r="B469">
        <f t="shared" si="14"/>
        <v>12</v>
      </c>
      <c r="C469">
        <f>VLOOKUP(A469,distances_partII!A:AP,Distances!B469+1,FALSE)</f>
        <v>3.4250400000000001</v>
      </c>
    </row>
    <row r="470" spans="1:3" x14ac:dyDescent="0.45">
      <c r="A470">
        <f t="shared" si="15"/>
        <v>18</v>
      </c>
      <c r="B470">
        <f t="shared" si="14"/>
        <v>12</v>
      </c>
      <c r="C470">
        <f>VLOOKUP(A470,distances_partII!A:AP,Distances!B470+1,FALSE)</f>
        <v>4.3912100000000001</v>
      </c>
    </row>
    <row r="471" spans="1:3" x14ac:dyDescent="0.45">
      <c r="A471">
        <f t="shared" si="15"/>
        <v>19</v>
      </c>
      <c r="B471">
        <f t="shared" si="14"/>
        <v>12</v>
      </c>
      <c r="C471">
        <f>VLOOKUP(A471,distances_partII!A:AP,Distances!B471+1,FALSE)</f>
        <v>3.6318899999999998</v>
      </c>
    </row>
    <row r="472" spans="1:3" x14ac:dyDescent="0.45">
      <c r="A472">
        <f t="shared" si="15"/>
        <v>20</v>
      </c>
      <c r="B472">
        <f t="shared" si="14"/>
        <v>12</v>
      </c>
      <c r="C472">
        <f>VLOOKUP(A472,distances_partII!A:AP,Distances!B472+1,FALSE)</f>
        <v>3.0487899999999999</v>
      </c>
    </row>
    <row r="473" spans="1:3" x14ac:dyDescent="0.45">
      <c r="A473">
        <f t="shared" si="15"/>
        <v>21</v>
      </c>
      <c r="B473">
        <f t="shared" si="14"/>
        <v>12</v>
      </c>
      <c r="C473">
        <f>VLOOKUP(A473,distances_partII!A:AP,Distances!B473+1,FALSE)</f>
        <v>0.20746100000000001</v>
      </c>
    </row>
    <row r="474" spans="1:3" x14ac:dyDescent="0.45">
      <c r="A474">
        <f t="shared" si="15"/>
        <v>22</v>
      </c>
      <c r="B474">
        <f t="shared" si="14"/>
        <v>12</v>
      </c>
      <c r="C474">
        <f>VLOOKUP(A474,distances_partII!A:AP,Distances!B474+1,FALSE)</f>
        <v>4.36388</v>
      </c>
    </row>
    <row r="475" spans="1:3" x14ac:dyDescent="0.45">
      <c r="A475">
        <f t="shared" si="15"/>
        <v>23</v>
      </c>
      <c r="B475">
        <f t="shared" si="14"/>
        <v>12</v>
      </c>
      <c r="C475">
        <f>VLOOKUP(A475,distances_partII!A:AP,Distances!B475+1,FALSE)</f>
        <v>0.84336699999999998</v>
      </c>
    </row>
    <row r="476" spans="1:3" x14ac:dyDescent="0.45">
      <c r="A476">
        <f t="shared" si="15"/>
        <v>24</v>
      </c>
      <c r="B476">
        <f t="shared" si="14"/>
        <v>12</v>
      </c>
      <c r="C476">
        <f>VLOOKUP(A476,distances_partII!A:AP,Distances!B476+1,FALSE)</f>
        <v>2.3224800000000001</v>
      </c>
    </row>
    <row r="477" spans="1:3" x14ac:dyDescent="0.45">
      <c r="A477">
        <f t="shared" si="15"/>
        <v>25</v>
      </c>
      <c r="B477">
        <f t="shared" si="14"/>
        <v>12</v>
      </c>
      <c r="C477">
        <f>VLOOKUP(A477,distances_partII!A:AP,Distances!B477+1,FALSE)</f>
        <v>0.85873999999999995</v>
      </c>
    </row>
    <row r="478" spans="1:3" x14ac:dyDescent="0.45">
      <c r="A478">
        <f t="shared" si="15"/>
        <v>26</v>
      </c>
      <c r="B478">
        <f t="shared" si="14"/>
        <v>12</v>
      </c>
      <c r="C478">
        <f>VLOOKUP(A478,distances_partII!A:AP,Distances!B478+1,FALSE)</f>
        <v>0.72763299999999997</v>
      </c>
    </row>
    <row r="479" spans="1:3" x14ac:dyDescent="0.45">
      <c r="A479">
        <f t="shared" si="15"/>
        <v>27</v>
      </c>
      <c r="B479">
        <f t="shared" si="14"/>
        <v>12</v>
      </c>
      <c r="C479">
        <f>VLOOKUP(A479,distances_partII!A:AP,Distances!B479+1,FALSE)</f>
        <v>3.23841</v>
      </c>
    </row>
    <row r="480" spans="1:3" x14ac:dyDescent="0.45">
      <c r="A480">
        <f t="shared" si="15"/>
        <v>28</v>
      </c>
      <c r="B480">
        <f t="shared" si="14"/>
        <v>12</v>
      </c>
      <c r="C480">
        <f>VLOOKUP(A480,distances_partII!A:AP,Distances!B480+1,FALSE)</f>
        <v>4.1722700000000001</v>
      </c>
    </row>
    <row r="481" spans="1:3" x14ac:dyDescent="0.45">
      <c r="A481">
        <f t="shared" si="15"/>
        <v>29</v>
      </c>
      <c r="B481">
        <f t="shared" si="14"/>
        <v>12</v>
      </c>
      <c r="C481">
        <f>VLOOKUP(A481,distances_partII!A:AP,Distances!B481+1,FALSE)</f>
        <v>3.5114399999999999</v>
      </c>
    </row>
    <row r="482" spans="1:3" x14ac:dyDescent="0.45">
      <c r="A482">
        <f t="shared" si="15"/>
        <v>30</v>
      </c>
      <c r="B482">
        <f t="shared" si="14"/>
        <v>12</v>
      </c>
      <c r="C482">
        <f>VLOOKUP(A482,distances_partII!A:AP,Distances!B482+1,FALSE)</f>
        <v>4.7038000000000002</v>
      </c>
    </row>
    <row r="483" spans="1:3" x14ac:dyDescent="0.45">
      <c r="A483">
        <f t="shared" si="15"/>
        <v>31</v>
      </c>
      <c r="B483">
        <f t="shared" si="14"/>
        <v>12</v>
      </c>
      <c r="C483">
        <f>VLOOKUP(A483,distances_partII!A:AP,Distances!B483+1,FALSE)</f>
        <v>3.5155799999999999</v>
      </c>
    </row>
    <row r="484" spans="1:3" x14ac:dyDescent="0.45">
      <c r="A484">
        <f t="shared" si="15"/>
        <v>32</v>
      </c>
      <c r="B484">
        <f t="shared" si="14"/>
        <v>12</v>
      </c>
      <c r="C484">
        <f>VLOOKUP(A484,distances_partII!A:AP,Distances!B484+1,FALSE)</f>
        <v>4.0160499999999999</v>
      </c>
    </row>
    <row r="485" spans="1:3" x14ac:dyDescent="0.45">
      <c r="A485">
        <f t="shared" si="15"/>
        <v>33</v>
      </c>
      <c r="B485">
        <f t="shared" si="14"/>
        <v>12</v>
      </c>
      <c r="C485">
        <f>VLOOKUP(A485,distances_partII!A:AP,Distances!B485+1,FALSE)</f>
        <v>3.7392400000000001</v>
      </c>
    </row>
    <row r="486" spans="1:3" x14ac:dyDescent="0.45">
      <c r="A486">
        <f t="shared" si="15"/>
        <v>34</v>
      </c>
      <c r="B486">
        <f t="shared" si="14"/>
        <v>12</v>
      </c>
      <c r="C486">
        <f>VLOOKUP(A486,distances_partII!A:AP,Distances!B486+1,FALSE)</f>
        <v>4.9317799999999998</v>
      </c>
    </row>
    <row r="487" spans="1:3" x14ac:dyDescent="0.45">
      <c r="A487">
        <f t="shared" si="15"/>
        <v>35</v>
      </c>
      <c r="B487">
        <f t="shared" si="14"/>
        <v>12</v>
      </c>
      <c r="C487">
        <f>VLOOKUP(A487,distances_partII!A:AP,Distances!B487+1,FALSE)</f>
        <v>3.4164599999999998</v>
      </c>
    </row>
    <row r="488" spans="1:3" x14ac:dyDescent="0.45">
      <c r="A488">
        <f t="shared" si="15"/>
        <v>36</v>
      </c>
      <c r="B488">
        <f t="shared" si="14"/>
        <v>12</v>
      </c>
      <c r="C488">
        <f>VLOOKUP(A488,distances_partII!A:AP,Distances!B488+1,FALSE)</f>
        <v>3.0143800000000001</v>
      </c>
    </row>
    <row r="489" spans="1:3" x14ac:dyDescent="0.45">
      <c r="A489">
        <f t="shared" si="15"/>
        <v>37</v>
      </c>
      <c r="B489">
        <f t="shared" si="14"/>
        <v>12</v>
      </c>
      <c r="C489">
        <f>VLOOKUP(A489,distances_partII!A:AP,Distances!B489+1,FALSE)</f>
        <v>1.5812900000000001</v>
      </c>
    </row>
    <row r="490" spans="1:3" x14ac:dyDescent="0.45">
      <c r="A490">
        <f t="shared" si="15"/>
        <v>38</v>
      </c>
      <c r="B490">
        <f t="shared" si="14"/>
        <v>12</v>
      </c>
      <c r="C490">
        <f>VLOOKUP(A490,distances_partII!A:AP,Distances!B490+1,FALSE)</f>
        <v>1.87775</v>
      </c>
    </row>
    <row r="491" spans="1:3" x14ac:dyDescent="0.45">
      <c r="A491">
        <f t="shared" si="15"/>
        <v>39</v>
      </c>
      <c r="B491">
        <f t="shared" si="14"/>
        <v>12</v>
      </c>
      <c r="C491">
        <f>VLOOKUP(A491,distances_partII!A:AP,Distances!B491+1,FALSE)</f>
        <v>3.4256700000000002</v>
      </c>
    </row>
    <row r="492" spans="1:3" x14ac:dyDescent="0.45">
      <c r="A492">
        <f t="shared" si="15"/>
        <v>40</v>
      </c>
      <c r="B492">
        <f t="shared" si="14"/>
        <v>12</v>
      </c>
      <c r="C492">
        <f>VLOOKUP(A492,distances_partII!A:AP,Distances!B492+1,FALSE)</f>
        <v>3.6625100000000002</v>
      </c>
    </row>
    <row r="493" spans="1:3" x14ac:dyDescent="0.45">
      <c r="A493">
        <f t="shared" si="15"/>
        <v>41</v>
      </c>
      <c r="B493">
        <f t="shared" si="14"/>
        <v>12</v>
      </c>
      <c r="C493">
        <f>VLOOKUP(A493,distances_partII!A:AP,Distances!B493+1,FALSE)</f>
        <v>4.8018000000000001</v>
      </c>
    </row>
    <row r="494" spans="1:3" x14ac:dyDescent="0.45">
      <c r="A494">
        <f t="shared" si="15"/>
        <v>1</v>
      </c>
      <c r="B494">
        <f t="shared" si="14"/>
        <v>13</v>
      </c>
      <c r="C494">
        <f>VLOOKUP(A494,distances_partII!A:AP,Distances!B494+1,FALSE)</f>
        <v>3.9422299999999999</v>
      </c>
    </row>
    <row r="495" spans="1:3" x14ac:dyDescent="0.45">
      <c r="A495">
        <f t="shared" si="15"/>
        <v>2</v>
      </c>
      <c r="B495">
        <f t="shared" si="14"/>
        <v>13</v>
      </c>
      <c r="C495">
        <f>VLOOKUP(A495,distances_partII!A:AP,Distances!B495+1,FALSE)</f>
        <v>5.72316</v>
      </c>
    </row>
    <row r="496" spans="1:3" x14ac:dyDescent="0.45">
      <c r="A496">
        <f t="shared" si="15"/>
        <v>3</v>
      </c>
      <c r="B496">
        <f t="shared" si="14"/>
        <v>13</v>
      </c>
      <c r="C496">
        <f>VLOOKUP(A496,distances_partII!A:AP,Distances!B496+1,FALSE)</f>
        <v>4.15794</v>
      </c>
    </row>
    <row r="497" spans="1:3" x14ac:dyDescent="0.45">
      <c r="A497">
        <f t="shared" si="15"/>
        <v>4</v>
      </c>
      <c r="B497">
        <f t="shared" si="14"/>
        <v>13</v>
      </c>
      <c r="C497">
        <f>VLOOKUP(A497,distances_partII!A:AP,Distances!B497+1,FALSE)</f>
        <v>5.0061</v>
      </c>
    </row>
    <row r="498" spans="1:3" x14ac:dyDescent="0.45">
      <c r="A498">
        <f t="shared" si="15"/>
        <v>5</v>
      </c>
      <c r="B498">
        <f t="shared" si="14"/>
        <v>13</v>
      </c>
      <c r="C498">
        <f>VLOOKUP(A498,distances_partII!A:AP,Distances!B498+1,FALSE)</f>
        <v>3.8709799999999999</v>
      </c>
    </row>
    <row r="499" spans="1:3" x14ac:dyDescent="0.45">
      <c r="A499">
        <f t="shared" si="15"/>
        <v>6</v>
      </c>
      <c r="B499">
        <f t="shared" si="14"/>
        <v>13</v>
      </c>
      <c r="C499">
        <f>VLOOKUP(A499,distances_partII!A:AP,Distances!B499+1,FALSE)</f>
        <v>3.90767</v>
      </c>
    </row>
    <row r="500" spans="1:3" x14ac:dyDescent="0.45">
      <c r="A500">
        <f t="shared" si="15"/>
        <v>7</v>
      </c>
      <c r="B500">
        <f t="shared" si="14"/>
        <v>13</v>
      </c>
      <c r="C500">
        <f>VLOOKUP(A500,distances_partII!A:AP,Distances!B500+1,FALSE)</f>
        <v>4.2744099999999996</v>
      </c>
    </row>
    <row r="501" spans="1:3" x14ac:dyDescent="0.45">
      <c r="A501">
        <f t="shared" si="15"/>
        <v>8</v>
      </c>
      <c r="B501">
        <f t="shared" si="14"/>
        <v>13</v>
      </c>
      <c r="C501">
        <f>VLOOKUP(A501,distances_partII!A:AP,Distances!B501+1,FALSE)</f>
        <v>2.0228299999999999</v>
      </c>
    </row>
    <row r="502" spans="1:3" x14ac:dyDescent="0.45">
      <c r="A502">
        <f t="shared" si="15"/>
        <v>9</v>
      </c>
      <c r="B502">
        <f t="shared" si="14"/>
        <v>13</v>
      </c>
      <c r="C502">
        <f>VLOOKUP(A502,distances_partII!A:AP,Distances!B502+1,FALSE)</f>
        <v>3.7073100000000001</v>
      </c>
    </row>
    <row r="503" spans="1:3" x14ac:dyDescent="0.45">
      <c r="A503">
        <f t="shared" si="15"/>
        <v>10</v>
      </c>
      <c r="B503">
        <f t="shared" si="14"/>
        <v>13</v>
      </c>
      <c r="C503">
        <f>VLOOKUP(A503,distances_partII!A:AP,Distances!B503+1,FALSE)</f>
        <v>3.7412399999999999</v>
      </c>
    </row>
    <row r="504" spans="1:3" x14ac:dyDescent="0.45">
      <c r="A504">
        <f t="shared" si="15"/>
        <v>11</v>
      </c>
      <c r="B504">
        <f t="shared" si="14"/>
        <v>13</v>
      </c>
      <c r="C504">
        <f>VLOOKUP(A504,distances_partII!A:AP,Distances!B504+1,FALSE)</f>
        <v>0.95206400000000002</v>
      </c>
    </row>
    <row r="505" spans="1:3" x14ac:dyDescent="0.45">
      <c r="A505">
        <f t="shared" si="15"/>
        <v>12</v>
      </c>
      <c r="B505">
        <f t="shared" si="14"/>
        <v>13</v>
      </c>
      <c r="C505">
        <f>VLOOKUP(A505,distances_partII!A:AP,Distances!B505+1,FALSE)</f>
        <v>2.1524399999999999</v>
      </c>
    </row>
    <row r="506" spans="1:3" x14ac:dyDescent="0.45">
      <c r="A506">
        <f t="shared" si="15"/>
        <v>13</v>
      </c>
      <c r="B506">
        <f t="shared" si="14"/>
        <v>13</v>
      </c>
      <c r="C506">
        <f>VLOOKUP(A506,distances_partII!A:AP,Distances!B506+1,FALSE)</f>
        <v>0</v>
      </c>
    </row>
    <row r="507" spans="1:3" x14ac:dyDescent="0.45">
      <c r="A507">
        <f t="shared" si="15"/>
        <v>14</v>
      </c>
      <c r="B507">
        <f t="shared" si="14"/>
        <v>13</v>
      </c>
      <c r="C507">
        <f>VLOOKUP(A507,distances_partII!A:AP,Distances!B507+1,FALSE)</f>
        <v>3.8005200000000001</v>
      </c>
    </row>
    <row r="508" spans="1:3" x14ac:dyDescent="0.45">
      <c r="A508">
        <f t="shared" si="15"/>
        <v>15</v>
      </c>
      <c r="B508">
        <f t="shared" si="14"/>
        <v>13</v>
      </c>
      <c r="C508">
        <f>VLOOKUP(A508,distances_partII!A:AP,Distances!B508+1,FALSE)</f>
        <v>4.7718800000000003</v>
      </c>
    </row>
    <row r="509" spans="1:3" x14ac:dyDescent="0.45">
      <c r="A509">
        <f t="shared" si="15"/>
        <v>16</v>
      </c>
      <c r="B509">
        <f t="shared" si="14"/>
        <v>13</v>
      </c>
      <c r="C509">
        <f>VLOOKUP(A509,distances_partII!A:AP,Distances!B509+1,FALSE)</f>
        <v>5.5585300000000002</v>
      </c>
    </row>
    <row r="510" spans="1:3" x14ac:dyDescent="0.45">
      <c r="A510">
        <f t="shared" si="15"/>
        <v>17</v>
      </c>
      <c r="B510">
        <f t="shared" si="14"/>
        <v>13</v>
      </c>
      <c r="C510">
        <f>VLOOKUP(A510,distances_partII!A:AP,Distances!B510+1,FALSE)</f>
        <v>4.2321900000000001</v>
      </c>
    </row>
    <row r="511" spans="1:3" x14ac:dyDescent="0.45">
      <c r="A511">
        <f t="shared" si="15"/>
        <v>18</v>
      </c>
      <c r="B511">
        <f t="shared" si="14"/>
        <v>13</v>
      </c>
      <c r="C511">
        <f>VLOOKUP(A511,distances_partII!A:AP,Distances!B511+1,FALSE)</f>
        <v>6.1862399999999997</v>
      </c>
    </row>
    <row r="512" spans="1:3" x14ac:dyDescent="0.45">
      <c r="A512">
        <f t="shared" si="15"/>
        <v>19</v>
      </c>
      <c r="B512">
        <f t="shared" si="14"/>
        <v>13</v>
      </c>
      <c r="C512">
        <f>VLOOKUP(A512,distances_partII!A:AP,Distances!B512+1,FALSE)</f>
        <v>5.0763299999999996</v>
      </c>
    </row>
    <row r="513" spans="1:3" x14ac:dyDescent="0.45">
      <c r="A513">
        <f t="shared" si="15"/>
        <v>20</v>
      </c>
      <c r="B513">
        <f t="shared" si="14"/>
        <v>13</v>
      </c>
      <c r="C513">
        <f>VLOOKUP(A513,distances_partII!A:AP,Distances!B513+1,FALSE)</f>
        <v>2.5226099999999998</v>
      </c>
    </row>
    <row r="514" spans="1:3" x14ac:dyDescent="0.45">
      <c r="A514">
        <f t="shared" si="15"/>
        <v>21</v>
      </c>
      <c r="B514">
        <f t="shared" ref="B514:B577" si="16">IF(A514=1,B513+1,B513)</f>
        <v>13</v>
      </c>
      <c r="C514">
        <f>VLOOKUP(A514,distances_partII!A:AP,Distances!B514+1,FALSE)</f>
        <v>2.0781499999999999</v>
      </c>
    </row>
    <row r="515" spans="1:3" x14ac:dyDescent="0.45">
      <c r="A515">
        <f t="shared" si="15"/>
        <v>22</v>
      </c>
      <c r="B515">
        <f t="shared" si="16"/>
        <v>13</v>
      </c>
      <c r="C515">
        <f>VLOOKUP(A515,distances_partII!A:AP,Distances!B515+1,FALSE)</f>
        <v>2.9648099999999999</v>
      </c>
    </row>
    <row r="516" spans="1:3" x14ac:dyDescent="0.45">
      <c r="A516">
        <f t="shared" ref="A516:A579" si="17">IF(A515=41,1,A515+1)</f>
        <v>23</v>
      </c>
      <c r="B516">
        <f t="shared" si="16"/>
        <v>13</v>
      </c>
      <c r="C516">
        <f>VLOOKUP(A516,distances_partII!A:AP,Distances!B516+1,FALSE)</f>
        <v>1.3198099999999999</v>
      </c>
    </row>
    <row r="517" spans="1:3" x14ac:dyDescent="0.45">
      <c r="A517">
        <f t="shared" si="17"/>
        <v>24</v>
      </c>
      <c r="B517">
        <f t="shared" si="16"/>
        <v>13</v>
      </c>
      <c r="C517">
        <f>VLOOKUP(A517,distances_partII!A:AP,Distances!B517+1,FALSE)</f>
        <v>3.40726</v>
      </c>
    </row>
    <row r="518" spans="1:3" x14ac:dyDescent="0.45">
      <c r="A518">
        <f t="shared" si="17"/>
        <v>25</v>
      </c>
      <c r="B518">
        <f t="shared" si="16"/>
        <v>13</v>
      </c>
      <c r="C518">
        <f>VLOOKUP(A518,distances_partII!A:AP,Distances!B518+1,FALSE)</f>
        <v>1.2937099999999999</v>
      </c>
    </row>
    <row r="519" spans="1:3" x14ac:dyDescent="0.45">
      <c r="A519">
        <f t="shared" si="17"/>
        <v>26</v>
      </c>
      <c r="B519">
        <f t="shared" si="16"/>
        <v>13</v>
      </c>
      <c r="C519">
        <f>VLOOKUP(A519,distances_partII!A:AP,Distances!B519+1,FALSE)</f>
        <v>2.5080499999999999</v>
      </c>
    </row>
    <row r="520" spans="1:3" x14ac:dyDescent="0.45">
      <c r="A520">
        <f t="shared" si="17"/>
        <v>27</v>
      </c>
      <c r="B520">
        <f t="shared" si="16"/>
        <v>13</v>
      </c>
      <c r="C520">
        <f>VLOOKUP(A520,distances_partII!A:AP,Distances!B520+1,FALSE)</f>
        <v>3.3342299999999998</v>
      </c>
    </row>
    <row r="521" spans="1:3" x14ac:dyDescent="0.45">
      <c r="A521">
        <f t="shared" si="17"/>
        <v>28</v>
      </c>
      <c r="B521">
        <f t="shared" si="16"/>
        <v>13</v>
      </c>
      <c r="C521">
        <f>VLOOKUP(A521,distances_partII!A:AP,Distances!B521+1,FALSE)</f>
        <v>5.9031000000000002</v>
      </c>
    </row>
    <row r="522" spans="1:3" x14ac:dyDescent="0.45">
      <c r="A522">
        <f t="shared" si="17"/>
        <v>29</v>
      </c>
      <c r="B522">
        <f t="shared" si="16"/>
        <v>13</v>
      </c>
      <c r="C522">
        <f>VLOOKUP(A522,distances_partII!A:AP,Distances!B522+1,FALSE)</f>
        <v>4.8146100000000001</v>
      </c>
    </row>
    <row r="523" spans="1:3" x14ac:dyDescent="0.45">
      <c r="A523">
        <f t="shared" si="17"/>
        <v>30</v>
      </c>
      <c r="B523">
        <f t="shared" si="16"/>
        <v>13</v>
      </c>
      <c r="C523">
        <f>VLOOKUP(A523,distances_partII!A:AP,Distances!B523+1,FALSE)</f>
        <v>3.9615100000000001</v>
      </c>
    </row>
    <row r="524" spans="1:3" x14ac:dyDescent="0.45">
      <c r="A524">
        <f t="shared" si="17"/>
        <v>31</v>
      </c>
      <c r="B524">
        <f t="shared" si="16"/>
        <v>13</v>
      </c>
      <c r="C524">
        <f>VLOOKUP(A524,distances_partII!A:AP,Distances!B524+1,FALSE)</f>
        <v>4.8167200000000001</v>
      </c>
    </row>
    <row r="525" spans="1:3" x14ac:dyDescent="0.45">
      <c r="A525">
        <f t="shared" si="17"/>
        <v>32</v>
      </c>
      <c r="B525">
        <f t="shared" si="16"/>
        <v>13</v>
      </c>
      <c r="C525">
        <f>VLOOKUP(A525,distances_partII!A:AP,Distances!B525+1,FALSE)</f>
        <v>5.6897000000000002</v>
      </c>
    </row>
    <row r="526" spans="1:3" x14ac:dyDescent="0.45">
      <c r="A526">
        <f t="shared" si="17"/>
        <v>33</v>
      </c>
      <c r="B526">
        <f t="shared" si="16"/>
        <v>13</v>
      </c>
      <c r="C526">
        <f>VLOOKUP(A526,distances_partII!A:AP,Distances!B526+1,FALSE)</f>
        <v>3.84477</v>
      </c>
    </row>
    <row r="527" spans="1:3" x14ac:dyDescent="0.45">
      <c r="A527">
        <f t="shared" si="17"/>
        <v>34</v>
      </c>
      <c r="B527">
        <f t="shared" si="16"/>
        <v>13</v>
      </c>
      <c r="C527">
        <f>VLOOKUP(A527,distances_partII!A:AP,Distances!B527+1,FALSE)</f>
        <v>4.0660499999999997</v>
      </c>
    </row>
    <row r="528" spans="1:3" x14ac:dyDescent="0.45">
      <c r="A528">
        <f t="shared" si="17"/>
        <v>35</v>
      </c>
      <c r="B528">
        <f t="shared" si="16"/>
        <v>13</v>
      </c>
      <c r="C528">
        <f>VLOOKUP(A528,distances_partII!A:AP,Distances!B528+1,FALSE)</f>
        <v>3.5725500000000001</v>
      </c>
    </row>
    <row r="529" spans="1:3" x14ac:dyDescent="0.45">
      <c r="A529">
        <f t="shared" si="17"/>
        <v>36</v>
      </c>
      <c r="B529">
        <f t="shared" si="16"/>
        <v>13</v>
      </c>
      <c r="C529">
        <f>VLOOKUP(A529,distances_partII!A:AP,Distances!B529+1,FALSE)</f>
        <v>1.4893000000000001</v>
      </c>
    </row>
    <row r="530" spans="1:3" x14ac:dyDescent="0.45">
      <c r="A530">
        <f t="shared" si="17"/>
        <v>37</v>
      </c>
      <c r="B530">
        <f t="shared" si="16"/>
        <v>13</v>
      </c>
      <c r="C530">
        <f>VLOOKUP(A530,distances_partII!A:AP,Distances!B530+1,FALSE)</f>
        <v>3.4904099999999998</v>
      </c>
    </row>
    <row r="531" spans="1:3" x14ac:dyDescent="0.45">
      <c r="A531">
        <f t="shared" si="17"/>
        <v>38</v>
      </c>
      <c r="B531">
        <f t="shared" si="16"/>
        <v>13</v>
      </c>
      <c r="C531">
        <f>VLOOKUP(A531,distances_partII!A:AP,Distances!B531+1,FALSE)</f>
        <v>3.6255799999999998</v>
      </c>
    </row>
    <row r="532" spans="1:3" x14ac:dyDescent="0.45">
      <c r="A532">
        <f t="shared" si="17"/>
        <v>39</v>
      </c>
      <c r="B532">
        <f t="shared" si="16"/>
        <v>13</v>
      </c>
      <c r="C532">
        <f>VLOOKUP(A532,distances_partII!A:AP,Distances!B532+1,FALSE)</f>
        <v>4.0283800000000003</v>
      </c>
    </row>
    <row r="533" spans="1:3" x14ac:dyDescent="0.45">
      <c r="A533">
        <f t="shared" si="17"/>
        <v>40</v>
      </c>
      <c r="B533">
        <f t="shared" si="16"/>
        <v>13</v>
      </c>
      <c r="C533">
        <f>VLOOKUP(A533,distances_partII!A:AP,Distances!B533+1,FALSE)</f>
        <v>5.5442600000000004</v>
      </c>
    </row>
    <row r="534" spans="1:3" x14ac:dyDescent="0.45">
      <c r="A534">
        <f t="shared" si="17"/>
        <v>41</v>
      </c>
      <c r="B534">
        <f t="shared" si="16"/>
        <v>13</v>
      </c>
      <c r="C534">
        <f>VLOOKUP(A534,distances_partII!A:AP,Distances!B534+1,FALSE)</f>
        <v>2.8559399999999999</v>
      </c>
    </row>
    <row r="535" spans="1:3" x14ac:dyDescent="0.45">
      <c r="A535">
        <f t="shared" si="17"/>
        <v>1</v>
      </c>
      <c r="B535">
        <f t="shared" si="16"/>
        <v>14</v>
      </c>
      <c r="C535">
        <f>VLOOKUP(A535,distances_partII!A:AP,Distances!B535+1,FALSE)</f>
        <v>0.99000100000000002</v>
      </c>
    </row>
    <row r="536" spans="1:3" x14ac:dyDescent="0.45">
      <c r="A536">
        <f t="shared" si="17"/>
        <v>2</v>
      </c>
      <c r="B536">
        <f t="shared" si="16"/>
        <v>14</v>
      </c>
      <c r="C536">
        <f>VLOOKUP(A536,distances_partII!A:AP,Distances!B536+1,FALSE)</f>
        <v>4.2130000000000001</v>
      </c>
    </row>
    <row r="537" spans="1:3" x14ac:dyDescent="0.45">
      <c r="A537">
        <f t="shared" si="17"/>
        <v>3</v>
      </c>
      <c r="B537">
        <f t="shared" si="16"/>
        <v>14</v>
      </c>
      <c r="C537">
        <f>VLOOKUP(A537,distances_partII!A:AP,Distances!B537+1,FALSE)</f>
        <v>1.7529999999999999</v>
      </c>
    </row>
    <row r="538" spans="1:3" x14ac:dyDescent="0.45">
      <c r="A538">
        <f t="shared" si="17"/>
        <v>4</v>
      </c>
      <c r="B538">
        <f t="shared" si="16"/>
        <v>14</v>
      </c>
      <c r="C538">
        <f>VLOOKUP(A538,distances_partII!A:AP,Distances!B538+1,FALSE)</f>
        <v>3.1960000000000002</v>
      </c>
    </row>
    <row r="539" spans="1:3" x14ac:dyDescent="0.45">
      <c r="A539">
        <f t="shared" si="17"/>
        <v>5</v>
      </c>
      <c r="B539">
        <f t="shared" si="16"/>
        <v>14</v>
      </c>
      <c r="C539">
        <f>VLOOKUP(A539,distances_partII!A:AP,Distances!B539+1,FALSE)</f>
        <v>0.68000099999999997</v>
      </c>
    </row>
    <row r="540" spans="1:3" x14ac:dyDescent="0.45">
      <c r="A540">
        <f t="shared" si="17"/>
        <v>6</v>
      </c>
      <c r="B540">
        <f t="shared" si="16"/>
        <v>14</v>
      </c>
      <c r="C540">
        <f>VLOOKUP(A540,distances_partII!A:AP,Distances!B540+1,FALSE)</f>
        <v>0.97399999999999998</v>
      </c>
    </row>
    <row r="541" spans="1:3" x14ac:dyDescent="0.45">
      <c r="A541">
        <f t="shared" si="17"/>
        <v>7</v>
      </c>
      <c r="B541">
        <f t="shared" si="16"/>
        <v>14</v>
      </c>
      <c r="C541">
        <f>VLOOKUP(A541,distances_partII!A:AP,Distances!B541+1,FALSE)</f>
        <v>2.7086800000000002</v>
      </c>
    </row>
    <row r="542" spans="1:3" x14ac:dyDescent="0.45">
      <c r="A542">
        <f t="shared" si="17"/>
        <v>8</v>
      </c>
      <c r="B542">
        <f t="shared" si="16"/>
        <v>14</v>
      </c>
      <c r="C542">
        <f>VLOOKUP(A542,distances_partII!A:AP,Distances!B542+1,FALSE)</f>
        <v>2.1972299999999998</v>
      </c>
    </row>
    <row r="543" spans="1:3" x14ac:dyDescent="0.45">
      <c r="A543">
        <f t="shared" si="17"/>
        <v>9</v>
      </c>
      <c r="B543">
        <f t="shared" si="16"/>
        <v>14</v>
      </c>
      <c r="C543">
        <f>VLOOKUP(A543,distances_partII!A:AP,Distances!B543+1,FALSE)</f>
        <v>4.0847699999999998</v>
      </c>
    </row>
    <row r="544" spans="1:3" x14ac:dyDescent="0.45">
      <c r="A544">
        <f t="shared" si="17"/>
        <v>10</v>
      </c>
      <c r="B544">
        <f t="shared" si="16"/>
        <v>14</v>
      </c>
      <c r="C544">
        <f>VLOOKUP(A544,distances_partII!A:AP,Distances!B544+1,FALSE)</f>
        <v>2.5078200000000002</v>
      </c>
    </row>
    <row r="545" spans="1:3" x14ac:dyDescent="0.45">
      <c r="A545">
        <f t="shared" si="17"/>
        <v>11</v>
      </c>
      <c r="B545">
        <f t="shared" si="16"/>
        <v>14</v>
      </c>
      <c r="C545">
        <f>VLOOKUP(A545,distances_partII!A:AP,Distances!B545+1,FALSE)</f>
        <v>4.1727100000000004</v>
      </c>
    </row>
    <row r="546" spans="1:3" x14ac:dyDescent="0.45">
      <c r="A546">
        <f t="shared" si="17"/>
        <v>12</v>
      </c>
      <c r="B546">
        <f t="shared" si="16"/>
        <v>14</v>
      </c>
      <c r="C546">
        <f>VLOOKUP(A546,distances_partII!A:AP,Distances!B546+1,FALSE)</f>
        <v>3.98169</v>
      </c>
    </row>
    <row r="547" spans="1:3" x14ac:dyDescent="0.45">
      <c r="A547">
        <f t="shared" si="17"/>
        <v>13</v>
      </c>
      <c r="B547">
        <f t="shared" si="16"/>
        <v>14</v>
      </c>
      <c r="C547">
        <f>VLOOKUP(A547,distances_partII!A:AP,Distances!B547+1,FALSE)</f>
        <v>3.8005200000000001</v>
      </c>
    </row>
    <row r="548" spans="1:3" x14ac:dyDescent="0.45">
      <c r="A548">
        <f t="shared" si="17"/>
        <v>14</v>
      </c>
      <c r="B548">
        <f t="shared" si="16"/>
        <v>14</v>
      </c>
      <c r="C548">
        <f>VLOOKUP(A548,distances_partII!A:AP,Distances!B548+1,FALSE)</f>
        <v>0</v>
      </c>
    </row>
    <row r="549" spans="1:3" x14ac:dyDescent="0.45">
      <c r="A549">
        <f t="shared" si="17"/>
        <v>15</v>
      </c>
      <c r="B549">
        <f t="shared" si="16"/>
        <v>14</v>
      </c>
      <c r="C549">
        <f>VLOOKUP(A549,distances_partII!A:AP,Distances!B549+1,FALSE)</f>
        <v>2.8220000000000001</v>
      </c>
    </row>
    <row r="550" spans="1:3" x14ac:dyDescent="0.45">
      <c r="A550">
        <f t="shared" si="17"/>
        <v>16</v>
      </c>
      <c r="B550">
        <f t="shared" si="16"/>
        <v>14</v>
      </c>
      <c r="C550">
        <f>VLOOKUP(A550,distances_partII!A:AP,Distances!B550+1,FALSE)</f>
        <v>3.99</v>
      </c>
    </row>
    <row r="551" spans="1:3" x14ac:dyDescent="0.45">
      <c r="A551">
        <f t="shared" si="17"/>
        <v>17</v>
      </c>
      <c r="B551">
        <f t="shared" si="16"/>
        <v>14</v>
      </c>
      <c r="C551">
        <f>VLOOKUP(A551,distances_partII!A:AP,Distances!B551+1,FALSE)</f>
        <v>1.792</v>
      </c>
    </row>
    <row r="552" spans="1:3" x14ac:dyDescent="0.45">
      <c r="A552">
        <f t="shared" si="17"/>
        <v>18</v>
      </c>
      <c r="B552">
        <f t="shared" si="16"/>
        <v>14</v>
      </c>
      <c r="C552">
        <f>VLOOKUP(A552,distances_partII!A:AP,Distances!B552+1,FALSE)</f>
        <v>4.8170000000000002</v>
      </c>
    </row>
    <row r="553" spans="1:3" x14ac:dyDescent="0.45">
      <c r="A553">
        <f t="shared" si="17"/>
        <v>19</v>
      </c>
      <c r="B553">
        <f t="shared" si="16"/>
        <v>14</v>
      </c>
      <c r="C553">
        <f>VLOOKUP(A553,distances_partII!A:AP,Distances!B553+1,FALSE)</f>
        <v>3.3039999999999998</v>
      </c>
    </row>
    <row r="554" spans="1:3" x14ac:dyDescent="0.45">
      <c r="A554">
        <f t="shared" si="17"/>
        <v>20</v>
      </c>
      <c r="B554">
        <f t="shared" si="16"/>
        <v>14</v>
      </c>
      <c r="C554">
        <f>VLOOKUP(A554,distances_partII!A:AP,Distances!B554+1,FALSE)</f>
        <v>6.2275400000000003</v>
      </c>
    </row>
    <row r="555" spans="1:3" x14ac:dyDescent="0.45">
      <c r="A555">
        <f t="shared" si="17"/>
        <v>21</v>
      </c>
      <c r="B555">
        <f t="shared" si="16"/>
        <v>14</v>
      </c>
      <c r="C555">
        <f>VLOOKUP(A555,distances_partII!A:AP,Distances!B555+1,FALSE)</f>
        <v>3.7745199999999999</v>
      </c>
    </row>
    <row r="556" spans="1:3" x14ac:dyDescent="0.45">
      <c r="A556">
        <f t="shared" si="17"/>
        <v>22</v>
      </c>
      <c r="B556">
        <f t="shared" si="16"/>
        <v>14</v>
      </c>
      <c r="C556">
        <f>VLOOKUP(A556,distances_partII!A:AP,Distances!B556+1,FALSE)</f>
        <v>6.7101199999999999</v>
      </c>
    </row>
    <row r="557" spans="1:3" x14ac:dyDescent="0.45">
      <c r="A557">
        <f t="shared" si="17"/>
        <v>23</v>
      </c>
      <c r="B557">
        <f t="shared" si="16"/>
        <v>14</v>
      </c>
      <c r="C557">
        <f>VLOOKUP(A557,distances_partII!A:AP,Distances!B557+1,FALSE)</f>
        <v>3.6651899999999999</v>
      </c>
    </row>
    <row r="558" spans="1:3" x14ac:dyDescent="0.45">
      <c r="A558">
        <f t="shared" si="17"/>
        <v>24</v>
      </c>
      <c r="B558">
        <f t="shared" si="16"/>
        <v>14</v>
      </c>
      <c r="C558">
        <f>VLOOKUP(A558,distances_partII!A:AP,Distances!B558+1,FALSE)</f>
        <v>6.2744600000000004</v>
      </c>
    </row>
    <row r="559" spans="1:3" x14ac:dyDescent="0.45">
      <c r="A559">
        <f t="shared" si="17"/>
        <v>25</v>
      </c>
      <c r="B559">
        <f t="shared" si="16"/>
        <v>14</v>
      </c>
      <c r="C559">
        <f>VLOOKUP(A559,distances_partII!A:AP,Distances!B559+1,FALSE)</f>
        <v>3.7634799999999999</v>
      </c>
    </row>
    <row r="560" spans="1:3" x14ac:dyDescent="0.45">
      <c r="A560">
        <f t="shared" si="17"/>
        <v>26</v>
      </c>
      <c r="B560">
        <f t="shared" si="16"/>
        <v>14</v>
      </c>
      <c r="C560">
        <f>VLOOKUP(A560,distances_partII!A:AP,Distances!B560+1,FALSE)</f>
        <v>3.4727700000000001</v>
      </c>
    </row>
    <row r="561" spans="1:3" x14ac:dyDescent="0.45">
      <c r="A561">
        <f t="shared" si="17"/>
        <v>27</v>
      </c>
      <c r="B561">
        <f t="shared" si="16"/>
        <v>14</v>
      </c>
      <c r="C561">
        <f>VLOOKUP(A561,distances_partII!A:AP,Distances!B561+1,FALSE)</f>
        <v>6.8444799999999999</v>
      </c>
    </row>
    <row r="562" spans="1:3" x14ac:dyDescent="0.45">
      <c r="A562">
        <f t="shared" si="17"/>
        <v>28</v>
      </c>
      <c r="B562">
        <f t="shared" si="16"/>
        <v>14</v>
      </c>
      <c r="C562">
        <f>VLOOKUP(A562,distances_partII!A:AP,Distances!B562+1,FALSE)</f>
        <v>4.4509999999999996</v>
      </c>
    </row>
    <row r="563" spans="1:3" x14ac:dyDescent="0.45">
      <c r="A563">
        <f t="shared" si="17"/>
        <v>29</v>
      </c>
      <c r="B563">
        <f t="shared" si="16"/>
        <v>14</v>
      </c>
      <c r="C563">
        <f>VLOOKUP(A563,distances_partII!A:AP,Distances!B563+1,FALSE)</f>
        <v>2.8959999999999999</v>
      </c>
    </row>
    <row r="564" spans="1:3" x14ac:dyDescent="0.45">
      <c r="A564">
        <f t="shared" si="17"/>
        <v>30</v>
      </c>
      <c r="B564">
        <f t="shared" si="16"/>
        <v>14</v>
      </c>
      <c r="C564">
        <f>VLOOKUP(A564,distances_partII!A:AP,Distances!B564+1,FALSE)</f>
        <v>1.1859999999999999</v>
      </c>
    </row>
    <row r="565" spans="1:3" x14ac:dyDescent="0.45">
      <c r="A565">
        <f t="shared" si="17"/>
        <v>31</v>
      </c>
      <c r="B565">
        <f t="shared" si="16"/>
        <v>14</v>
      </c>
      <c r="C565">
        <f>VLOOKUP(A565,distances_partII!A:AP,Distances!B565+1,FALSE)</f>
        <v>2.8929999999999998</v>
      </c>
    </row>
    <row r="566" spans="1:3" x14ac:dyDescent="0.45">
      <c r="A566">
        <f t="shared" si="17"/>
        <v>32</v>
      </c>
      <c r="B566">
        <f t="shared" si="16"/>
        <v>14</v>
      </c>
      <c r="C566">
        <f>VLOOKUP(A566,distances_partII!A:AP,Distances!B566+1,FALSE)</f>
        <v>4.1689999999999996</v>
      </c>
    </row>
    <row r="567" spans="1:3" x14ac:dyDescent="0.45">
      <c r="A567">
        <f t="shared" si="17"/>
        <v>33</v>
      </c>
      <c r="B567">
        <f t="shared" si="16"/>
        <v>14</v>
      </c>
      <c r="C567">
        <f>VLOOKUP(A567,distances_partII!A:AP,Distances!B567+1,FALSE)</f>
        <v>0.52200000000000002</v>
      </c>
    </row>
    <row r="568" spans="1:3" x14ac:dyDescent="0.45">
      <c r="A568">
        <f t="shared" si="17"/>
        <v>34</v>
      </c>
      <c r="B568">
        <f t="shared" si="16"/>
        <v>14</v>
      </c>
      <c r="C568">
        <f>VLOOKUP(A568,distances_partII!A:AP,Distances!B568+1,FALSE)</f>
        <v>1.5069999999999999</v>
      </c>
    </row>
    <row r="569" spans="1:3" x14ac:dyDescent="0.45">
      <c r="A569">
        <f t="shared" si="17"/>
        <v>35</v>
      </c>
      <c r="B569">
        <f t="shared" si="16"/>
        <v>14</v>
      </c>
      <c r="C569">
        <f>VLOOKUP(A569,distances_partII!A:AP,Distances!B569+1,FALSE)</f>
        <v>7.0658599999999998</v>
      </c>
    </row>
    <row r="570" spans="1:3" x14ac:dyDescent="0.45">
      <c r="A570">
        <f t="shared" si="17"/>
        <v>36</v>
      </c>
      <c r="B570">
        <f t="shared" si="16"/>
        <v>14</v>
      </c>
      <c r="C570">
        <f>VLOOKUP(A570,distances_partII!A:AP,Distances!B570+1,FALSE)</f>
        <v>2.6528700000000001</v>
      </c>
    </row>
    <row r="571" spans="1:3" x14ac:dyDescent="0.45">
      <c r="A571">
        <f t="shared" si="17"/>
        <v>37</v>
      </c>
      <c r="B571">
        <f t="shared" si="16"/>
        <v>14</v>
      </c>
      <c r="C571">
        <f>VLOOKUP(A571,distances_partII!A:AP,Distances!B571+1,FALSE)</f>
        <v>3.7073700000000001</v>
      </c>
    </row>
    <row r="572" spans="1:3" x14ac:dyDescent="0.45">
      <c r="A572">
        <f t="shared" si="17"/>
        <v>38</v>
      </c>
      <c r="B572">
        <f t="shared" si="16"/>
        <v>14</v>
      </c>
      <c r="C572">
        <f>VLOOKUP(A572,distances_partII!A:AP,Distances!B572+1,FALSE)</f>
        <v>3.4083700000000001</v>
      </c>
    </row>
    <row r="573" spans="1:3" x14ac:dyDescent="0.45">
      <c r="A573">
        <f t="shared" si="17"/>
        <v>39</v>
      </c>
      <c r="B573">
        <f t="shared" si="16"/>
        <v>14</v>
      </c>
      <c r="C573">
        <f>VLOOKUP(A573,distances_partII!A:AP,Distances!B573+1,FALSE)</f>
        <v>7.2817999999999996</v>
      </c>
    </row>
    <row r="574" spans="1:3" x14ac:dyDescent="0.45">
      <c r="A574">
        <f t="shared" si="17"/>
        <v>40</v>
      </c>
      <c r="B574">
        <f t="shared" si="16"/>
        <v>14</v>
      </c>
      <c r="C574">
        <f>VLOOKUP(A574,distances_partII!A:AP,Distances!B574+1,FALSE)</f>
        <v>4.6208</v>
      </c>
    </row>
    <row r="575" spans="1:3" x14ac:dyDescent="0.45">
      <c r="A575">
        <f t="shared" si="17"/>
        <v>41</v>
      </c>
      <c r="B575">
        <f t="shared" si="16"/>
        <v>14</v>
      </c>
      <c r="C575">
        <f>VLOOKUP(A575,distances_partII!A:AP,Distances!B575+1,FALSE)</f>
        <v>6.15449</v>
      </c>
    </row>
    <row r="576" spans="1:3" x14ac:dyDescent="0.45">
      <c r="A576">
        <f t="shared" si="17"/>
        <v>1</v>
      </c>
      <c r="B576">
        <f t="shared" si="16"/>
        <v>15</v>
      </c>
      <c r="C576">
        <f>VLOOKUP(A576,distances_partII!A:AP,Distances!B576+1,FALSE)</f>
        <v>1.8320000000000001</v>
      </c>
    </row>
    <row r="577" spans="1:3" x14ac:dyDescent="0.45">
      <c r="A577">
        <f t="shared" si="17"/>
        <v>2</v>
      </c>
      <c r="B577">
        <f t="shared" si="16"/>
        <v>15</v>
      </c>
      <c r="C577">
        <f>VLOOKUP(A577,distances_partII!A:AP,Distances!B577+1,FALSE)</f>
        <v>1.391</v>
      </c>
    </row>
    <row r="578" spans="1:3" x14ac:dyDescent="0.45">
      <c r="A578">
        <f t="shared" si="17"/>
        <v>3</v>
      </c>
      <c r="B578">
        <f t="shared" ref="B578:B641" si="18">IF(A578=1,B577+1,B577)</f>
        <v>15</v>
      </c>
      <c r="C578">
        <f>VLOOKUP(A578,distances_partII!A:AP,Distances!B578+1,FALSE)</f>
        <v>4.5750000000000002</v>
      </c>
    </row>
    <row r="579" spans="1:3" x14ac:dyDescent="0.45">
      <c r="A579">
        <f t="shared" si="17"/>
        <v>4</v>
      </c>
      <c r="B579">
        <f t="shared" si="18"/>
        <v>15</v>
      </c>
      <c r="C579">
        <f>VLOOKUP(A579,distances_partII!A:AP,Distances!B579+1,FALSE)</f>
        <v>0.37400099999999997</v>
      </c>
    </row>
    <row r="580" spans="1:3" x14ac:dyDescent="0.45">
      <c r="A580">
        <f t="shared" ref="A580:A643" si="19">IF(A579=41,1,A579+1)</f>
        <v>5</v>
      </c>
      <c r="B580">
        <f t="shared" si="18"/>
        <v>15</v>
      </c>
      <c r="C580">
        <f>VLOOKUP(A580,distances_partII!A:AP,Distances!B580+1,FALSE)</f>
        <v>2.1419999999999999</v>
      </c>
    </row>
    <row r="581" spans="1:3" x14ac:dyDescent="0.45">
      <c r="A581">
        <f t="shared" si="19"/>
        <v>6</v>
      </c>
      <c r="B581">
        <f t="shared" si="18"/>
        <v>15</v>
      </c>
      <c r="C581">
        <f>VLOOKUP(A581,distances_partII!A:AP,Distances!B581+1,FALSE)</f>
        <v>3.7959999999999998</v>
      </c>
    </row>
    <row r="582" spans="1:3" x14ac:dyDescent="0.45">
      <c r="A582">
        <f t="shared" si="19"/>
        <v>7</v>
      </c>
      <c r="B582">
        <f t="shared" si="18"/>
        <v>15</v>
      </c>
      <c r="C582">
        <f>VLOOKUP(A582,distances_partII!A:AP,Distances!B582+1,FALSE)</f>
        <v>0.53194900000000001</v>
      </c>
    </row>
    <row r="583" spans="1:3" x14ac:dyDescent="0.45">
      <c r="A583">
        <f t="shared" si="19"/>
        <v>8</v>
      </c>
      <c r="B583">
        <f t="shared" si="18"/>
        <v>15</v>
      </c>
      <c r="C583">
        <f>VLOOKUP(A583,distances_partII!A:AP,Distances!B583+1,FALSE)</f>
        <v>2.7949799999999998</v>
      </c>
    </row>
    <row r="584" spans="1:3" x14ac:dyDescent="0.45">
      <c r="A584">
        <f t="shared" si="19"/>
        <v>9</v>
      </c>
      <c r="B584">
        <f t="shared" si="18"/>
        <v>15</v>
      </c>
      <c r="C584">
        <f>VLOOKUP(A584,distances_partII!A:AP,Distances!B584+1,FALSE)</f>
        <v>2.4018600000000001</v>
      </c>
    </row>
    <row r="585" spans="1:3" x14ac:dyDescent="0.45">
      <c r="A585">
        <f t="shared" si="19"/>
        <v>10</v>
      </c>
      <c r="B585">
        <f t="shared" si="18"/>
        <v>15</v>
      </c>
      <c r="C585">
        <f>VLOOKUP(A585,distances_partII!A:AP,Distances!B585+1,FALSE)</f>
        <v>1.0481199999999999</v>
      </c>
    </row>
    <row r="586" spans="1:3" x14ac:dyDescent="0.45">
      <c r="A586">
        <f t="shared" si="19"/>
        <v>11</v>
      </c>
      <c r="B586">
        <f t="shared" si="18"/>
        <v>15</v>
      </c>
      <c r="C586">
        <f>VLOOKUP(A586,distances_partII!A:AP,Distances!B586+1,FALSE)</f>
        <v>5.5600800000000001</v>
      </c>
    </row>
    <row r="587" spans="1:3" x14ac:dyDescent="0.45">
      <c r="A587">
        <f t="shared" si="19"/>
        <v>12</v>
      </c>
      <c r="B587">
        <f t="shared" si="18"/>
        <v>15</v>
      </c>
      <c r="C587">
        <f>VLOOKUP(A587,distances_partII!A:AP,Distances!B587+1,FALSE)</f>
        <v>3.4973700000000001</v>
      </c>
    </row>
    <row r="588" spans="1:3" x14ac:dyDescent="0.45">
      <c r="A588">
        <f t="shared" si="19"/>
        <v>13</v>
      </c>
      <c r="B588">
        <f t="shared" si="18"/>
        <v>15</v>
      </c>
      <c r="C588">
        <f>VLOOKUP(A588,distances_partII!A:AP,Distances!B588+1,FALSE)</f>
        <v>4.7718800000000003</v>
      </c>
    </row>
    <row r="589" spans="1:3" x14ac:dyDescent="0.45">
      <c r="A589">
        <f t="shared" si="19"/>
        <v>14</v>
      </c>
      <c r="B589">
        <f t="shared" si="18"/>
        <v>15</v>
      </c>
      <c r="C589">
        <f>VLOOKUP(A589,distances_partII!A:AP,Distances!B589+1,FALSE)</f>
        <v>2.8220000000000001</v>
      </c>
    </row>
    <row r="590" spans="1:3" x14ac:dyDescent="0.45">
      <c r="A590">
        <f t="shared" si="19"/>
        <v>15</v>
      </c>
      <c r="B590">
        <f t="shared" si="18"/>
        <v>15</v>
      </c>
      <c r="C590">
        <f>VLOOKUP(A590,distances_partII!A:AP,Distances!B590+1,FALSE)</f>
        <v>0</v>
      </c>
    </row>
    <row r="591" spans="1:3" x14ac:dyDescent="0.45">
      <c r="A591">
        <f t="shared" si="19"/>
        <v>16</v>
      </c>
      <c r="B591">
        <f t="shared" si="18"/>
        <v>15</v>
      </c>
      <c r="C591">
        <f>VLOOKUP(A591,distances_partII!A:AP,Distances!B591+1,FALSE)</f>
        <v>1.1679999999999999</v>
      </c>
    </row>
    <row r="592" spans="1:3" x14ac:dyDescent="0.45">
      <c r="A592">
        <f t="shared" si="19"/>
        <v>17</v>
      </c>
      <c r="B592">
        <f t="shared" si="18"/>
        <v>15</v>
      </c>
      <c r="C592">
        <f>VLOOKUP(A592,distances_partII!A:AP,Distances!B592+1,FALSE)</f>
        <v>1.03</v>
      </c>
    </row>
    <row r="593" spans="1:3" x14ac:dyDescent="0.45">
      <c r="A593">
        <f t="shared" si="19"/>
        <v>18</v>
      </c>
      <c r="B593">
        <f t="shared" si="18"/>
        <v>15</v>
      </c>
      <c r="C593">
        <f>VLOOKUP(A593,distances_partII!A:AP,Distances!B593+1,FALSE)</f>
        <v>1.9950000000000001</v>
      </c>
    </row>
    <row r="594" spans="1:3" x14ac:dyDescent="0.45">
      <c r="A594">
        <f t="shared" si="19"/>
        <v>19</v>
      </c>
      <c r="B594">
        <f t="shared" si="18"/>
        <v>15</v>
      </c>
      <c r="C594">
        <f>VLOOKUP(A594,distances_partII!A:AP,Distances!B594+1,FALSE)</f>
        <v>0.48200399999999999</v>
      </c>
    </row>
    <row r="595" spans="1:3" x14ac:dyDescent="0.45">
      <c r="A595">
        <f t="shared" si="19"/>
        <v>20</v>
      </c>
      <c r="B595">
        <f t="shared" si="18"/>
        <v>15</v>
      </c>
      <c r="C595">
        <f>VLOOKUP(A595,distances_partII!A:AP,Distances!B595+1,FALSE)</f>
        <v>6.5098799999999999</v>
      </c>
    </row>
    <row r="596" spans="1:3" x14ac:dyDescent="0.45">
      <c r="A596">
        <f t="shared" si="19"/>
        <v>21</v>
      </c>
      <c r="B596">
        <f t="shared" si="18"/>
        <v>15</v>
      </c>
      <c r="C596">
        <f>VLOOKUP(A596,distances_partII!A:AP,Distances!B596+1,FALSE)</f>
        <v>3.3584299999999998</v>
      </c>
    </row>
    <row r="597" spans="1:3" x14ac:dyDescent="0.45">
      <c r="A597">
        <f t="shared" si="19"/>
        <v>22</v>
      </c>
      <c r="B597">
        <f t="shared" si="18"/>
        <v>15</v>
      </c>
      <c r="C597">
        <f>VLOOKUP(A597,distances_partII!A:AP,Distances!B597+1,FALSE)</f>
        <v>7.6085700000000003</v>
      </c>
    </row>
    <row r="598" spans="1:3" x14ac:dyDescent="0.45">
      <c r="A598">
        <f t="shared" si="19"/>
        <v>23</v>
      </c>
      <c r="B598">
        <f t="shared" si="18"/>
        <v>15</v>
      </c>
      <c r="C598">
        <f>VLOOKUP(A598,distances_partII!A:AP,Distances!B598+1,FALSE)</f>
        <v>3.8162400000000001</v>
      </c>
    </row>
    <row r="599" spans="1:3" x14ac:dyDescent="0.45">
      <c r="A599">
        <f t="shared" si="19"/>
        <v>24</v>
      </c>
      <c r="B599">
        <f t="shared" si="18"/>
        <v>15</v>
      </c>
      <c r="C599">
        <f>VLOOKUP(A599,distances_partII!A:AP,Distances!B599+1,FALSE)</f>
        <v>5.6010099999999996</v>
      </c>
    </row>
    <row r="600" spans="1:3" x14ac:dyDescent="0.45">
      <c r="A600">
        <f t="shared" si="19"/>
        <v>25</v>
      </c>
      <c r="B600">
        <f t="shared" si="18"/>
        <v>15</v>
      </c>
      <c r="C600">
        <f>VLOOKUP(A600,distances_partII!A:AP,Distances!B600+1,FALSE)</f>
        <v>3.9129299999999998</v>
      </c>
    </row>
    <row r="601" spans="1:3" x14ac:dyDescent="0.45">
      <c r="A601">
        <f t="shared" si="19"/>
        <v>26</v>
      </c>
      <c r="B601">
        <f t="shared" si="18"/>
        <v>15</v>
      </c>
      <c r="C601">
        <f>VLOOKUP(A601,distances_partII!A:AP,Distances!B601+1,FALSE)</f>
        <v>2.7702900000000001</v>
      </c>
    </row>
    <row r="602" spans="1:3" x14ac:dyDescent="0.45">
      <c r="A602">
        <f t="shared" si="19"/>
        <v>27</v>
      </c>
      <c r="B602">
        <f t="shared" si="18"/>
        <v>15</v>
      </c>
      <c r="C602">
        <f>VLOOKUP(A602,distances_partII!A:AP,Distances!B602+1,FALSE)</f>
        <v>6.72525</v>
      </c>
    </row>
    <row r="603" spans="1:3" x14ac:dyDescent="0.45">
      <c r="A603">
        <f t="shared" si="19"/>
        <v>28</v>
      </c>
      <c r="B603">
        <f t="shared" si="18"/>
        <v>15</v>
      </c>
      <c r="C603">
        <f>VLOOKUP(A603,distances_partII!A:AP,Distances!B603+1,FALSE)</f>
        <v>1.629</v>
      </c>
    </row>
    <row r="604" spans="1:3" x14ac:dyDescent="0.45">
      <c r="A604">
        <f t="shared" si="19"/>
        <v>29</v>
      </c>
      <c r="B604">
        <f t="shared" si="18"/>
        <v>15</v>
      </c>
      <c r="C604">
        <f>VLOOKUP(A604,distances_partII!A:AP,Distances!B604+1,FALSE)</f>
        <v>7.4060799999999996E-2</v>
      </c>
    </row>
    <row r="605" spans="1:3" x14ac:dyDescent="0.45">
      <c r="A605">
        <f t="shared" si="19"/>
        <v>30</v>
      </c>
      <c r="B605">
        <f t="shared" si="18"/>
        <v>15</v>
      </c>
      <c r="C605">
        <f>VLOOKUP(A605,distances_partII!A:AP,Distances!B605+1,FALSE)</f>
        <v>4.008</v>
      </c>
    </row>
    <row r="606" spans="1:3" x14ac:dyDescent="0.45">
      <c r="A606">
        <f t="shared" si="19"/>
        <v>31</v>
      </c>
      <c r="B606">
        <f t="shared" si="18"/>
        <v>15</v>
      </c>
      <c r="C606">
        <f>VLOOKUP(A606,distances_partII!A:AP,Distances!B606+1,FALSE)</f>
        <v>7.10282E-2</v>
      </c>
    </row>
    <row r="607" spans="1:3" x14ac:dyDescent="0.45">
      <c r="A607">
        <f t="shared" si="19"/>
        <v>32</v>
      </c>
      <c r="B607">
        <f t="shared" si="18"/>
        <v>15</v>
      </c>
      <c r="C607">
        <f>VLOOKUP(A607,distances_partII!A:AP,Distances!B607+1,FALSE)</f>
        <v>1.347</v>
      </c>
    </row>
    <row r="608" spans="1:3" x14ac:dyDescent="0.45">
      <c r="A608">
        <f t="shared" si="19"/>
        <v>33</v>
      </c>
      <c r="B608">
        <f t="shared" si="18"/>
        <v>15</v>
      </c>
      <c r="C608">
        <f>VLOOKUP(A608,distances_partII!A:AP,Distances!B608+1,FALSE)</f>
        <v>2.2999999999999998</v>
      </c>
    </row>
    <row r="609" spans="1:3" x14ac:dyDescent="0.45">
      <c r="A609">
        <f t="shared" si="19"/>
        <v>34</v>
      </c>
      <c r="B609">
        <f t="shared" si="18"/>
        <v>15</v>
      </c>
      <c r="C609">
        <f>VLOOKUP(A609,distances_partII!A:AP,Distances!B609+1,FALSE)</f>
        <v>4.3289999999999997</v>
      </c>
    </row>
    <row r="610" spans="1:3" x14ac:dyDescent="0.45">
      <c r="A610">
        <f t="shared" si="19"/>
        <v>35</v>
      </c>
      <c r="B610">
        <f t="shared" si="18"/>
        <v>15</v>
      </c>
      <c r="C610">
        <f>VLOOKUP(A610,distances_partII!A:AP,Distances!B610+1,FALSE)</f>
        <v>6.89175</v>
      </c>
    </row>
    <row r="611" spans="1:3" x14ac:dyDescent="0.45">
      <c r="A611">
        <f t="shared" si="19"/>
        <v>36</v>
      </c>
      <c r="B611">
        <f t="shared" si="18"/>
        <v>15</v>
      </c>
      <c r="C611">
        <f>VLOOKUP(A611,distances_partII!A:AP,Distances!B611+1,FALSE)</f>
        <v>4.4349100000000004</v>
      </c>
    </row>
    <row r="612" spans="1:3" x14ac:dyDescent="0.45">
      <c r="A612">
        <f t="shared" si="19"/>
        <v>37</v>
      </c>
      <c r="B612">
        <f t="shared" si="18"/>
        <v>15</v>
      </c>
      <c r="C612">
        <f>VLOOKUP(A612,distances_partII!A:AP,Distances!B612+1,FALSE)</f>
        <v>2.1657099999999998</v>
      </c>
    </row>
    <row r="613" spans="1:3" x14ac:dyDescent="0.45">
      <c r="A613">
        <f t="shared" si="19"/>
        <v>38</v>
      </c>
      <c r="B613">
        <f t="shared" si="18"/>
        <v>15</v>
      </c>
      <c r="C613">
        <f>VLOOKUP(A613,distances_partII!A:AP,Distances!B613+1,FALSE)</f>
        <v>1.7520899999999999</v>
      </c>
    </row>
    <row r="614" spans="1:3" x14ac:dyDescent="0.45">
      <c r="A614">
        <f t="shared" si="19"/>
        <v>39</v>
      </c>
      <c r="B614">
        <f t="shared" si="18"/>
        <v>15</v>
      </c>
      <c r="C614">
        <f>VLOOKUP(A614,distances_partII!A:AP,Distances!B614+1,FALSE)</f>
        <v>6.7894100000000002</v>
      </c>
    </row>
    <row r="615" spans="1:3" x14ac:dyDescent="0.45">
      <c r="A615">
        <f t="shared" si="19"/>
        <v>40</v>
      </c>
      <c r="B615">
        <f t="shared" si="18"/>
        <v>15</v>
      </c>
      <c r="C615">
        <f>VLOOKUP(A615,distances_partII!A:AP,Distances!B615+1,FALSE)</f>
        <v>1.8906799999999999</v>
      </c>
    </row>
    <row r="616" spans="1:3" x14ac:dyDescent="0.45">
      <c r="A616">
        <f t="shared" si="19"/>
        <v>41</v>
      </c>
      <c r="B616">
        <f t="shared" si="18"/>
        <v>15</v>
      </c>
      <c r="C616">
        <f>VLOOKUP(A616,distances_partII!A:AP,Distances!B616+1,FALSE)</f>
        <v>7.6056900000000001</v>
      </c>
    </row>
    <row r="617" spans="1:3" x14ac:dyDescent="0.45">
      <c r="A617">
        <f t="shared" si="19"/>
        <v>1</v>
      </c>
      <c r="B617">
        <f t="shared" si="18"/>
        <v>16</v>
      </c>
      <c r="C617">
        <f>VLOOKUP(A617,distances_partII!A:AP,Distances!B617+1,FALSE)</f>
        <v>3</v>
      </c>
    </row>
    <row r="618" spans="1:3" x14ac:dyDescent="0.45">
      <c r="A618">
        <f t="shared" si="19"/>
        <v>2</v>
      </c>
      <c r="B618">
        <f t="shared" si="18"/>
        <v>16</v>
      </c>
      <c r="C618">
        <f>VLOOKUP(A618,distances_partII!A:AP,Distances!B618+1,FALSE)</f>
        <v>0.223</v>
      </c>
    </row>
    <row r="619" spans="1:3" x14ac:dyDescent="0.45">
      <c r="A619">
        <f t="shared" si="19"/>
        <v>3</v>
      </c>
      <c r="B619">
        <f t="shared" si="18"/>
        <v>16</v>
      </c>
      <c r="C619">
        <f>VLOOKUP(A619,distances_partII!A:AP,Distances!B619+1,FALSE)</f>
        <v>5.7430000000000003</v>
      </c>
    </row>
    <row r="620" spans="1:3" x14ac:dyDescent="0.45">
      <c r="A620">
        <f t="shared" si="19"/>
        <v>4</v>
      </c>
      <c r="B620">
        <f t="shared" si="18"/>
        <v>16</v>
      </c>
      <c r="C620">
        <f>VLOOKUP(A620,distances_partII!A:AP,Distances!B620+1,FALSE)</f>
        <v>0.79400999999999999</v>
      </c>
    </row>
    <row r="621" spans="1:3" x14ac:dyDescent="0.45">
      <c r="A621">
        <f t="shared" si="19"/>
        <v>5</v>
      </c>
      <c r="B621">
        <f t="shared" si="18"/>
        <v>16</v>
      </c>
      <c r="C621">
        <f>VLOOKUP(A621,distances_partII!A:AP,Distances!B621+1,FALSE)</f>
        <v>3.31</v>
      </c>
    </row>
    <row r="622" spans="1:3" x14ac:dyDescent="0.45">
      <c r="A622">
        <f t="shared" si="19"/>
        <v>6</v>
      </c>
      <c r="B622">
        <f t="shared" si="18"/>
        <v>16</v>
      </c>
      <c r="C622">
        <f>VLOOKUP(A622,distances_partII!A:AP,Distances!B622+1,FALSE)</f>
        <v>4.9640000000000004</v>
      </c>
    </row>
    <row r="623" spans="1:3" x14ac:dyDescent="0.45">
      <c r="A623">
        <f t="shared" si="19"/>
        <v>7</v>
      </c>
      <c r="B623">
        <f t="shared" si="18"/>
        <v>16</v>
      </c>
      <c r="C623">
        <f>VLOOKUP(A623,distances_partII!A:AP,Distances!B623+1,FALSE)</f>
        <v>1.4235</v>
      </c>
    </row>
    <row r="624" spans="1:3" x14ac:dyDescent="0.45">
      <c r="A624">
        <f t="shared" si="19"/>
        <v>8</v>
      </c>
      <c r="B624">
        <f t="shared" si="18"/>
        <v>16</v>
      </c>
      <c r="C624">
        <f>VLOOKUP(A624,distances_partII!A:AP,Distances!B624+1,FALSE)</f>
        <v>3.7037399999999998</v>
      </c>
    </row>
    <row r="625" spans="1:3" x14ac:dyDescent="0.45">
      <c r="A625">
        <f t="shared" si="19"/>
        <v>9</v>
      </c>
      <c r="B625">
        <f t="shared" si="18"/>
        <v>16</v>
      </c>
      <c r="C625">
        <f>VLOOKUP(A625,distances_partII!A:AP,Distances!B625+1,FALSE)</f>
        <v>2.4337499999999999</v>
      </c>
    </row>
    <row r="626" spans="1:3" x14ac:dyDescent="0.45">
      <c r="A626">
        <f t="shared" si="19"/>
        <v>10</v>
      </c>
      <c r="B626">
        <f t="shared" si="18"/>
        <v>16</v>
      </c>
      <c r="C626">
        <f>VLOOKUP(A626,distances_partII!A:AP,Distances!B626+1,FALSE)</f>
        <v>1.9014</v>
      </c>
    </row>
    <row r="627" spans="1:3" x14ac:dyDescent="0.45">
      <c r="A627">
        <f t="shared" si="19"/>
        <v>11</v>
      </c>
      <c r="B627">
        <f t="shared" si="18"/>
        <v>16</v>
      </c>
      <c r="C627">
        <f>VLOOKUP(A627,distances_partII!A:AP,Distances!B627+1,FALSE)</f>
        <v>6.4175199999999997</v>
      </c>
    </row>
    <row r="628" spans="1:3" x14ac:dyDescent="0.45">
      <c r="A628">
        <f t="shared" si="19"/>
        <v>12</v>
      </c>
      <c r="B628">
        <f t="shared" si="18"/>
        <v>16</v>
      </c>
      <c r="C628">
        <f>VLOOKUP(A628,distances_partII!A:AP,Distances!B628+1,FALSE)</f>
        <v>3.9256000000000002</v>
      </c>
    </row>
    <row r="629" spans="1:3" x14ac:dyDescent="0.45">
      <c r="A629">
        <f t="shared" si="19"/>
        <v>13</v>
      </c>
      <c r="B629">
        <f t="shared" si="18"/>
        <v>16</v>
      </c>
      <c r="C629">
        <f>VLOOKUP(A629,distances_partII!A:AP,Distances!B629+1,FALSE)</f>
        <v>5.5585300000000002</v>
      </c>
    </row>
    <row r="630" spans="1:3" x14ac:dyDescent="0.45">
      <c r="A630">
        <f t="shared" si="19"/>
        <v>14</v>
      </c>
      <c r="B630">
        <f t="shared" si="18"/>
        <v>16</v>
      </c>
      <c r="C630">
        <f>VLOOKUP(A630,distances_partII!A:AP,Distances!B630+1,FALSE)</f>
        <v>3.99</v>
      </c>
    </row>
    <row r="631" spans="1:3" x14ac:dyDescent="0.45">
      <c r="A631">
        <f t="shared" si="19"/>
        <v>15</v>
      </c>
      <c r="B631">
        <f t="shared" si="18"/>
        <v>16</v>
      </c>
      <c r="C631">
        <f>VLOOKUP(A631,distances_partII!A:AP,Distances!B631+1,FALSE)</f>
        <v>1.1679999999999999</v>
      </c>
    </row>
    <row r="632" spans="1:3" x14ac:dyDescent="0.45">
      <c r="A632">
        <f t="shared" si="19"/>
        <v>16</v>
      </c>
      <c r="B632">
        <f t="shared" si="18"/>
        <v>16</v>
      </c>
      <c r="C632">
        <f>VLOOKUP(A632,distances_partII!A:AP,Distances!B632+1,FALSE)</f>
        <v>0</v>
      </c>
    </row>
    <row r="633" spans="1:3" x14ac:dyDescent="0.45">
      <c r="A633">
        <f t="shared" si="19"/>
        <v>17</v>
      </c>
      <c r="B633">
        <f t="shared" si="18"/>
        <v>16</v>
      </c>
      <c r="C633">
        <f>VLOOKUP(A633,distances_partII!A:AP,Distances!B633+1,FALSE)</f>
        <v>2.198</v>
      </c>
    </row>
    <row r="634" spans="1:3" x14ac:dyDescent="0.45">
      <c r="A634">
        <f t="shared" si="19"/>
        <v>18</v>
      </c>
      <c r="B634">
        <f t="shared" si="18"/>
        <v>16</v>
      </c>
      <c r="C634">
        <f>VLOOKUP(A634,distances_partII!A:AP,Distances!B634+1,FALSE)</f>
        <v>0.82700200000000001</v>
      </c>
    </row>
    <row r="635" spans="1:3" x14ac:dyDescent="0.45">
      <c r="A635">
        <f t="shared" si="19"/>
        <v>19</v>
      </c>
      <c r="B635">
        <f t="shared" si="18"/>
        <v>16</v>
      </c>
      <c r="C635">
        <f>VLOOKUP(A635,distances_partII!A:AP,Distances!B635+1,FALSE)</f>
        <v>0.68601800000000002</v>
      </c>
    </row>
    <row r="636" spans="1:3" x14ac:dyDescent="0.45">
      <c r="A636">
        <f t="shared" si="19"/>
        <v>20</v>
      </c>
      <c r="B636">
        <f t="shared" si="18"/>
        <v>16</v>
      </c>
      <c r="C636">
        <f>VLOOKUP(A636,distances_partII!A:AP,Distances!B636+1,FALSE)</f>
        <v>6.9684499999999998</v>
      </c>
    </row>
    <row r="637" spans="1:3" x14ac:dyDescent="0.45">
      <c r="A637">
        <f t="shared" si="19"/>
        <v>21</v>
      </c>
      <c r="B637">
        <f t="shared" si="18"/>
        <v>16</v>
      </c>
      <c r="C637">
        <f>VLOOKUP(A637,distances_partII!A:AP,Distances!B637+1,FALSE)</f>
        <v>3.8376800000000002</v>
      </c>
    </row>
    <row r="638" spans="1:3" x14ac:dyDescent="0.45">
      <c r="A638">
        <f t="shared" si="19"/>
        <v>22</v>
      </c>
      <c r="B638">
        <f t="shared" si="18"/>
        <v>16</v>
      </c>
      <c r="C638">
        <f>VLOOKUP(A638,distances_partII!A:AP,Distances!B638+1,FALSE)</f>
        <v>8.2407299999999992</v>
      </c>
    </row>
    <row r="639" spans="1:3" x14ac:dyDescent="0.45">
      <c r="A639">
        <f t="shared" si="19"/>
        <v>23</v>
      </c>
      <c r="B639">
        <f t="shared" si="18"/>
        <v>16</v>
      </c>
      <c r="C639">
        <f>VLOOKUP(A639,distances_partII!A:AP,Distances!B639+1,FALSE)</f>
        <v>4.4395600000000002</v>
      </c>
    </row>
    <row r="640" spans="1:3" x14ac:dyDescent="0.45">
      <c r="A640">
        <f t="shared" si="19"/>
        <v>24</v>
      </c>
      <c r="B640">
        <f t="shared" si="18"/>
        <v>16</v>
      </c>
      <c r="C640">
        <f>VLOOKUP(A640,distances_partII!A:AP,Distances!B640+1,FALSE)</f>
        <v>5.7228000000000003</v>
      </c>
    </row>
    <row r="641" spans="1:3" x14ac:dyDescent="0.45">
      <c r="A641">
        <f t="shared" si="19"/>
        <v>25</v>
      </c>
      <c r="B641">
        <f t="shared" si="18"/>
        <v>16</v>
      </c>
      <c r="C641">
        <f>VLOOKUP(A641,distances_partII!A:AP,Distances!B641+1,FALSE)</f>
        <v>4.5237800000000004</v>
      </c>
    </row>
    <row r="642" spans="1:3" x14ac:dyDescent="0.45">
      <c r="A642">
        <f t="shared" si="19"/>
        <v>26</v>
      </c>
      <c r="B642">
        <f t="shared" ref="B642:B705" si="20">IF(A642=1,B641+1,B641)</f>
        <v>16</v>
      </c>
      <c r="C642">
        <f>VLOOKUP(A642,distances_partII!A:AP,Distances!B642+1,FALSE)</f>
        <v>3.2455500000000002</v>
      </c>
    </row>
    <row r="643" spans="1:3" x14ac:dyDescent="0.45">
      <c r="A643">
        <f t="shared" si="19"/>
        <v>27</v>
      </c>
      <c r="B643">
        <f t="shared" si="20"/>
        <v>16</v>
      </c>
      <c r="C643">
        <f>VLOOKUP(A643,distances_partII!A:AP,Distances!B643+1,FALSE)</f>
        <v>7.0181199999999997</v>
      </c>
    </row>
    <row r="644" spans="1:3" x14ac:dyDescent="0.45">
      <c r="A644">
        <f t="shared" ref="A644:A707" si="21">IF(A643=41,1,A643+1)</f>
        <v>28</v>
      </c>
      <c r="B644">
        <f t="shared" si="20"/>
        <v>16</v>
      </c>
      <c r="C644">
        <f>VLOOKUP(A644,distances_partII!A:AP,Distances!B644+1,FALSE)</f>
        <v>0.46100000000000002</v>
      </c>
    </row>
    <row r="645" spans="1:3" x14ac:dyDescent="0.45">
      <c r="A645">
        <f t="shared" si="21"/>
        <v>29</v>
      </c>
      <c r="B645">
        <f t="shared" si="20"/>
        <v>16</v>
      </c>
      <c r="C645">
        <f>VLOOKUP(A645,distances_partII!A:AP,Distances!B645+1,FALSE)</f>
        <v>1.09402</v>
      </c>
    </row>
    <row r="646" spans="1:3" x14ac:dyDescent="0.45">
      <c r="A646">
        <f t="shared" si="21"/>
        <v>30</v>
      </c>
      <c r="B646">
        <f t="shared" si="20"/>
        <v>16</v>
      </c>
      <c r="C646">
        <f>VLOOKUP(A646,distances_partII!A:AP,Distances!B646+1,FALSE)</f>
        <v>5.1760000000000002</v>
      </c>
    </row>
    <row r="647" spans="1:3" x14ac:dyDescent="0.45">
      <c r="A647">
        <f t="shared" si="21"/>
        <v>31</v>
      </c>
      <c r="B647">
        <f t="shared" si="20"/>
        <v>16</v>
      </c>
      <c r="C647">
        <f>VLOOKUP(A647,distances_partII!A:AP,Distances!B647+1,FALSE)</f>
        <v>1.097</v>
      </c>
    </row>
    <row r="648" spans="1:3" x14ac:dyDescent="0.45">
      <c r="A648">
        <f t="shared" si="21"/>
        <v>32</v>
      </c>
      <c r="B648">
        <f t="shared" si="20"/>
        <v>16</v>
      </c>
      <c r="C648">
        <f>VLOOKUP(A648,distances_partII!A:AP,Distances!B648+1,FALSE)</f>
        <v>0.179003</v>
      </c>
    </row>
    <row r="649" spans="1:3" x14ac:dyDescent="0.45">
      <c r="A649">
        <f t="shared" si="21"/>
        <v>33</v>
      </c>
      <c r="B649">
        <f t="shared" si="20"/>
        <v>16</v>
      </c>
      <c r="C649">
        <f>VLOOKUP(A649,distances_partII!A:AP,Distances!B649+1,FALSE)</f>
        <v>3.468</v>
      </c>
    </row>
    <row r="650" spans="1:3" x14ac:dyDescent="0.45">
      <c r="A650">
        <f t="shared" si="21"/>
        <v>34</v>
      </c>
      <c r="B650">
        <f t="shared" si="20"/>
        <v>16</v>
      </c>
      <c r="C650">
        <f>VLOOKUP(A650,distances_partII!A:AP,Distances!B650+1,FALSE)</f>
        <v>5.4969999999999999</v>
      </c>
    </row>
    <row r="651" spans="1:3" x14ac:dyDescent="0.45">
      <c r="A651">
        <f t="shared" si="21"/>
        <v>35</v>
      </c>
      <c r="B651">
        <f t="shared" si="20"/>
        <v>16</v>
      </c>
      <c r="C651">
        <f>VLOOKUP(A651,distances_partII!A:AP,Distances!B651+1,FALSE)</f>
        <v>7.1544400000000001</v>
      </c>
    </row>
    <row r="652" spans="1:3" x14ac:dyDescent="0.45">
      <c r="A652">
        <f t="shared" si="21"/>
        <v>36</v>
      </c>
      <c r="B652">
        <f t="shared" si="20"/>
        <v>16</v>
      </c>
      <c r="C652">
        <f>VLOOKUP(A652,distances_partII!A:AP,Distances!B652+1,FALSE)</f>
        <v>5.4377800000000001</v>
      </c>
    </row>
    <row r="653" spans="1:3" x14ac:dyDescent="0.45">
      <c r="A653">
        <f t="shared" si="21"/>
        <v>37</v>
      </c>
      <c r="B653">
        <f t="shared" si="20"/>
        <v>16</v>
      </c>
      <c r="C653">
        <f>VLOOKUP(A653,distances_partII!A:AP,Distances!B653+1,FALSE)</f>
        <v>2.3694500000000001</v>
      </c>
    </row>
    <row r="654" spans="1:3" x14ac:dyDescent="0.45">
      <c r="A654">
        <f t="shared" si="21"/>
        <v>38</v>
      </c>
      <c r="B654">
        <f t="shared" si="20"/>
        <v>16</v>
      </c>
      <c r="C654">
        <f>VLOOKUP(A654,distances_partII!A:AP,Distances!B654+1,FALSE)</f>
        <v>2.0497800000000002</v>
      </c>
    </row>
    <row r="655" spans="1:3" x14ac:dyDescent="0.45">
      <c r="A655">
        <f t="shared" si="21"/>
        <v>39</v>
      </c>
      <c r="B655">
        <f t="shared" si="20"/>
        <v>16</v>
      </c>
      <c r="C655">
        <f>VLOOKUP(A655,distances_partII!A:AP,Distances!B655+1,FALSE)</f>
        <v>6.9227100000000004</v>
      </c>
    </row>
    <row r="656" spans="1:3" x14ac:dyDescent="0.45">
      <c r="A656">
        <f t="shared" si="21"/>
        <v>40</v>
      </c>
      <c r="B656">
        <f t="shared" si="20"/>
        <v>16</v>
      </c>
      <c r="C656">
        <f>VLOOKUP(A656,distances_partII!A:AP,Distances!B656+1,FALSE)</f>
        <v>0.93865100000000001</v>
      </c>
    </row>
    <row r="657" spans="1:3" x14ac:dyDescent="0.45">
      <c r="A657">
        <f t="shared" si="21"/>
        <v>41</v>
      </c>
      <c r="B657">
        <f t="shared" si="20"/>
        <v>16</v>
      </c>
      <c r="C657">
        <f>VLOOKUP(A657,distances_partII!A:AP,Distances!B657+1,FALSE)</f>
        <v>8.4143699999999999</v>
      </c>
    </row>
    <row r="658" spans="1:3" x14ac:dyDescent="0.45">
      <c r="A658">
        <f t="shared" si="21"/>
        <v>1</v>
      </c>
      <c r="B658">
        <f t="shared" si="20"/>
        <v>17</v>
      </c>
      <c r="C658">
        <f>VLOOKUP(A658,distances_partII!A:AP,Distances!B658+1,FALSE)</f>
        <v>0.80201599999999995</v>
      </c>
    </row>
    <row r="659" spans="1:3" x14ac:dyDescent="0.45">
      <c r="A659">
        <f t="shared" si="21"/>
        <v>2</v>
      </c>
      <c r="B659">
        <f t="shared" si="20"/>
        <v>17</v>
      </c>
      <c r="C659">
        <f>VLOOKUP(A659,distances_partII!A:AP,Distances!B659+1,FALSE)</f>
        <v>2.4209999999999998</v>
      </c>
    </row>
    <row r="660" spans="1:3" x14ac:dyDescent="0.45">
      <c r="A660">
        <f t="shared" si="21"/>
        <v>3</v>
      </c>
      <c r="B660">
        <f t="shared" si="20"/>
        <v>17</v>
      </c>
      <c r="C660">
        <f>VLOOKUP(A660,distances_partII!A:AP,Distances!B660+1,FALSE)</f>
        <v>3.5449999999999999</v>
      </c>
    </row>
    <row r="661" spans="1:3" x14ac:dyDescent="0.45">
      <c r="A661">
        <f t="shared" si="21"/>
        <v>4</v>
      </c>
      <c r="B661">
        <f t="shared" si="20"/>
        <v>17</v>
      </c>
      <c r="C661">
        <f>VLOOKUP(A661,distances_partII!A:AP,Distances!B661+1,FALSE)</f>
        <v>1.40401</v>
      </c>
    </row>
    <row r="662" spans="1:3" x14ac:dyDescent="0.45">
      <c r="A662">
        <f t="shared" si="21"/>
        <v>5</v>
      </c>
      <c r="B662">
        <f t="shared" si="20"/>
        <v>17</v>
      </c>
      <c r="C662">
        <f>VLOOKUP(A662,distances_partII!A:AP,Distances!B662+1,FALSE)</f>
        <v>1.1120099999999999</v>
      </c>
    </row>
    <row r="663" spans="1:3" x14ac:dyDescent="0.45">
      <c r="A663">
        <f t="shared" si="21"/>
        <v>6</v>
      </c>
      <c r="B663">
        <f t="shared" si="20"/>
        <v>17</v>
      </c>
      <c r="C663">
        <f>VLOOKUP(A663,distances_partII!A:AP,Distances!B663+1,FALSE)</f>
        <v>2.766</v>
      </c>
    </row>
    <row r="664" spans="1:3" x14ac:dyDescent="0.45">
      <c r="A664">
        <f t="shared" si="21"/>
        <v>7</v>
      </c>
      <c r="B664">
        <f t="shared" si="20"/>
        <v>17</v>
      </c>
      <c r="C664">
        <f>VLOOKUP(A664,distances_partII!A:AP,Distances!B664+1,FALSE)</f>
        <v>1.0076000000000001</v>
      </c>
    </row>
    <row r="665" spans="1:3" x14ac:dyDescent="0.45">
      <c r="A665">
        <f t="shared" si="21"/>
        <v>8</v>
      </c>
      <c r="B665">
        <f t="shared" si="20"/>
        <v>17</v>
      </c>
      <c r="C665">
        <f>VLOOKUP(A665,distances_partII!A:AP,Distances!B665+1,FALSE)</f>
        <v>2.2114600000000002</v>
      </c>
    </row>
    <row r="666" spans="1:3" x14ac:dyDescent="0.45">
      <c r="A666">
        <f t="shared" si="21"/>
        <v>9</v>
      </c>
      <c r="B666">
        <f t="shared" si="20"/>
        <v>17</v>
      </c>
      <c r="C666">
        <f>VLOOKUP(A666,distances_partII!A:AP,Distances!B666+1,FALSE)</f>
        <v>2.8148399999999998</v>
      </c>
    </row>
    <row r="667" spans="1:3" x14ac:dyDescent="0.45">
      <c r="A667">
        <f t="shared" si="21"/>
        <v>10</v>
      </c>
      <c r="B667">
        <f t="shared" si="20"/>
        <v>17</v>
      </c>
      <c r="C667">
        <f>VLOOKUP(A667,distances_partII!A:AP,Distances!B667+1,FALSE)</f>
        <v>1.0740400000000001</v>
      </c>
    </row>
    <row r="668" spans="1:3" x14ac:dyDescent="0.45">
      <c r="A668">
        <f t="shared" si="21"/>
        <v>11</v>
      </c>
      <c r="B668">
        <f t="shared" si="20"/>
        <v>17</v>
      </c>
      <c r="C668">
        <f>VLOOKUP(A668,distances_partII!A:AP,Distances!B668+1,FALSE)</f>
        <v>4.9160500000000003</v>
      </c>
    </row>
    <row r="669" spans="1:3" x14ac:dyDescent="0.45">
      <c r="A669">
        <f t="shared" si="21"/>
        <v>12</v>
      </c>
      <c r="B669">
        <f t="shared" si="20"/>
        <v>17</v>
      </c>
      <c r="C669">
        <f>VLOOKUP(A669,distances_partII!A:AP,Distances!B669+1,FALSE)</f>
        <v>3.4250400000000001</v>
      </c>
    </row>
    <row r="670" spans="1:3" x14ac:dyDescent="0.45">
      <c r="A670">
        <f t="shared" si="21"/>
        <v>13</v>
      </c>
      <c r="B670">
        <f t="shared" si="20"/>
        <v>17</v>
      </c>
      <c r="C670">
        <f>VLOOKUP(A670,distances_partII!A:AP,Distances!B670+1,FALSE)</f>
        <v>4.2321900000000001</v>
      </c>
    </row>
    <row r="671" spans="1:3" x14ac:dyDescent="0.45">
      <c r="A671">
        <f t="shared" si="21"/>
        <v>14</v>
      </c>
      <c r="B671">
        <f t="shared" si="20"/>
        <v>17</v>
      </c>
      <c r="C671">
        <f>VLOOKUP(A671,distances_partII!A:AP,Distances!B671+1,FALSE)</f>
        <v>1.792</v>
      </c>
    </row>
    <row r="672" spans="1:3" x14ac:dyDescent="0.45">
      <c r="A672">
        <f t="shared" si="21"/>
        <v>15</v>
      </c>
      <c r="B672">
        <f t="shared" si="20"/>
        <v>17</v>
      </c>
      <c r="C672">
        <f>VLOOKUP(A672,distances_partII!A:AP,Distances!B672+1,FALSE)</f>
        <v>1.03</v>
      </c>
    </row>
    <row r="673" spans="1:3" x14ac:dyDescent="0.45">
      <c r="A673">
        <f t="shared" si="21"/>
        <v>16</v>
      </c>
      <c r="B673">
        <f t="shared" si="20"/>
        <v>17</v>
      </c>
      <c r="C673">
        <f>VLOOKUP(A673,distances_partII!A:AP,Distances!B673+1,FALSE)</f>
        <v>2.198</v>
      </c>
    </row>
    <row r="674" spans="1:3" x14ac:dyDescent="0.45">
      <c r="A674">
        <f t="shared" si="21"/>
        <v>17</v>
      </c>
      <c r="B674">
        <f t="shared" si="20"/>
        <v>17</v>
      </c>
      <c r="C674">
        <f>VLOOKUP(A674,distances_partII!A:AP,Distances!B674+1,FALSE)</f>
        <v>0</v>
      </c>
    </row>
    <row r="675" spans="1:3" x14ac:dyDescent="0.45">
      <c r="A675">
        <f t="shared" si="21"/>
        <v>18</v>
      </c>
      <c r="B675">
        <f t="shared" si="20"/>
        <v>17</v>
      </c>
      <c r="C675">
        <f>VLOOKUP(A675,distances_partII!A:AP,Distances!B675+1,FALSE)</f>
        <v>3.0249999999999999</v>
      </c>
    </row>
    <row r="676" spans="1:3" x14ac:dyDescent="0.45">
      <c r="A676">
        <f t="shared" si="21"/>
        <v>19</v>
      </c>
      <c r="B676">
        <f t="shared" si="20"/>
        <v>17</v>
      </c>
      <c r="C676">
        <f>VLOOKUP(A676,distances_partII!A:AP,Distances!B676+1,FALSE)</f>
        <v>1.5120100000000001</v>
      </c>
    </row>
    <row r="677" spans="1:3" x14ac:dyDescent="0.45">
      <c r="A677">
        <f t="shared" si="21"/>
        <v>20</v>
      </c>
      <c r="B677">
        <f t="shared" si="20"/>
        <v>17</v>
      </c>
      <c r="C677">
        <f>VLOOKUP(A677,distances_partII!A:AP,Distances!B677+1,FALSE)</f>
        <v>6.2659200000000004</v>
      </c>
    </row>
    <row r="678" spans="1:3" x14ac:dyDescent="0.45">
      <c r="A678">
        <f t="shared" si="21"/>
        <v>21</v>
      </c>
      <c r="B678">
        <f t="shared" si="20"/>
        <v>17</v>
      </c>
      <c r="C678">
        <f>VLOOKUP(A678,distances_partII!A:AP,Distances!B678+1,FALSE)</f>
        <v>3.2462800000000001</v>
      </c>
    </row>
    <row r="679" spans="1:3" x14ac:dyDescent="0.45">
      <c r="A679">
        <f t="shared" si="21"/>
        <v>22</v>
      </c>
      <c r="B679">
        <f t="shared" si="20"/>
        <v>17</v>
      </c>
      <c r="C679">
        <f>VLOOKUP(A679,distances_partII!A:AP,Distances!B679+1,FALSE)</f>
        <v>7.1689600000000002</v>
      </c>
    </row>
    <row r="680" spans="1:3" x14ac:dyDescent="0.45">
      <c r="A680">
        <f t="shared" si="21"/>
        <v>23</v>
      </c>
      <c r="B680">
        <f t="shared" si="20"/>
        <v>17</v>
      </c>
      <c r="C680">
        <f>VLOOKUP(A680,distances_partII!A:AP,Distances!B680+1,FALSE)</f>
        <v>3.5112299999999999</v>
      </c>
    </row>
    <row r="681" spans="1:3" x14ac:dyDescent="0.45">
      <c r="A681">
        <f t="shared" si="21"/>
        <v>24</v>
      </c>
      <c r="B681">
        <f t="shared" si="20"/>
        <v>17</v>
      </c>
      <c r="C681">
        <f>VLOOKUP(A681,distances_partII!A:AP,Distances!B681+1,FALSE)</f>
        <v>5.6993200000000002</v>
      </c>
    </row>
    <row r="682" spans="1:3" x14ac:dyDescent="0.45">
      <c r="A682">
        <f t="shared" si="21"/>
        <v>25</v>
      </c>
      <c r="B682">
        <f t="shared" si="20"/>
        <v>17</v>
      </c>
      <c r="C682">
        <f>VLOOKUP(A682,distances_partII!A:AP,Distances!B682+1,FALSE)</f>
        <v>3.6153200000000001</v>
      </c>
    </row>
    <row r="683" spans="1:3" x14ac:dyDescent="0.45">
      <c r="A683">
        <f t="shared" si="21"/>
        <v>26</v>
      </c>
      <c r="B683">
        <f t="shared" si="20"/>
        <v>17</v>
      </c>
      <c r="C683">
        <f>VLOOKUP(A683,distances_partII!A:AP,Distances!B683+1,FALSE)</f>
        <v>2.7290299999999998</v>
      </c>
    </row>
    <row r="684" spans="1:3" x14ac:dyDescent="0.45">
      <c r="A684">
        <f t="shared" si="21"/>
        <v>27</v>
      </c>
      <c r="B684">
        <f t="shared" si="20"/>
        <v>17</v>
      </c>
      <c r="C684">
        <f>VLOOKUP(A684,distances_partII!A:AP,Distances!B684+1,FALSE)</f>
        <v>6.6346400000000001</v>
      </c>
    </row>
    <row r="685" spans="1:3" x14ac:dyDescent="0.45">
      <c r="A685">
        <f t="shared" si="21"/>
        <v>28</v>
      </c>
      <c r="B685">
        <f t="shared" si="20"/>
        <v>17</v>
      </c>
      <c r="C685">
        <f>VLOOKUP(A685,distances_partII!A:AP,Distances!B685+1,FALSE)</f>
        <v>2.6589999999999998</v>
      </c>
    </row>
    <row r="686" spans="1:3" x14ac:dyDescent="0.45">
      <c r="A686">
        <f t="shared" si="21"/>
        <v>29</v>
      </c>
      <c r="B686">
        <f t="shared" si="20"/>
        <v>17</v>
      </c>
      <c r="C686">
        <f>VLOOKUP(A686,distances_partII!A:AP,Distances!B686+1,FALSE)</f>
        <v>1.10402</v>
      </c>
    </row>
    <row r="687" spans="1:3" x14ac:dyDescent="0.45">
      <c r="A687">
        <f t="shared" si="21"/>
        <v>30</v>
      </c>
      <c r="B687">
        <f t="shared" si="20"/>
        <v>17</v>
      </c>
      <c r="C687">
        <f>VLOOKUP(A687,distances_partII!A:AP,Distances!B687+1,FALSE)</f>
        <v>2.9780000000000002</v>
      </c>
    </row>
    <row r="688" spans="1:3" x14ac:dyDescent="0.45">
      <c r="A688">
        <f t="shared" si="21"/>
        <v>31</v>
      </c>
      <c r="B688">
        <f t="shared" si="20"/>
        <v>17</v>
      </c>
      <c r="C688">
        <f>VLOOKUP(A688,distances_partII!A:AP,Distances!B688+1,FALSE)</f>
        <v>1.101</v>
      </c>
    </row>
    <row r="689" spans="1:3" x14ac:dyDescent="0.45">
      <c r="A689">
        <f t="shared" si="21"/>
        <v>32</v>
      </c>
      <c r="B689">
        <f t="shared" si="20"/>
        <v>17</v>
      </c>
      <c r="C689">
        <f>VLOOKUP(A689,distances_partII!A:AP,Distances!B689+1,FALSE)</f>
        <v>2.3769999999999998</v>
      </c>
    </row>
    <row r="690" spans="1:3" x14ac:dyDescent="0.45">
      <c r="A690">
        <f t="shared" si="21"/>
        <v>33</v>
      </c>
      <c r="B690">
        <f t="shared" si="20"/>
        <v>17</v>
      </c>
      <c r="C690">
        <f>VLOOKUP(A690,distances_partII!A:AP,Distances!B690+1,FALSE)</f>
        <v>1.2700100000000001</v>
      </c>
    </row>
    <row r="691" spans="1:3" x14ac:dyDescent="0.45">
      <c r="A691">
        <f t="shared" si="21"/>
        <v>34</v>
      </c>
      <c r="B691">
        <f t="shared" si="20"/>
        <v>17</v>
      </c>
      <c r="C691">
        <f>VLOOKUP(A691,distances_partII!A:AP,Distances!B691+1,FALSE)</f>
        <v>3.2989999999999999</v>
      </c>
    </row>
    <row r="692" spans="1:3" x14ac:dyDescent="0.45">
      <c r="A692">
        <f t="shared" si="21"/>
        <v>35</v>
      </c>
      <c r="B692">
        <f t="shared" si="20"/>
        <v>17</v>
      </c>
      <c r="C692">
        <f>VLOOKUP(A692,distances_partII!A:AP,Distances!B692+1,FALSE)</f>
        <v>6.8251999999999997</v>
      </c>
    </row>
    <row r="693" spans="1:3" x14ac:dyDescent="0.45">
      <c r="A693">
        <f t="shared" si="21"/>
        <v>36</v>
      </c>
      <c r="B693">
        <f t="shared" si="20"/>
        <v>17</v>
      </c>
      <c r="C693">
        <f>VLOOKUP(A693,distances_partII!A:AP,Distances!B693+1,FALSE)</f>
        <v>3.6372399999999998</v>
      </c>
    </row>
    <row r="694" spans="1:3" x14ac:dyDescent="0.45">
      <c r="A694">
        <f t="shared" si="21"/>
        <v>37</v>
      </c>
      <c r="B694">
        <f t="shared" si="20"/>
        <v>17</v>
      </c>
      <c r="C694">
        <f>VLOOKUP(A694,distances_partII!A:AP,Distances!B694+1,FALSE)</f>
        <v>2.4826999999999999</v>
      </c>
    </row>
    <row r="695" spans="1:3" x14ac:dyDescent="0.45">
      <c r="A695">
        <f t="shared" si="21"/>
        <v>38</v>
      </c>
      <c r="B695">
        <f t="shared" si="20"/>
        <v>17</v>
      </c>
      <c r="C695">
        <f>VLOOKUP(A695,distances_partII!A:AP,Distances!B695+1,FALSE)</f>
        <v>2.08697</v>
      </c>
    </row>
    <row r="696" spans="1:3" x14ac:dyDescent="0.45">
      <c r="A696">
        <f t="shared" si="21"/>
        <v>39</v>
      </c>
      <c r="B696">
        <f t="shared" si="20"/>
        <v>17</v>
      </c>
      <c r="C696">
        <f>VLOOKUP(A696,distances_partII!A:AP,Distances!B696+1,FALSE)</f>
        <v>6.8428699999999996</v>
      </c>
    </row>
    <row r="697" spans="1:3" x14ac:dyDescent="0.45">
      <c r="A697">
        <f t="shared" si="21"/>
        <v>40</v>
      </c>
      <c r="B697">
        <f t="shared" si="20"/>
        <v>17</v>
      </c>
      <c r="C697">
        <f>VLOOKUP(A697,distances_partII!A:AP,Distances!B697+1,FALSE)</f>
        <v>2.86747</v>
      </c>
    </row>
    <row r="698" spans="1:3" x14ac:dyDescent="0.45">
      <c r="A698">
        <f t="shared" si="21"/>
        <v>41</v>
      </c>
      <c r="B698">
        <f t="shared" si="20"/>
        <v>17</v>
      </c>
      <c r="C698">
        <f>VLOOKUP(A698,distances_partII!A:AP,Distances!B698+1,FALSE)</f>
        <v>6.9822100000000002</v>
      </c>
    </row>
    <row r="699" spans="1:3" x14ac:dyDescent="0.45">
      <c r="A699">
        <f t="shared" si="21"/>
        <v>1</v>
      </c>
      <c r="B699">
        <f t="shared" si="20"/>
        <v>18</v>
      </c>
      <c r="C699">
        <f>VLOOKUP(A699,distances_partII!A:AP,Distances!B699+1,FALSE)</f>
        <v>3.827</v>
      </c>
    </row>
    <row r="700" spans="1:3" x14ac:dyDescent="0.45">
      <c r="A700">
        <f t="shared" si="21"/>
        <v>2</v>
      </c>
      <c r="B700">
        <f t="shared" si="20"/>
        <v>18</v>
      </c>
      <c r="C700">
        <f>VLOOKUP(A700,distances_partII!A:AP,Distances!B700+1,FALSE)</f>
        <v>0.60400299999999996</v>
      </c>
    </row>
    <row r="701" spans="1:3" x14ac:dyDescent="0.45">
      <c r="A701">
        <f t="shared" si="21"/>
        <v>3</v>
      </c>
      <c r="B701">
        <f t="shared" si="20"/>
        <v>18</v>
      </c>
      <c r="C701">
        <f>VLOOKUP(A701,distances_partII!A:AP,Distances!B701+1,FALSE)</f>
        <v>6.57</v>
      </c>
    </row>
    <row r="702" spans="1:3" x14ac:dyDescent="0.45">
      <c r="A702">
        <f t="shared" si="21"/>
        <v>4</v>
      </c>
      <c r="B702">
        <f t="shared" si="20"/>
        <v>18</v>
      </c>
      <c r="C702">
        <f>VLOOKUP(A702,distances_partII!A:AP,Distances!B702+1,FALSE)</f>
        <v>1.621</v>
      </c>
    </row>
    <row r="703" spans="1:3" x14ac:dyDescent="0.45">
      <c r="A703">
        <f t="shared" si="21"/>
        <v>5</v>
      </c>
      <c r="B703">
        <f t="shared" si="20"/>
        <v>18</v>
      </c>
      <c r="C703">
        <f>VLOOKUP(A703,distances_partII!A:AP,Distances!B703+1,FALSE)</f>
        <v>4.1369999999999996</v>
      </c>
    </row>
    <row r="704" spans="1:3" x14ac:dyDescent="0.45">
      <c r="A704">
        <f t="shared" si="21"/>
        <v>6</v>
      </c>
      <c r="B704">
        <f t="shared" si="20"/>
        <v>18</v>
      </c>
      <c r="C704">
        <f>VLOOKUP(A704,distances_partII!A:AP,Distances!B704+1,FALSE)</f>
        <v>5.7910000000000004</v>
      </c>
    </row>
    <row r="705" spans="1:3" x14ac:dyDescent="0.45">
      <c r="A705">
        <f t="shared" si="21"/>
        <v>7</v>
      </c>
      <c r="B705">
        <f t="shared" si="20"/>
        <v>18</v>
      </c>
      <c r="C705">
        <f>VLOOKUP(A705,distances_partII!A:AP,Distances!B705+1,FALSE)</f>
        <v>2.2150400000000001</v>
      </c>
    </row>
    <row r="706" spans="1:3" x14ac:dyDescent="0.45">
      <c r="A706">
        <f t="shared" si="21"/>
        <v>8</v>
      </c>
      <c r="B706">
        <f t="shared" ref="B706:B769" si="22">IF(A706=1,B705+1,B705)</f>
        <v>18</v>
      </c>
      <c r="C706">
        <f>VLOOKUP(A706,distances_partII!A:AP,Distances!B706+1,FALSE)</f>
        <v>4.4195599999999997</v>
      </c>
    </row>
    <row r="707" spans="1:3" x14ac:dyDescent="0.45">
      <c r="A707">
        <f t="shared" si="21"/>
        <v>9</v>
      </c>
      <c r="B707">
        <f t="shared" si="22"/>
        <v>18</v>
      </c>
      <c r="C707">
        <f>VLOOKUP(A707,distances_partII!A:AP,Distances!B707+1,FALSE)</f>
        <v>2.7681900000000002</v>
      </c>
    </row>
    <row r="708" spans="1:3" x14ac:dyDescent="0.45">
      <c r="A708">
        <f t="shared" ref="A708:A771" si="23">IF(A707=41,1,A707+1)</f>
        <v>10</v>
      </c>
      <c r="B708">
        <f t="shared" si="22"/>
        <v>18</v>
      </c>
      <c r="C708">
        <f>VLOOKUP(A708,distances_partII!A:AP,Distances!B708+1,FALSE)</f>
        <v>2.6532100000000001</v>
      </c>
    </row>
    <row r="709" spans="1:3" x14ac:dyDescent="0.45">
      <c r="A709">
        <f t="shared" si="23"/>
        <v>11</v>
      </c>
      <c r="B709">
        <f t="shared" si="22"/>
        <v>18</v>
      </c>
      <c r="C709">
        <f>VLOOKUP(A709,distances_partII!A:AP,Distances!B709+1,FALSE)</f>
        <v>7.0762</v>
      </c>
    </row>
    <row r="710" spans="1:3" x14ac:dyDescent="0.45">
      <c r="A710">
        <f t="shared" si="23"/>
        <v>12</v>
      </c>
      <c r="B710">
        <f t="shared" si="22"/>
        <v>18</v>
      </c>
      <c r="C710">
        <f>VLOOKUP(A710,distances_partII!A:AP,Distances!B710+1,FALSE)</f>
        <v>4.3912100000000001</v>
      </c>
    </row>
    <row r="711" spans="1:3" x14ac:dyDescent="0.45">
      <c r="A711">
        <f t="shared" si="23"/>
        <v>13</v>
      </c>
      <c r="B711">
        <f t="shared" si="22"/>
        <v>18</v>
      </c>
      <c r="C711">
        <f>VLOOKUP(A711,distances_partII!A:AP,Distances!B711+1,FALSE)</f>
        <v>6.1862399999999997</v>
      </c>
    </row>
    <row r="712" spans="1:3" x14ac:dyDescent="0.45">
      <c r="A712">
        <f t="shared" si="23"/>
        <v>14</v>
      </c>
      <c r="B712">
        <f t="shared" si="22"/>
        <v>18</v>
      </c>
      <c r="C712">
        <f>VLOOKUP(A712,distances_partII!A:AP,Distances!B712+1,FALSE)</f>
        <v>4.8170000000000002</v>
      </c>
    </row>
    <row r="713" spans="1:3" x14ac:dyDescent="0.45">
      <c r="A713">
        <f t="shared" si="23"/>
        <v>15</v>
      </c>
      <c r="B713">
        <f t="shared" si="22"/>
        <v>18</v>
      </c>
      <c r="C713">
        <f>VLOOKUP(A713,distances_partII!A:AP,Distances!B713+1,FALSE)</f>
        <v>1.9950000000000001</v>
      </c>
    </row>
    <row r="714" spans="1:3" x14ac:dyDescent="0.45">
      <c r="A714">
        <f t="shared" si="23"/>
        <v>16</v>
      </c>
      <c r="B714">
        <f t="shared" si="22"/>
        <v>18</v>
      </c>
      <c r="C714">
        <f>VLOOKUP(A714,distances_partII!A:AP,Distances!B714+1,FALSE)</f>
        <v>0.82700200000000001</v>
      </c>
    </row>
    <row r="715" spans="1:3" x14ac:dyDescent="0.45">
      <c r="A715">
        <f t="shared" si="23"/>
        <v>17</v>
      </c>
      <c r="B715">
        <f t="shared" si="22"/>
        <v>18</v>
      </c>
      <c r="C715">
        <f>VLOOKUP(A715,distances_partII!A:AP,Distances!B715+1,FALSE)</f>
        <v>3.0249999999999999</v>
      </c>
    </row>
    <row r="716" spans="1:3" x14ac:dyDescent="0.45">
      <c r="A716">
        <f t="shared" si="23"/>
        <v>18</v>
      </c>
      <c r="B716">
        <f t="shared" si="22"/>
        <v>18</v>
      </c>
      <c r="C716">
        <f>VLOOKUP(A716,distances_partII!A:AP,Distances!B716+1,FALSE)</f>
        <v>0</v>
      </c>
    </row>
    <row r="717" spans="1:3" x14ac:dyDescent="0.45">
      <c r="A717">
        <f t="shared" si="23"/>
        <v>19</v>
      </c>
      <c r="B717">
        <f t="shared" si="22"/>
        <v>18</v>
      </c>
      <c r="C717">
        <f>VLOOKUP(A717,distances_partII!A:AP,Distances!B717+1,FALSE)</f>
        <v>1.5129999999999999</v>
      </c>
    </row>
    <row r="718" spans="1:3" x14ac:dyDescent="0.45">
      <c r="A718">
        <f t="shared" si="23"/>
        <v>20</v>
      </c>
      <c r="B718">
        <f t="shared" si="22"/>
        <v>18</v>
      </c>
      <c r="C718">
        <f>VLOOKUP(A718,distances_partII!A:AP,Distances!B718+1,FALSE)</f>
        <v>7.3847399999999999</v>
      </c>
    </row>
    <row r="719" spans="1:3" x14ac:dyDescent="0.45">
      <c r="A719">
        <f t="shared" si="23"/>
        <v>21</v>
      </c>
      <c r="B719">
        <f t="shared" si="22"/>
        <v>18</v>
      </c>
      <c r="C719">
        <f>VLOOKUP(A719,distances_partII!A:AP,Distances!B719+1,FALSE)</f>
        <v>4.3350600000000004</v>
      </c>
    </row>
    <row r="720" spans="1:3" x14ac:dyDescent="0.45">
      <c r="A720">
        <f t="shared" si="23"/>
        <v>22</v>
      </c>
      <c r="B720">
        <f t="shared" si="22"/>
        <v>18</v>
      </c>
      <c r="C720">
        <f>VLOOKUP(A720,distances_partII!A:AP,Distances!B720+1,FALSE)</f>
        <v>8.7520799999999994</v>
      </c>
    </row>
    <row r="721" spans="1:3" x14ac:dyDescent="0.45">
      <c r="A721">
        <f t="shared" si="23"/>
        <v>23</v>
      </c>
      <c r="B721">
        <f t="shared" si="22"/>
        <v>18</v>
      </c>
      <c r="C721">
        <f>VLOOKUP(A721,distances_partII!A:AP,Distances!B721+1,FALSE)</f>
        <v>4.9974499999999997</v>
      </c>
    </row>
    <row r="722" spans="1:3" x14ac:dyDescent="0.45">
      <c r="A722">
        <f t="shared" si="23"/>
        <v>24</v>
      </c>
      <c r="B722">
        <f t="shared" si="22"/>
        <v>18</v>
      </c>
      <c r="C722">
        <f>VLOOKUP(A722,distances_partII!A:AP,Distances!B722+1,FALSE)</f>
        <v>5.9439500000000001</v>
      </c>
    </row>
    <row r="723" spans="1:3" x14ac:dyDescent="0.45">
      <c r="A723">
        <f t="shared" si="23"/>
        <v>25</v>
      </c>
      <c r="B723">
        <f t="shared" si="22"/>
        <v>18</v>
      </c>
      <c r="C723">
        <f>VLOOKUP(A723,distances_partII!A:AP,Distances!B723+1,FALSE)</f>
        <v>5.07287</v>
      </c>
    </row>
    <row r="724" spans="1:3" x14ac:dyDescent="0.45">
      <c r="A724">
        <f t="shared" si="23"/>
        <v>26</v>
      </c>
      <c r="B724">
        <f t="shared" si="22"/>
        <v>18</v>
      </c>
      <c r="C724">
        <f>VLOOKUP(A724,distances_partII!A:AP,Distances!B724+1,FALSE)</f>
        <v>3.7663799999999998</v>
      </c>
    </row>
    <row r="725" spans="1:3" x14ac:dyDescent="0.45">
      <c r="A725">
        <f t="shared" si="23"/>
        <v>27</v>
      </c>
      <c r="B725">
        <f t="shared" si="22"/>
        <v>18</v>
      </c>
      <c r="C725">
        <f>VLOOKUP(A725,distances_partII!A:AP,Distances!B725+1,FALSE)</f>
        <v>7.3279699999999997</v>
      </c>
    </row>
    <row r="726" spans="1:3" x14ac:dyDescent="0.45">
      <c r="A726">
        <f t="shared" si="23"/>
        <v>28</v>
      </c>
      <c r="B726">
        <f t="shared" si="22"/>
        <v>18</v>
      </c>
      <c r="C726">
        <f>VLOOKUP(A726,distances_partII!A:AP,Distances!B726+1,FALSE)</f>
        <v>0.36600500000000002</v>
      </c>
    </row>
    <row r="727" spans="1:3" x14ac:dyDescent="0.45">
      <c r="A727">
        <f t="shared" si="23"/>
        <v>29</v>
      </c>
      <c r="B727">
        <f t="shared" si="22"/>
        <v>18</v>
      </c>
      <c r="C727">
        <f>VLOOKUP(A727,distances_partII!A:AP,Distances!B727+1,FALSE)</f>
        <v>1.921</v>
      </c>
    </row>
    <row r="728" spans="1:3" x14ac:dyDescent="0.45">
      <c r="A728">
        <f t="shared" si="23"/>
        <v>30</v>
      </c>
      <c r="B728">
        <f t="shared" si="22"/>
        <v>18</v>
      </c>
      <c r="C728">
        <f>VLOOKUP(A728,distances_partII!A:AP,Distances!B728+1,FALSE)</f>
        <v>6.0030000000000001</v>
      </c>
    </row>
    <row r="729" spans="1:3" x14ac:dyDescent="0.45">
      <c r="A729">
        <f t="shared" si="23"/>
        <v>31</v>
      </c>
      <c r="B729">
        <f t="shared" si="22"/>
        <v>18</v>
      </c>
      <c r="C729">
        <f>VLOOKUP(A729,distances_partII!A:AP,Distances!B729+1,FALSE)</f>
        <v>1.9239999999999999</v>
      </c>
    </row>
    <row r="730" spans="1:3" x14ac:dyDescent="0.45">
      <c r="A730">
        <f t="shared" si="23"/>
        <v>32</v>
      </c>
      <c r="B730">
        <f t="shared" si="22"/>
        <v>18</v>
      </c>
      <c r="C730">
        <f>VLOOKUP(A730,distances_partII!A:AP,Distances!B730+1,FALSE)</f>
        <v>0.64800100000000005</v>
      </c>
    </row>
    <row r="731" spans="1:3" x14ac:dyDescent="0.45">
      <c r="A731">
        <f t="shared" si="23"/>
        <v>33</v>
      </c>
      <c r="B731">
        <f t="shared" si="22"/>
        <v>18</v>
      </c>
      <c r="C731">
        <f>VLOOKUP(A731,distances_partII!A:AP,Distances!B731+1,FALSE)</f>
        <v>4.2949999999999999</v>
      </c>
    </row>
    <row r="732" spans="1:3" x14ac:dyDescent="0.45">
      <c r="A732">
        <f t="shared" si="23"/>
        <v>34</v>
      </c>
      <c r="B732">
        <f t="shared" si="22"/>
        <v>18</v>
      </c>
      <c r="C732">
        <f>VLOOKUP(A732,distances_partII!A:AP,Distances!B732+1,FALSE)</f>
        <v>6.3239999999999998</v>
      </c>
    </row>
    <row r="733" spans="1:3" x14ac:dyDescent="0.45">
      <c r="A733">
        <f t="shared" si="23"/>
        <v>35</v>
      </c>
      <c r="B733">
        <f t="shared" si="22"/>
        <v>18</v>
      </c>
      <c r="C733">
        <f>VLOOKUP(A733,distances_partII!A:AP,Distances!B733+1,FALSE)</f>
        <v>7.4425800000000004</v>
      </c>
    </row>
    <row r="734" spans="1:3" x14ac:dyDescent="0.45">
      <c r="A734">
        <f t="shared" si="23"/>
        <v>36</v>
      </c>
      <c r="B734">
        <f t="shared" si="22"/>
        <v>18</v>
      </c>
      <c r="C734">
        <f>VLOOKUP(A734,distances_partII!A:AP,Distances!B734+1,FALSE)</f>
        <v>6.1813399999999996</v>
      </c>
    </row>
    <row r="735" spans="1:3" x14ac:dyDescent="0.45">
      <c r="A735">
        <f t="shared" si="23"/>
        <v>37</v>
      </c>
      <c r="B735">
        <f t="shared" si="22"/>
        <v>18</v>
      </c>
      <c r="C735">
        <f>VLOOKUP(A735,distances_partII!A:AP,Distances!B735+1,FALSE)</f>
        <v>2.8107899999999999</v>
      </c>
    </row>
    <row r="736" spans="1:3" x14ac:dyDescent="0.45">
      <c r="A736">
        <f t="shared" si="23"/>
        <v>38</v>
      </c>
      <c r="B736">
        <f t="shared" si="22"/>
        <v>18</v>
      </c>
      <c r="C736">
        <f>VLOOKUP(A736,distances_partII!A:AP,Distances!B736+1,FALSE)</f>
        <v>2.5765099999999999</v>
      </c>
    </row>
    <row r="737" spans="1:3" x14ac:dyDescent="0.45">
      <c r="A737">
        <f t="shared" si="23"/>
        <v>39</v>
      </c>
      <c r="B737">
        <f t="shared" si="22"/>
        <v>18</v>
      </c>
      <c r="C737">
        <f>VLOOKUP(A737,distances_partII!A:AP,Distances!B737+1,FALSE)</f>
        <v>7.1282500000000004</v>
      </c>
    </row>
    <row r="738" spans="1:3" x14ac:dyDescent="0.45">
      <c r="A738">
        <f t="shared" si="23"/>
        <v>40</v>
      </c>
      <c r="B738">
        <f t="shared" si="22"/>
        <v>18</v>
      </c>
      <c r="C738">
        <f>VLOOKUP(A738,distances_partII!A:AP,Distances!B738+1,FALSE)</f>
        <v>0.78586599999999995</v>
      </c>
    </row>
    <row r="739" spans="1:3" x14ac:dyDescent="0.45">
      <c r="A739">
        <f t="shared" si="23"/>
        <v>41</v>
      </c>
      <c r="B739">
        <f t="shared" si="22"/>
        <v>18</v>
      </c>
      <c r="C739">
        <f>VLOOKUP(A739,distances_partII!A:AP,Distances!B739+1,FALSE)</f>
        <v>9.0319800000000008</v>
      </c>
    </row>
    <row r="740" spans="1:3" x14ac:dyDescent="0.45">
      <c r="A740">
        <f t="shared" si="23"/>
        <v>1</v>
      </c>
      <c r="B740">
        <f t="shared" si="22"/>
        <v>19</v>
      </c>
      <c r="C740">
        <f>VLOOKUP(A740,distances_partII!A:AP,Distances!B740+1,FALSE)</f>
        <v>2.3140000000000001</v>
      </c>
    </row>
    <row r="741" spans="1:3" x14ac:dyDescent="0.45">
      <c r="A741">
        <f t="shared" si="23"/>
        <v>2</v>
      </c>
      <c r="B741">
        <f t="shared" si="22"/>
        <v>19</v>
      </c>
      <c r="C741">
        <f>VLOOKUP(A741,distances_partII!A:AP,Distances!B741+1,FALSE)</f>
        <v>0.90901399999999999</v>
      </c>
    </row>
    <row r="742" spans="1:3" x14ac:dyDescent="0.45">
      <c r="A742">
        <f t="shared" si="23"/>
        <v>3</v>
      </c>
      <c r="B742">
        <f t="shared" si="22"/>
        <v>19</v>
      </c>
      <c r="C742">
        <f>VLOOKUP(A742,distances_partII!A:AP,Distances!B742+1,FALSE)</f>
        <v>5.0570000000000004</v>
      </c>
    </row>
    <row r="743" spans="1:3" x14ac:dyDescent="0.45">
      <c r="A743">
        <f t="shared" si="23"/>
        <v>4</v>
      </c>
      <c r="B743">
        <f t="shared" si="22"/>
        <v>19</v>
      </c>
      <c r="C743">
        <f>VLOOKUP(A743,distances_partII!A:AP,Distances!B743+1,FALSE)</f>
        <v>0.108005</v>
      </c>
    </row>
    <row r="744" spans="1:3" x14ac:dyDescent="0.45">
      <c r="A744">
        <f t="shared" si="23"/>
        <v>5</v>
      </c>
      <c r="B744">
        <f t="shared" si="22"/>
        <v>19</v>
      </c>
      <c r="C744">
        <f>VLOOKUP(A744,distances_partII!A:AP,Distances!B744+1,FALSE)</f>
        <v>2.6240000000000001</v>
      </c>
    </row>
    <row r="745" spans="1:3" x14ac:dyDescent="0.45">
      <c r="A745">
        <f t="shared" si="23"/>
        <v>6</v>
      </c>
      <c r="B745">
        <f t="shared" si="22"/>
        <v>19</v>
      </c>
      <c r="C745">
        <f>VLOOKUP(A745,distances_partII!A:AP,Distances!B745+1,FALSE)</f>
        <v>4.2779999999999996</v>
      </c>
    </row>
    <row r="746" spans="1:3" x14ac:dyDescent="0.45">
      <c r="A746">
        <f t="shared" si="23"/>
        <v>7</v>
      </c>
      <c r="B746">
        <f t="shared" si="22"/>
        <v>19</v>
      </c>
      <c r="C746">
        <f>VLOOKUP(A746,distances_partII!A:AP,Distances!B746+1,FALSE)</f>
        <v>0.81760299999999997</v>
      </c>
    </row>
    <row r="747" spans="1:3" x14ac:dyDescent="0.45">
      <c r="A747">
        <f t="shared" si="23"/>
        <v>8</v>
      </c>
      <c r="B747">
        <f t="shared" si="22"/>
        <v>19</v>
      </c>
      <c r="C747">
        <f>VLOOKUP(A747,distances_partII!A:AP,Distances!B747+1,FALSE)</f>
        <v>3.1472799999999999</v>
      </c>
    </row>
    <row r="748" spans="1:3" x14ac:dyDescent="0.45">
      <c r="A748">
        <f t="shared" si="23"/>
        <v>9</v>
      </c>
      <c r="B748">
        <f t="shared" si="22"/>
        <v>19</v>
      </c>
      <c r="C748">
        <f>VLOOKUP(A748,distances_partII!A:AP,Distances!B748+1,FALSE)</f>
        <v>2.3423799999999999</v>
      </c>
    </row>
    <row r="749" spans="1:3" x14ac:dyDescent="0.45">
      <c r="A749">
        <f t="shared" si="23"/>
        <v>10</v>
      </c>
      <c r="B749">
        <f t="shared" si="22"/>
        <v>19</v>
      </c>
      <c r="C749">
        <f>VLOOKUP(A749,distances_partII!A:AP,Distances!B749+1,FALSE)</f>
        <v>1.3418300000000001</v>
      </c>
    </row>
    <row r="750" spans="1:3" x14ac:dyDescent="0.45">
      <c r="A750">
        <f t="shared" si="23"/>
        <v>11</v>
      </c>
      <c r="B750">
        <f t="shared" si="22"/>
        <v>19</v>
      </c>
      <c r="C750">
        <f>VLOOKUP(A750,distances_partII!A:AP,Distances!B750+1,FALSE)</f>
        <v>5.89879</v>
      </c>
    </row>
    <row r="751" spans="1:3" x14ac:dyDescent="0.45">
      <c r="A751">
        <f t="shared" si="23"/>
        <v>12</v>
      </c>
      <c r="B751">
        <f t="shared" si="22"/>
        <v>19</v>
      </c>
      <c r="C751">
        <f>VLOOKUP(A751,distances_partII!A:AP,Distances!B751+1,FALSE)</f>
        <v>3.6318899999999998</v>
      </c>
    </row>
    <row r="752" spans="1:3" x14ac:dyDescent="0.45">
      <c r="A752">
        <f t="shared" si="23"/>
        <v>13</v>
      </c>
      <c r="B752">
        <f t="shared" si="22"/>
        <v>19</v>
      </c>
      <c r="C752">
        <f>VLOOKUP(A752,distances_partII!A:AP,Distances!B752+1,FALSE)</f>
        <v>5.0763299999999996</v>
      </c>
    </row>
    <row r="753" spans="1:3" x14ac:dyDescent="0.45">
      <c r="A753">
        <f t="shared" si="23"/>
        <v>14</v>
      </c>
      <c r="B753">
        <f t="shared" si="22"/>
        <v>19</v>
      </c>
      <c r="C753">
        <f>VLOOKUP(A753,distances_partII!A:AP,Distances!B753+1,FALSE)</f>
        <v>3.3039999999999998</v>
      </c>
    </row>
    <row r="754" spans="1:3" x14ac:dyDescent="0.45">
      <c r="A754">
        <f t="shared" si="23"/>
        <v>15</v>
      </c>
      <c r="B754">
        <f t="shared" si="22"/>
        <v>19</v>
      </c>
      <c r="C754">
        <f>VLOOKUP(A754,distances_partII!A:AP,Distances!B754+1,FALSE)</f>
        <v>0.48200399999999999</v>
      </c>
    </row>
    <row r="755" spans="1:3" x14ac:dyDescent="0.45">
      <c r="A755">
        <f t="shared" si="23"/>
        <v>16</v>
      </c>
      <c r="B755">
        <f t="shared" si="22"/>
        <v>19</v>
      </c>
      <c r="C755">
        <f>VLOOKUP(A755,distances_partII!A:AP,Distances!B755+1,FALSE)</f>
        <v>0.68601800000000002</v>
      </c>
    </row>
    <row r="756" spans="1:3" x14ac:dyDescent="0.45">
      <c r="A756">
        <f t="shared" si="23"/>
        <v>17</v>
      </c>
      <c r="B756">
        <f t="shared" si="22"/>
        <v>19</v>
      </c>
      <c r="C756">
        <f>VLOOKUP(A756,distances_partII!A:AP,Distances!B756+1,FALSE)</f>
        <v>1.5120100000000001</v>
      </c>
    </row>
    <row r="757" spans="1:3" x14ac:dyDescent="0.45">
      <c r="A757">
        <f t="shared" si="23"/>
        <v>18</v>
      </c>
      <c r="B757">
        <f t="shared" si="22"/>
        <v>19</v>
      </c>
      <c r="C757">
        <f>VLOOKUP(A757,distances_partII!A:AP,Distances!B757+1,FALSE)</f>
        <v>1.5129999999999999</v>
      </c>
    </row>
    <row r="758" spans="1:3" x14ac:dyDescent="0.45">
      <c r="A758">
        <f t="shared" si="23"/>
        <v>19</v>
      </c>
      <c r="B758">
        <f t="shared" si="22"/>
        <v>19</v>
      </c>
      <c r="C758">
        <f>VLOOKUP(A758,distances_partII!A:AP,Distances!B758+1,FALSE)</f>
        <v>0</v>
      </c>
    </row>
    <row r="759" spans="1:3" x14ac:dyDescent="0.45">
      <c r="A759">
        <f t="shared" si="23"/>
        <v>20</v>
      </c>
      <c r="B759">
        <f t="shared" si="22"/>
        <v>19</v>
      </c>
      <c r="C759">
        <f>VLOOKUP(A759,distances_partII!A:AP,Distances!B759+1,FALSE)</f>
        <v>6.6752099999999999</v>
      </c>
    </row>
    <row r="760" spans="1:3" x14ac:dyDescent="0.45">
      <c r="A760">
        <f t="shared" si="23"/>
        <v>21</v>
      </c>
      <c r="B760">
        <f t="shared" si="22"/>
        <v>19</v>
      </c>
      <c r="C760">
        <f>VLOOKUP(A760,distances_partII!A:AP,Distances!B760+1,FALSE)</f>
        <v>3.5143399999999998</v>
      </c>
    </row>
    <row r="761" spans="1:3" x14ac:dyDescent="0.45">
      <c r="A761">
        <f t="shared" si="23"/>
        <v>22</v>
      </c>
      <c r="B761">
        <f t="shared" si="22"/>
        <v>19</v>
      </c>
      <c r="C761">
        <f>VLOOKUP(A761,distances_partII!A:AP,Distances!B761+1,FALSE)</f>
        <v>7.8518299999999996</v>
      </c>
    </row>
    <row r="762" spans="1:3" x14ac:dyDescent="0.45">
      <c r="A762">
        <f t="shared" si="23"/>
        <v>23</v>
      </c>
      <c r="B762">
        <f t="shared" si="22"/>
        <v>19</v>
      </c>
      <c r="C762">
        <f>VLOOKUP(A762,distances_partII!A:AP,Distances!B762+1,FALSE)</f>
        <v>4.0415599999999996</v>
      </c>
    </row>
    <row r="763" spans="1:3" x14ac:dyDescent="0.45">
      <c r="A763">
        <f t="shared" si="23"/>
        <v>24</v>
      </c>
      <c r="B763">
        <f t="shared" si="22"/>
        <v>19</v>
      </c>
      <c r="C763">
        <f>VLOOKUP(A763,distances_partII!A:AP,Distances!B763+1,FALSE)</f>
        <v>5.6190300000000004</v>
      </c>
    </row>
    <row r="764" spans="1:3" x14ac:dyDescent="0.45">
      <c r="A764">
        <f t="shared" si="23"/>
        <v>25</v>
      </c>
      <c r="B764">
        <f t="shared" si="22"/>
        <v>19</v>
      </c>
      <c r="C764">
        <f>VLOOKUP(A764,distances_partII!A:AP,Distances!B764+1,FALSE)</f>
        <v>4.1332800000000001</v>
      </c>
    </row>
    <row r="765" spans="1:3" x14ac:dyDescent="0.45">
      <c r="A765">
        <f t="shared" si="23"/>
        <v>26</v>
      </c>
      <c r="B765">
        <f t="shared" si="22"/>
        <v>19</v>
      </c>
      <c r="C765">
        <f>VLOOKUP(A765,distances_partII!A:AP,Distances!B765+1,FALSE)</f>
        <v>2.91655</v>
      </c>
    </row>
    <row r="766" spans="1:3" x14ac:dyDescent="0.45">
      <c r="A766">
        <f t="shared" si="23"/>
        <v>27</v>
      </c>
      <c r="B766">
        <f t="shared" si="22"/>
        <v>19</v>
      </c>
      <c r="C766">
        <f>VLOOKUP(A766,distances_partII!A:AP,Distances!B766+1,FALSE)</f>
        <v>6.8202999999999996</v>
      </c>
    </row>
    <row r="767" spans="1:3" x14ac:dyDescent="0.45">
      <c r="A767">
        <f t="shared" si="23"/>
        <v>28</v>
      </c>
      <c r="B767">
        <f t="shared" si="22"/>
        <v>19</v>
      </c>
      <c r="C767">
        <f>VLOOKUP(A767,distances_partII!A:AP,Distances!B767+1,FALSE)</f>
        <v>1.1470100000000001</v>
      </c>
    </row>
    <row r="768" spans="1:3" x14ac:dyDescent="0.45">
      <c r="A768">
        <f t="shared" si="23"/>
        <v>29</v>
      </c>
      <c r="B768">
        <f t="shared" si="22"/>
        <v>19</v>
      </c>
      <c r="C768">
        <f>VLOOKUP(A768,distances_partII!A:AP,Distances!B768+1,FALSE)</f>
        <v>0.408001</v>
      </c>
    </row>
    <row r="769" spans="1:3" x14ac:dyDescent="0.45">
      <c r="A769">
        <f t="shared" si="23"/>
        <v>30</v>
      </c>
      <c r="B769">
        <f t="shared" si="22"/>
        <v>19</v>
      </c>
      <c r="C769">
        <f>VLOOKUP(A769,distances_partII!A:AP,Distances!B769+1,FALSE)</f>
        <v>4.49</v>
      </c>
    </row>
    <row r="770" spans="1:3" x14ac:dyDescent="0.45">
      <c r="A770">
        <f t="shared" si="23"/>
        <v>31</v>
      </c>
      <c r="B770">
        <f t="shared" ref="B770:B833" si="24">IF(A770=1,B769+1,B769)</f>
        <v>19</v>
      </c>
      <c r="C770">
        <f>VLOOKUP(A770,distances_partII!A:AP,Distances!B770+1,FALSE)</f>
        <v>0.41101900000000002</v>
      </c>
    </row>
    <row r="771" spans="1:3" x14ac:dyDescent="0.45">
      <c r="A771">
        <f t="shared" si="23"/>
        <v>32</v>
      </c>
      <c r="B771">
        <f t="shared" si="24"/>
        <v>19</v>
      </c>
      <c r="C771">
        <f>VLOOKUP(A771,distances_partII!A:AP,Distances!B771+1,FALSE)</f>
        <v>0.86500900000000003</v>
      </c>
    </row>
    <row r="772" spans="1:3" x14ac:dyDescent="0.45">
      <c r="A772">
        <f t="shared" ref="A772:A835" si="25">IF(A771=41,1,A771+1)</f>
        <v>33</v>
      </c>
      <c r="B772">
        <f t="shared" si="24"/>
        <v>19</v>
      </c>
      <c r="C772">
        <f>VLOOKUP(A772,distances_partII!A:AP,Distances!B772+1,FALSE)</f>
        <v>2.782</v>
      </c>
    </row>
    <row r="773" spans="1:3" x14ac:dyDescent="0.45">
      <c r="A773">
        <f t="shared" si="25"/>
        <v>34</v>
      </c>
      <c r="B773">
        <f t="shared" si="24"/>
        <v>19</v>
      </c>
      <c r="C773">
        <f>VLOOKUP(A773,distances_partII!A:AP,Distances!B773+1,FALSE)</f>
        <v>4.8109999999999999</v>
      </c>
    </row>
    <row r="774" spans="1:3" x14ac:dyDescent="0.45">
      <c r="A774">
        <f t="shared" si="25"/>
        <v>35</v>
      </c>
      <c r="B774">
        <f t="shared" si="24"/>
        <v>19</v>
      </c>
      <c r="C774">
        <f>VLOOKUP(A774,distances_partII!A:AP,Distances!B774+1,FALSE)</f>
        <v>6.9745299999999997</v>
      </c>
    </row>
    <row r="775" spans="1:3" x14ac:dyDescent="0.45">
      <c r="A775">
        <f t="shared" si="25"/>
        <v>36</v>
      </c>
      <c r="B775">
        <f t="shared" si="24"/>
        <v>19</v>
      </c>
      <c r="C775">
        <f>VLOOKUP(A775,distances_partII!A:AP,Distances!B775+1,FALSE)</f>
        <v>4.8381100000000004</v>
      </c>
    </row>
    <row r="776" spans="1:3" x14ac:dyDescent="0.45">
      <c r="A776">
        <f t="shared" si="25"/>
        <v>37</v>
      </c>
      <c r="B776">
        <f t="shared" si="24"/>
        <v>19</v>
      </c>
      <c r="C776">
        <f>VLOOKUP(A776,distances_partII!A:AP,Distances!B776+1,FALSE)</f>
        <v>2.1741600000000001</v>
      </c>
    </row>
    <row r="777" spans="1:3" x14ac:dyDescent="0.45">
      <c r="A777">
        <f t="shared" si="25"/>
        <v>38</v>
      </c>
      <c r="B777">
        <f t="shared" si="24"/>
        <v>19</v>
      </c>
      <c r="C777">
        <f>VLOOKUP(A777,distances_partII!A:AP,Distances!B777+1,FALSE)</f>
        <v>1.7874300000000001</v>
      </c>
    </row>
    <row r="778" spans="1:3" x14ac:dyDescent="0.45">
      <c r="A778">
        <f t="shared" si="25"/>
        <v>39</v>
      </c>
      <c r="B778">
        <f t="shared" si="24"/>
        <v>19</v>
      </c>
      <c r="C778">
        <f>VLOOKUP(A778,distances_partII!A:AP,Distances!B778+1,FALSE)</f>
        <v>6.8173199999999996</v>
      </c>
    </row>
    <row r="779" spans="1:3" x14ac:dyDescent="0.45">
      <c r="A779">
        <f t="shared" si="25"/>
        <v>40</v>
      </c>
      <c r="B779">
        <f t="shared" si="24"/>
        <v>19</v>
      </c>
      <c r="C779">
        <f>VLOOKUP(A779,distances_partII!A:AP,Distances!B779+1,FALSE)</f>
        <v>1.45865</v>
      </c>
    </row>
    <row r="780" spans="1:3" x14ac:dyDescent="0.45">
      <c r="A780">
        <f t="shared" si="25"/>
        <v>41</v>
      </c>
      <c r="B780">
        <f t="shared" si="24"/>
        <v>19</v>
      </c>
      <c r="C780">
        <f>VLOOKUP(A780,distances_partII!A:AP,Distances!B780+1,FALSE)</f>
        <v>7.9261999999999997</v>
      </c>
    </row>
    <row r="781" spans="1:3" x14ac:dyDescent="0.45">
      <c r="A781">
        <f t="shared" si="25"/>
        <v>1</v>
      </c>
      <c r="B781">
        <f t="shared" si="24"/>
        <v>20</v>
      </c>
      <c r="C781">
        <f>VLOOKUP(A781,distances_partII!A:AP,Distances!B781+1,FALSE)</f>
        <v>6.1817099999999998</v>
      </c>
    </row>
    <row r="782" spans="1:3" x14ac:dyDescent="0.45">
      <c r="A782">
        <f t="shared" si="25"/>
        <v>2</v>
      </c>
      <c r="B782">
        <f t="shared" si="24"/>
        <v>20</v>
      </c>
      <c r="C782">
        <f>VLOOKUP(A782,distances_partII!A:AP,Distances!B782+1,FALSE)</f>
        <v>7.0740699999999999</v>
      </c>
    </row>
    <row r="783" spans="1:3" x14ac:dyDescent="0.45">
      <c r="A783">
        <f t="shared" si="25"/>
        <v>3</v>
      </c>
      <c r="B783">
        <f t="shared" si="24"/>
        <v>20</v>
      </c>
      <c r="C783">
        <f>VLOOKUP(A783,distances_partII!A:AP,Distances!B783+1,FALSE)</f>
        <v>6.6755899999999997</v>
      </c>
    </row>
    <row r="784" spans="1:3" x14ac:dyDescent="0.45">
      <c r="A784">
        <f t="shared" si="25"/>
        <v>4</v>
      </c>
      <c r="B784">
        <f t="shared" si="24"/>
        <v>20</v>
      </c>
      <c r="C784">
        <f>VLOOKUP(A784,distances_partII!A:AP,Distances!B784+1,FALSE)</f>
        <v>6.6360000000000001</v>
      </c>
    </row>
    <row r="785" spans="1:3" x14ac:dyDescent="0.45">
      <c r="A785">
        <f t="shared" si="25"/>
        <v>5</v>
      </c>
      <c r="B785">
        <f t="shared" si="24"/>
        <v>20</v>
      </c>
      <c r="C785">
        <f>VLOOKUP(A785,distances_partII!A:AP,Distances!B785+1,FALSE)</f>
        <v>6.17875</v>
      </c>
    </row>
    <row r="786" spans="1:3" x14ac:dyDescent="0.45">
      <c r="A786">
        <f t="shared" si="25"/>
        <v>6</v>
      </c>
      <c r="B786">
        <f t="shared" si="24"/>
        <v>20</v>
      </c>
      <c r="C786">
        <f>VLOOKUP(A786,distances_partII!A:AP,Distances!B786+1,FALSE)</f>
        <v>6.42204</v>
      </c>
    </row>
    <row r="787" spans="1:3" x14ac:dyDescent="0.45">
      <c r="A787">
        <f t="shared" si="25"/>
        <v>7</v>
      </c>
      <c r="B787">
        <f t="shared" si="24"/>
        <v>20</v>
      </c>
      <c r="C787">
        <f>VLOOKUP(A787,distances_partII!A:AP,Distances!B787+1,FALSE)</f>
        <v>5.97797</v>
      </c>
    </row>
    <row r="788" spans="1:3" x14ac:dyDescent="0.45">
      <c r="A788">
        <f t="shared" si="25"/>
        <v>8</v>
      </c>
      <c r="B788">
        <f t="shared" si="24"/>
        <v>20</v>
      </c>
      <c r="C788">
        <f>VLOOKUP(A788,distances_partII!A:AP,Distances!B788+1,FALSE)</f>
        <v>4.1683700000000004</v>
      </c>
    </row>
    <row r="789" spans="1:3" x14ac:dyDescent="0.45">
      <c r="A789">
        <f t="shared" si="25"/>
        <v>9</v>
      </c>
      <c r="B789">
        <f t="shared" si="24"/>
        <v>20</v>
      </c>
      <c r="C789">
        <f>VLOOKUP(A789,distances_partII!A:AP,Distances!B789+1,FALSE)</f>
        <v>4.6173400000000004</v>
      </c>
    </row>
    <row r="790" spans="1:3" x14ac:dyDescent="0.45">
      <c r="A790">
        <f t="shared" si="25"/>
        <v>10</v>
      </c>
      <c r="B790">
        <f t="shared" si="24"/>
        <v>20</v>
      </c>
      <c r="C790">
        <f>VLOOKUP(A790,distances_partII!A:AP,Distances!B790+1,FALSE)</f>
        <v>5.4792800000000002</v>
      </c>
    </row>
    <row r="791" spans="1:3" x14ac:dyDescent="0.45">
      <c r="A791">
        <f t="shared" si="25"/>
        <v>11</v>
      </c>
      <c r="B791">
        <f t="shared" si="24"/>
        <v>20</v>
      </c>
      <c r="C791">
        <f>VLOOKUP(A791,distances_partII!A:AP,Distances!B791+1,FALSE)</f>
        <v>2.7551199999999998</v>
      </c>
    </row>
    <row r="792" spans="1:3" x14ac:dyDescent="0.45">
      <c r="A792">
        <f t="shared" si="25"/>
        <v>12</v>
      </c>
      <c r="B792">
        <f t="shared" si="24"/>
        <v>20</v>
      </c>
      <c r="C792">
        <f>VLOOKUP(A792,distances_partII!A:AP,Distances!B792+1,FALSE)</f>
        <v>3.0487899999999999</v>
      </c>
    </row>
    <row r="793" spans="1:3" x14ac:dyDescent="0.45">
      <c r="A793">
        <f t="shared" si="25"/>
        <v>13</v>
      </c>
      <c r="B793">
        <f t="shared" si="24"/>
        <v>20</v>
      </c>
      <c r="C793">
        <f>VLOOKUP(A793,distances_partII!A:AP,Distances!B793+1,FALSE)</f>
        <v>2.5226099999999998</v>
      </c>
    </row>
    <row r="794" spans="1:3" x14ac:dyDescent="0.45">
      <c r="A794">
        <f t="shared" si="25"/>
        <v>14</v>
      </c>
      <c r="B794">
        <f t="shared" si="24"/>
        <v>20</v>
      </c>
      <c r="C794">
        <f>VLOOKUP(A794,distances_partII!A:AP,Distances!B794+1,FALSE)</f>
        <v>6.2275400000000003</v>
      </c>
    </row>
    <row r="795" spans="1:3" x14ac:dyDescent="0.45">
      <c r="A795">
        <f t="shared" si="25"/>
        <v>15</v>
      </c>
      <c r="B795">
        <f t="shared" si="24"/>
        <v>20</v>
      </c>
      <c r="C795">
        <f>VLOOKUP(A795,distances_partII!A:AP,Distances!B795+1,FALSE)</f>
        <v>6.5098799999999999</v>
      </c>
    </row>
    <row r="796" spans="1:3" x14ac:dyDescent="0.45">
      <c r="A796">
        <f t="shared" si="25"/>
        <v>16</v>
      </c>
      <c r="B796">
        <f t="shared" si="24"/>
        <v>20</v>
      </c>
      <c r="C796">
        <f>VLOOKUP(A796,distances_partII!A:AP,Distances!B796+1,FALSE)</f>
        <v>6.9684499999999998</v>
      </c>
    </row>
    <row r="797" spans="1:3" x14ac:dyDescent="0.45">
      <c r="A797">
        <f t="shared" si="25"/>
        <v>17</v>
      </c>
      <c r="B797">
        <f t="shared" si="24"/>
        <v>20</v>
      </c>
      <c r="C797">
        <f>VLOOKUP(A797,distances_partII!A:AP,Distances!B797+1,FALSE)</f>
        <v>6.2659200000000004</v>
      </c>
    </row>
    <row r="798" spans="1:3" x14ac:dyDescent="0.45">
      <c r="A798">
        <f t="shared" si="25"/>
        <v>18</v>
      </c>
      <c r="B798">
        <f t="shared" si="24"/>
        <v>20</v>
      </c>
      <c r="C798">
        <f>VLOOKUP(A798,distances_partII!A:AP,Distances!B798+1,FALSE)</f>
        <v>7.3847399999999999</v>
      </c>
    </row>
    <row r="799" spans="1:3" x14ac:dyDescent="0.45">
      <c r="A799">
        <f t="shared" si="25"/>
        <v>19</v>
      </c>
      <c r="B799">
        <f t="shared" si="24"/>
        <v>20</v>
      </c>
      <c r="C799">
        <f>VLOOKUP(A799,distances_partII!A:AP,Distances!B799+1,FALSE)</f>
        <v>6.6752099999999999</v>
      </c>
    </row>
    <row r="800" spans="1:3" x14ac:dyDescent="0.45">
      <c r="A800">
        <f t="shared" si="25"/>
        <v>20</v>
      </c>
      <c r="B800">
        <f t="shared" si="24"/>
        <v>20</v>
      </c>
      <c r="C800">
        <f>VLOOKUP(A800,distances_partII!A:AP,Distances!B800+1,FALSE)</f>
        <v>0</v>
      </c>
    </row>
    <row r="801" spans="1:3" x14ac:dyDescent="0.45">
      <c r="A801">
        <f t="shared" si="25"/>
        <v>21</v>
      </c>
      <c r="B801">
        <f t="shared" si="24"/>
        <v>20</v>
      </c>
      <c r="C801">
        <f>VLOOKUP(A801,distances_partII!A:AP,Distances!B801+1,FALSE)</f>
        <v>3.1613000000000002</v>
      </c>
    </row>
    <row r="802" spans="1:3" x14ac:dyDescent="0.45">
      <c r="A802">
        <f t="shared" si="25"/>
        <v>22</v>
      </c>
      <c r="B802">
        <f t="shared" si="24"/>
        <v>20</v>
      </c>
      <c r="C802">
        <f>VLOOKUP(A802,distances_partII!A:AP,Distances!B802+1,FALSE)</f>
        <v>1.70932</v>
      </c>
    </row>
    <row r="803" spans="1:3" x14ac:dyDescent="0.45">
      <c r="A803">
        <f t="shared" si="25"/>
        <v>23</v>
      </c>
      <c r="B803">
        <f t="shared" si="24"/>
        <v>20</v>
      </c>
      <c r="C803">
        <f>VLOOKUP(A803,distances_partII!A:AP,Distances!B803+1,FALSE)</f>
        <v>2.7547199999999998</v>
      </c>
    </row>
    <row r="804" spans="1:3" x14ac:dyDescent="0.45">
      <c r="A804">
        <f t="shared" si="25"/>
        <v>24</v>
      </c>
      <c r="B804">
        <f t="shared" si="24"/>
        <v>20</v>
      </c>
      <c r="C804">
        <f>VLOOKUP(A804,distances_partII!A:AP,Distances!B804+1,FALSE)</f>
        <v>2.1340499999999998</v>
      </c>
    </row>
    <row r="805" spans="1:3" x14ac:dyDescent="0.45">
      <c r="A805">
        <f t="shared" si="25"/>
        <v>25</v>
      </c>
      <c r="B805">
        <f t="shared" si="24"/>
        <v>20</v>
      </c>
      <c r="C805">
        <f>VLOOKUP(A805,distances_partII!A:AP,Distances!B805+1,FALSE)</f>
        <v>2.6506099999999999</v>
      </c>
    </row>
    <row r="806" spans="1:3" x14ac:dyDescent="0.45">
      <c r="A806">
        <f t="shared" si="25"/>
        <v>26</v>
      </c>
      <c r="B806">
        <f t="shared" si="24"/>
        <v>20</v>
      </c>
      <c r="C806">
        <f>VLOOKUP(A806,distances_partII!A:AP,Distances!B806+1,FALSE)</f>
        <v>3.7587000000000002</v>
      </c>
    </row>
    <row r="807" spans="1:3" x14ac:dyDescent="0.45">
      <c r="A807">
        <f t="shared" si="25"/>
        <v>27</v>
      </c>
      <c r="B807">
        <f t="shared" si="24"/>
        <v>20</v>
      </c>
      <c r="C807">
        <f>VLOOKUP(A807,distances_partII!A:AP,Distances!B807+1,FALSE)</f>
        <v>1.0281899999999999</v>
      </c>
    </row>
    <row r="808" spans="1:3" x14ac:dyDescent="0.45">
      <c r="A808">
        <f t="shared" si="25"/>
        <v>28</v>
      </c>
      <c r="B808">
        <f t="shared" si="24"/>
        <v>20</v>
      </c>
      <c r="C808">
        <f>VLOOKUP(A808,distances_partII!A:AP,Distances!B808+1,FALSE)</f>
        <v>7.1927099999999999</v>
      </c>
    </row>
    <row r="809" spans="1:3" x14ac:dyDescent="0.45">
      <c r="A809">
        <f t="shared" si="25"/>
        <v>29</v>
      </c>
      <c r="B809">
        <f t="shared" si="24"/>
        <v>20</v>
      </c>
      <c r="C809">
        <f>VLOOKUP(A809,distances_partII!A:AP,Distances!B809+1,FALSE)</f>
        <v>6.5306800000000003</v>
      </c>
    </row>
    <row r="810" spans="1:3" x14ac:dyDescent="0.45">
      <c r="A810">
        <f t="shared" si="25"/>
        <v>30</v>
      </c>
      <c r="B810">
        <f t="shared" si="24"/>
        <v>20</v>
      </c>
      <c r="C810">
        <f>VLOOKUP(A810,distances_partII!A:AP,Distances!B810+1,FALSE)</f>
        <v>6.4820599999999997</v>
      </c>
    </row>
    <row r="811" spans="1:3" x14ac:dyDescent="0.45">
      <c r="A811">
        <f t="shared" si="25"/>
        <v>31</v>
      </c>
      <c r="B811">
        <f t="shared" si="24"/>
        <v>20</v>
      </c>
      <c r="C811">
        <f>VLOOKUP(A811,distances_partII!A:AP,Distances!B811+1,FALSE)</f>
        <v>6.5344300000000004</v>
      </c>
    </row>
    <row r="812" spans="1:3" x14ac:dyDescent="0.45">
      <c r="A812">
        <f t="shared" si="25"/>
        <v>32</v>
      </c>
      <c r="B812">
        <f t="shared" si="24"/>
        <v>20</v>
      </c>
      <c r="C812">
        <f>VLOOKUP(A812,distances_partII!A:AP,Distances!B812+1,FALSE)</f>
        <v>7.05192</v>
      </c>
    </row>
    <row r="813" spans="1:3" x14ac:dyDescent="0.45">
      <c r="A813">
        <f t="shared" si="25"/>
        <v>33</v>
      </c>
      <c r="B813">
        <f t="shared" si="24"/>
        <v>20</v>
      </c>
      <c r="C813">
        <f>VLOOKUP(A813,distances_partII!A:AP,Distances!B813+1,FALSE)</f>
        <v>6.1842199999999998</v>
      </c>
    </row>
    <row r="814" spans="1:3" x14ac:dyDescent="0.45">
      <c r="A814">
        <f t="shared" si="25"/>
        <v>34</v>
      </c>
      <c r="B814">
        <f t="shared" si="24"/>
        <v>20</v>
      </c>
      <c r="C814">
        <f>VLOOKUP(A814,distances_partII!A:AP,Distances!B814+1,FALSE)</f>
        <v>6.5882100000000001</v>
      </c>
    </row>
    <row r="815" spans="1:3" x14ac:dyDescent="0.45">
      <c r="A815">
        <f t="shared" si="25"/>
        <v>35</v>
      </c>
      <c r="B815">
        <f t="shared" si="24"/>
        <v>20</v>
      </c>
      <c r="C815">
        <f>VLOOKUP(A815,distances_partII!A:AP,Distances!B815+1,FALSE)</f>
        <v>1.2461100000000001</v>
      </c>
    </row>
    <row r="816" spans="1:3" x14ac:dyDescent="0.45">
      <c r="A816">
        <f t="shared" si="25"/>
        <v>36</v>
      </c>
      <c r="B816">
        <f t="shared" si="24"/>
        <v>20</v>
      </c>
      <c r="C816">
        <f>VLOOKUP(A816,distances_partII!A:AP,Distances!B816+1,FALSE)</f>
        <v>3.99342</v>
      </c>
    </row>
    <row r="817" spans="1:3" x14ac:dyDescent="0.45">
      <c r="A817">
        <f t="shared" si="25"/>
        <v>37</v>
      </c>
      <c r="B817">
        <f t="shared" si="24"/>
        <v>20</v>
      </c>
      <c r="C817">
        <f>VLOOKUP(A817,distances_partII!A:AP,Distances!B817+1,FALSE)</f>
        <v>4.6045800000000003</v>
      </c>
    </row>
    <row r="818" spans="1:3" x14ac:dyDescent="0.45">
      <c r="A818">
        <f t="shared" si="25"/>
        <v>38</v>
      </c>
      <c r="B818">
        <f t="shared" si="24"/>
        <v>20</v>
      </c>
      <c r="C818">
        <f>VLOOKUP(A818,distances_partII!A:AP,Distances!B818+1,FALSE)</f>
        <v>4.9250600000000002</v>
      </c>
    </row>
    <row r="819" spans="1:3" x14ac:dyDescent="0.45">
      <c r="A819">
        <f t="shared" si="25"/>
        <v>39</v>
      </c>
      <c r="B819">
        <f t="shared" si="24"/>
        <v>20</v>
      </c>
      <c r="C819">
        <f>VLOOKUP(A819,distances_partII!A:AP,Distances!B819+1,FALSE)</f>
        <v>1.96129</v>
      </c>
    </row>
    <row r="820" spans="1:3" x14ac:dyDescent="0.45">
      <c r="A820">
        <f t="shared" si="25"/>
        <v>40</v>
      </c>
      <c r="B820">
        <f t="shared" si="24"/>
        <v>20</v>
      </c>
      <c r="C820">
        <f>VLOOKUP(A820,distances_partII!A:AP,Distances!B820+1,FALSE)</f>
        <v>6.6255600000000001</v>
      </c>
    </row>
    <row r="821" spans="1:3" x14ac:dyDescent="0.45">
      <c r="A821">
        <f t="shared" si="25"/>
        <v>41</v>
      </c>
      <c r="B821">
        <f t="shared" si="24"/>
        <v>20</v>
      </c>
      <c r="C821">
        <f>VLOOKUP(A821,distances_partII!A:AP,Distances!B821+1,FALSE)</f>
        <v>2.9288599999999998</v>
      </c>
    </row>
    <row r="822" spans="1:3" x14ac:dyDescent="0.45">
      <c r="A822">
        <f t="shared" si="25"/>
        <v>1</v>
      </c>
      <c r="B822">
        <f t="shared" si="24"/>
        <v>21</v>
      </c>
      <c r="C822">
        <f>VLOOKUP(A822,distances_partII!A:AP,Distances!B822+1,FALSE)</f>
        <v>3.37392</v>
      </c>
    </row>
    <row r="823" spans="1:3" x14ac:dyDescent="0.45">
      <c r="A823">
        <f t="shared" si="25"/>
        <v>2</v>
      </c>
      <c r="B823">
        <f t="shared" si="24"/>
        <v>21</v>
      </c>
      <c r="C823">
        <f>VLOOKUP(A823,distances_partII!A:AP,Distances!B823+1,FALSE)</f>
        <v>3.9613999999999998</v>
      </c>
    </row>
    <row r="824" spans="1:3" x14ac:dyDescent="0.45">
      <c r="A824">
        <f t="shared" si="25"/>
        <v>3</v>
      </c>
      <c r="B824">
        <f t="shared" si="24"/>
        <v>21</v>
      </c>
      <c r="C824">
        <f>VLOOKUP(A824,distances_partII!A:AP,Distances!B824+1,FALSE)</f>
        <v>4.91</v>
      </c>
    </row>
    <row r="825" spans="1:3" x14ac:dyDescent="0.45">
      <c r="A825">
        <f t="shared" si="25"/>
        <v>4</v>
      </c>
      <c r="B825">
        <f t="shared" si="24"/>
        <v>21</v>
      </c>
      <c r="C825">
        <f>VLOOKUP(A825,distances_partII!A:AP,Distances!B825+1,FALSE)</f>
        <v>3.47472</v>
      </c>
    </row>
    <row r="826" spans="1:3" x14ac:dyDescent="0.45">
      <c r="A826">
        <f t="shared" si="25"/>
        <v>5</v>
      </c>
      <c r="B826">
        <f t="shared" si="24"/>
        <v>21</v>
      </c>
      <c r="C826">
        <f>VLOOKUP(A826,distances_partII!A:AP,Distances!B826+1,FALSE)</f>
        <v>3.4737900000000002</v>
      </c>
    </row>
    <row r="827" spans="1:3" x14ac:dyDescent="0.45">
      <c r="A827">
        <f t="shared" si="25"/>
        <v>6</v>
      </c>
      <c r="B827">
        <f t="shared" si="24"/>
        <v>21</v>
      </c>
      <c r="C827">
        <f>VLOOKUP(A827,distances_partII!A:AP,Distances!B827+1,FALSE)</f>
        <v>4.3555599999999997</v>
      </c>
    </row>
    <row r="828" spans="1:3" x14ac:dyDescent="0.45">
      <c r="A828">
        <f t="shared" si="25"/>
        <v>7</v>
      </c>
      <c r="B828">
        <f t="shared" si="24"/>
        <v>21</v>
      </c>
      <c r="C828">
        <f>VLOOKUP(A828,distances_partII!A:AP,Distances!B828+1,FALSE)</f>
        <v>2.8270200000000001</v>
      </c>
    </row>
    <row r="829" spans="1:3" x14ac:dyDescent="0.45">
      <c r="A829">
        <f t="shared" si="25"/>
        <v>8</v>
      </c>
      <c r="B829">
        <f t="shared" si="24"/>
        <v>21</v>
      </c>
      <c r="C829">
        <f>VLOOKUP(A829,distances_partII!A:AP,Distances!B829+1,FALSE)</f>
        <v>1.61819</v>
      </c>
    </row>
    <row r="830" spans="1:3" x14ac:dyDescent="0.45">
      <c r="A830">
        <f t="shared" si="25"/>
        <v>9</v>
      </c>
      <c r="B830">
        <f t="shared" si="24"/>
        <v>21</v>
      </c>
      <c r="C830">
        <f>VLOOKUP(A830,distances_partII!A:AP,Distances!B830+1,FALSE)</f>
        <v>1.66892</v>
      </c>
    </row>
    <row r="831" spans="1:3" x14ac:dyDescent="0.45">
      <c r="A831">
        <f t="shared" si="25"/>
        <v>10</v>
      </c>
      <c r="B831">
        <f t="shared" si="24"/>
        <v>21</v>
      </c>
      <c r="C831">
        <f>VLOOKUP(A831,distances_partII!A:AP,Distances!B831+1,FALSE)</f>
        <v>2.34714</v>
      </c>
    </row>
    <row r="832" spans="1:3" x14ac:dyDescent="0.45">
      <c r="A832">
        <f t="shared" si="25"/>
        <v>11</v>
      </c>
      <c r="B832">
        <f t="shared" si="24"/>
        <v>21</v>
      </c>
      <c r="C832">
        <f>VLOOKUP(A832,distances_partII!A:AP,Distances!B832+1,FALSE)</f>
        <v>3.0302199999999999</v>
      </c>
    </row>
    <row r="833" spans="1:3" x14ac:dyDescent="0.45">
      <c r="A833">
        <f t="shared" si="25"/>
        <v>12</v>
      </c>
      <c r="B833">
        <f t="shared" si="24"/>
        <v>21</v>
      </c>
      <c r="C833">
        <f>VLOOKUP(A833,distances_partII!A:AP,Distances!B833+1,FALSE)</f>
        <v>0.20746100000000001</v>
      </c>
    </row>
    <row r="834" spans="1:3" x14ac:dyDescent="0.45">
      <c r="A834">
        <f t="shared" si="25"/>
        <v>13</v>
      </c>
      <c r="B834">
        <f t="shared" ref="B834:B897" si="26">IF(A834=1,B833+1,B833)</f>
        <v>21</v>
      </c>
      <c r="C834">
        <f>VLOOKUP(A834,distances_partII!A:AP,Distances!B834+1,FALSE)</f>
        <v>2.0781499999999999</v>
      </c>
    </row>
    <row r="835" spans="1:3" x14ac:dyDescent="0.45">
      <c r="A835">
        <f t="shared" si="25"/>
        <v>14</v>
      </c>
      <c r="B835">
        <f t="shared" si="26"/>
        <v>21</v>
      </c>
      <c r="C835">
        <f>VLOOKUP(A835,distances_partII!A:AP,Distances!B835+1,FALSE)</f>
        <v>3.7745199999999999</v>
      </c>
    </row>
    <row r="836" spans="1:3" x14ac:dyDescent="0.45">
      <c r="A836">
        <f t="shared" ref="A836:A899" si="27">IF(A835=41,1,A835+1)</f>
        <v>15</v>
      </c>
      <c r="B836">
        <f t="shared" si="26"/>
        <v>21</v>
      </c>
      <c r="C836">
        <f>VLOOKUP(A836,distances_partII!A:AP,Distances!B836+1,FALSE)</f>
        <v>3.3584299999999998</v>
      </c>
    </row>
    <row r="837" spans="1:3" x14ac:dyDescent="0.45">
      <c r="A837">
        <f t="shared" si="27"/>
        <v>16</v>
      </c>
      <c r="B837">
        <f t="shared" si="26"/>
        <v>21</v>
      </c>
      <c r="C837">
        <f>VLOOKUP(A837,distances_partII!A:AP,Distances!B837+1,FALSE)</f>
        <v>3.8376800000000002</v>
      </c>
    </row>
    <row r="838" spans="1:3" x14ac:dyDescent="0.45">
      <c r="A838">
        <f t="shared" si="27"/>
        <v>17</v>
      </c>
      <c r="B838">
        <f t="shared" si="26"/>
        <v>21</v>
      </c>
      <c r="C838">
        <f>VLOOKUP(A838,distances_partII!A:AP,Distances!B838+1,FALSE)</f>
        <v>3.2462800000000001</v>
      </c>
    </row>
    <row r="839" spans="1:3" x14ac:dyDescent="0.45">
      <c r="A839">
        <f t="shared" si="27"/>
        <v>18</v>
      </c>
      <c r="B839">
        <f t="shared" si="26"/>
        <v>21</v>
      </c>
      <c r="C839">
        <f>VLOOKUP(A839,distances_partII!A:AP,Distances!B839+1,FALSE)</f>
        <v>4.3350600000000004</v>
      </c>
    </row>
    <row r="840" spans="1:3" x14ac:dyDescent="0.45">
      <c r="A840">
        <f t="shared" si="27"/>
        <v>19</v>
      </c>
      <c r="B840">
        <f t="shared" si="26"/>
        <v>21</v>
      </c>
      <c r="C840">
        <f>VLOOKUP(A840,distances_partII!A:AP,Distances!B840+1,FALSE)</f>
        <v>3.5143399999999998</v>
      </c>
    </row>
    <row r="841" spans="1:3" x14ac:dyDescent="0.45">
      <c r="A841">
        <f t="shared" si="27"/>
        <v>20</v>
      </c>
      <c r="B841">
        <f t="shared" si="26"/>
        <v>21</v>
      </c>
      <c r="C841">
        <f>VLOOKUP(A841,distances_partII!A:AP,Distances!B841+1,FALSE)</f>
        <v>3.1613000000000002</v>
      </c>
    </row>
    <row r="842" spans="1:3" x14ac:dyDescent="0.45">
      <c r="A842">
        <f t="shared" si="27"/>
        <v>21</v>
      </c>
      <c r="B842">
        <f t="shared" si="26"/>
        <v>21</v>
      </c>
      <c r="C842">
        <f>VLOOKUP(A842,distances_partII!A:AP,Distances!B842+1,FALSE)</f>
        <v>0</v>
      </c>
    </row>
    <row r="843" spans="1:3" x14ac:dyDescent="0.45">
      <c r="A843">
        <f t="shared" si="27"/>
        <v>22</v>
      </c>
      <c r="B843">
        <f t="shared" si="26"/>
        <v>21</v>
      </c>
      <c r="C843">
        <f>VLOOKUP(A843,distances_partII!A:AP,Distances!B843+1,FALSE)</f>
        <v>4.4186699999999997</v>
      </c>
    </row>
    <row r="844" spans="1:3" x14ac:dyDescent="0.45">
      <c r="A844">
        <f t="shared" si="27"/>
        <v>23</v>
      </c>
      <c r="B844">
        <f t="shared" si="26"/>
        <v>21</v>
      </c>
      <c r="C844">
        <f>VLOOKUP(A844,distances_partII!A:AP,Distances!B844+1,FALSE)</f>
        <v>0.75860099999999997</v>
      </c>
    </row>
    <row r="845" spans="1:3" x14ac:dyDescent="0.45">
      <c r="A845">
        <f t="shared" si="27"/>
        <v>24</v>
      </c>
      <c r="B845">
        <f t="shared" si="26"/>
        <v>21</v>
      </c>
      <c r="C845">
        <f>VLOOKUP(A845,distances_partII!A:AP,Distances!B845+1,FALSE)</f>
        <v>2.5238800000000001</v>
      </c>
    </row>
    <row r="846" spans="1:3" x14ac:dyDescent="0.45">
      <c r="A846">
        <f t="shared" si="27"/>
        <v>25</v>
      </c>
      <c r="B846">
        <f t="shared" si="26"/>
        <v>21</v>
      </c>
      <c r="C846">
        <f>VLOOKUP(A846,distances_partII!A:AP,Distances!B846+1,FALSE)</f>
        <v>0.79816399999999998</v>
      </c>
    </row>
    <row r="847" spans="1:3" x14ac:dyDescent="0.45">
      <c r="A847">
        <f t="shared" si="27"/>
        <v>26</v>
      </c>
      <c r="B847">
        <f t="shared" si="26"/>
        <v>21</v>
      </c>
      <c r="C847">
        <f>VLOOKUP(A847,distances_partII!A:AP,Distances!B847+1,FALSE)</f>
        <v>0.59820600000000002</v>
      </c>
    </row>
    <row r="848" spans="1:3" x14ac:dyDescent="0.45">
      <c r="A848">
        <f t="shared" si="27"/>
        <v>27</v>
      </c>
      <c r="B848">
        <f t="shared" si="26"/>
        <v>21</v>
      </c>
      <c r="C848">
        <f>VLOOKUP(A848,distances_partII!A:AP,Distances!B848+1,FALSE)</f>
        <v>3.39934</v>
      </c>
    </row>
    <row r="849" spans="1:3" x14ac:dyDescent="0.45">
      <c r="A849">
        <f t="shared" si="27"/>
        <v>28</v>
      </c>
      <c r="B849">
        <f t="shared" si="26"/>
        <v>21</v>
      </c>
      <c r="C849">
        <f>VLOOKUP(A849,distances_partII!A:AP,Distances!B849+1,FALSE)</f>
        <v>4.1027100000000001</v>
      </c>
    </row>
    <row r="850" spans="1:3" x14ac:dyDescent="0.45">
      <c r="A850">
        <f t="shared" si="27"/>
        <v>29</v>
      </c>
      <c r="B850">
        <f t="shared" si="26"/>
        <v>21</v>
      </c>
      <c r="C850">
        <f>VLOOKUP(A850,distances_partII!A:AP,Distances!B850+1,FALSE)</f>
        <v>3.3757899999999998</v>
      </c>
    </row>
    <row r="851" spans="1:3" x14ac:dyDescent="0.45">
      <c r="A851">
        <f t="shared" si="27"/>
        <v>30</v>
      </c>
      <c r="B851">
        <f t="shared" si="26"/>
        <v>21</v>
      </c>
      <c r="C851">
        <f>VLOOKUP(A851,distances_partII!A:AP,Distances!B851+1,FALSE)</f>
        <v>4.4993400000000001</v>
      </c>
    </row>
    <row r="852" spans="1:3" x14ac:dyDescent="0.45">
      <c r="A852">
        <f t="shared" si="27"/>
        <v>31</v>
      </c>
      <c r="B852">
        <f t="shared" si="26"/>
        <v>21</v>
      </c>
      <c r="C852">
        <f>VLOOKUP(A852,distances_partII!A:AP,Distances!B852+1,FALSE)</f>
        <v>3.3797299999999999</v>
      </c>
    </row>
    <row r="853" spans="1:3" x14ac:dyDescent="0.45">
      <c r="A853">
        <f t="shared" si="27"/>
        <v>32</v>
      </c>
      <c r="B853">
        <f t="shared" si="26"/>
        <v>21</v>
      </c>
      <c r="C853">
        <f>VLOOKUP(A853,distances_partII!A:AP,Distances!B853+1,FALSE)</f>
        <v>3.93547</v>
      </c>
    </row>
    <row r="854" spans="1:3" x14ac:dyDescent="0.45">
      <c r="A854">
        <f t="shared" si="27"/>
        <v>33</v>
      </c>
      <c r="B854">
        <f t="shared" si="26"/>
        <v>21</v>
      </c>
      <c r="C854">
        <f>VLOOKUP(A854,distances_partII!A:AP,Distances!B854+1,FALSE)</f>
        <v>3.5349900000000001</v>
      </c>
    </row>
    <row r="855" spans="1:3" x14ac:dyDescent="0.45">
      <c r="A855">
        <f t="shared" si="27"/>
        <v>34</v>
      </c>
      <c r="B855">
        <f t="shared" si="26"/>
        <v>21</v>
      </c>
      <c r="C855">
        <f>VLOOKUP(A855,distances_partII!A:AP,Distances!B855+1,FALSE)</f>
        <v>4.7292300000000003</v>
      </c>
    </row>
    <row r="856" spans="1:3" x14ac:dyDescent="0.45">
      <c r="A856">
        <f t="shared" si="27"/>
        <v>35</v>
      </c>
      <c r="B856">
        <f t="shared" si="26"/>
        <v>21</v>
      </c>
      <c r="C856">
        <f>VLOOKUP(A856,distances_partII!A:AP,Distances!B856+1,FALSE)</f>
        <v>3.5832299999999999</v>
      </c>
    </row>
    <row r="857" spans="1:3" x14ac:dyDescent="0.45">
      <c r="A857">
        <f t="shared" si="27"/>
        <v>36</v>
      </c>
      <c r="B857">
        <f t="shared" si="26"/>
        <v>21</v>
      </c>
      <c r="C857">
        <f>VLOOKUP(A857,distances_partII!A:AP,Distances!B857+1,FALSE)</f>
        <v>2.8557299999999999</v>
      </c>
    </row>
    <row r="858" spans="1:3" x14ac:dyDescent="0.45">
      <c r="A858">
        <f t="shared" si="27"/>
        <v>37</v>
      </c>
      <c r="B858">
        <f t="shared" si="26"/>
        <v>21</v>
      </c>
      <c r="C858">
        <f>VLOOKUP(A858,distances_partII!A:AP,Distances!B858+1,FALSE)</f>
        <v>1.52806</v>
      </c>
    </row>
    <row r="859" spans="1:3" x14ac:dyDescent="0.45">
      <c r="A859">
        <f t="shared" si="27"/>
        <v>38</v>
      </c>
      <c r="B859">
        <f t="shared" si="26"/>
        <v>21</v>
      </c>
      <c r="C859">
        <f>VLOOKUP(A859,distances_partII!A:AP,Distances!B859+1,FALSE)</f>
        <v>1.78864</v>
      </c>
    </row>
    <row r="860" spans="1:3" x14ac:dyDescent="0.45">
      <c r="A860">
        <f t="shared" si="27"/>
        <v>39</v>
      </c>
      <c r="B860">
        <f t="shared" si="26"/>
        <v>21</v>
      </c>
      <c r="C860">
        <f>VLOOKUP(A860,distances_partII!A:AP,Distances!B860+1,FALSE)</f>
        <v>3.61599</v>
      </c>
    </row>
    <row r="861" spans="1:3" x14ac:dyDescent="0.45">
      <c r="A861">
        <f t="shared" si="27"/>
        <v>40</v>
      </c>
      <c r="B861">
        <f t="shared" si="26"/>
        <v>21</v>
      </c>
      <c r="C861">
        <f>VLOOKUP(A861,distances_partII!A:AP,Distances!B861+1,FALSE)</f>
        <v>3.6221700000000001</v>
      </c>
    </row>
    <row r="862" spans="1:3" x14ac:dyDescent="0.45">
      <c r="A862">
        <f t="shared" si="27"/>
        <v>41</v>
      </c>
      <c r="B862">
        <f t="shared" si="26"/>
        <v>21</v>
      </c>
      <c r="C862">
        <f>VLOOKUP(A862,distances_partII!A:AP,Distances!B862+1,FALSE)</f>
        <v>4.7900200000000002</v>
      </c>
    </row>
    <row r="863" spans="1:3" x14ac:dyDescent="0.45">
      <c r="A863">
        <f t="shared" si="27"/>
        <v>1</v>
      </c>
      <c r="B863">
        <f t="shared" si="26"/>
        <v>22</v>
      </c>
      <c r="C863">
        <f>VLOOKUP(A863,distances_partII!A:AP,Distances!B863+1,FALSE)</f>
        <v>6.9070400000000003</v>
      </c>
    </row>
    <row r="864" spans="1:3" x14ac:dyDescent="0.45">
      <c r="A864">
        <f t="shared" si="27"/>
        <v>2</v>
      </c>
      <c r="B864">
        <f t="shared" si="26"/>
        <v>22</v>
      </c>
      <c r="C864">
        <f>VLOOKUP(A864,distances_partII!A:AP,Distances!B864+1,FALSE)</f>
        <v>8.3740799999999993</v>
      </c>
    </row>
    <row r="865" spans="1:3" x14ac:dyDescent="0.45">
      <c r="A865">
        <f t="shared" si="27"/>
        <v>3</v>
      </c>
      <c r="B865">
        <f t="shared" si="26"/>
        <v>22</v>
      </c>
      <c r="C865">
        <f>VLOOKUP(A865,distances_partII!A:AP,Distances!B865+1,FALSE)</f>
        <v>6.7118700000000002</v>
      </c>
    </row>
    <row r="866" spans="1:3" x14ac:dyDescent="0.45">
      <c r="A866">
        <f t="shared" si="27"/>
        <v>4</v>
      </c>
      <c r="B866">
        <f t="shared" si="26"/>
        <v>22</v>
      </c>
      <c r="C866">
        <f>VLOOKUP(A866,distances_partII!A:AP,Distances!B866+1,FALSE)</f>
        <v>7.7958699999999999</v>
      </c>
    </row>
    <row r="867" spans="1:3" x14ac:dyDescent="0.45">
      <c r="A867">
        <f t="shared" si="27"/>
        <v>5</v>
      </c>
      <c r="B867">
        <f t="shared" si="26"/>
        <v>22</v>
      </c>
      <c r="C867">
        <f>VLOOKUP(A867,distances_partII!A:AP,Distances!B867+1,FALSE)</f>
        <v>6.8302699999999996</v>
      </c>
    </row>
    <row r="868" spans="1:3" x14ac:dyDescent="0.45">
      <c r="A868">
        <f t="shared" si="27"/>
        <v>6</v>
      </c>
      <c r="B868">
        <f t="shared" si="26"/>
        <v>22</v>
      </c>
      <c r="C868">
        <f>VLOOKUP(A868,distances_partII!A:AP,Distances!B868+1,FALSE)</f>
        <v>6.6548800000000004</v>
      </c>
    </row>
    <row r="869" spans="1:3" x14ac:dyDescent="0.45">
      <c r="A869">
        <f t="shared" si="27"/>
        <v>7</v>
      </c>
      <c r="B869">
        <f t="shared" si="26"/>
        <v>22</v>
      </c>
      <c r="C869">
        <f>VLOOKUP(A869,distances_partII!A:AP,Distances!B869+1,FALSE)</f>
        <v>7.0878500000000004</v>
      </c>
    </row>
    <row r="870" spans="1:3" x14ac:dyDescent="0.45">
      <c r="A870">
        <f t="shared" si="27"/>
        <v>8</v>
      </c>
      <c r="B870">
        <f t="shared" si="26"/>
        <v>22</v>
      </c>
      <c r="C870">
        <f>VLOOKUP(A870,distances_partII!A:AP,Distances!B870+1,FALSE)</f>
        <v>4.9605600000000001</v>
      </c>
    </row>
    <row r="871" spans="1:3" x14ac:dyDescent="0.45">
      <c r="A871">
        <f t="shared" si="27"/>
        <v>9</v>
      </c>
      <c r="B871">
        <f t="shared" si="26"/>
        <v>22</v>
      </c>
      <c r="C871">
        <f>VLOOKUP(A871,distances_partII!A:AP,Distances!B871+1,FALSE)</f>
        <v>6.0270799999999998</v>
      </c>
    </row>
    <row r="872" spans="1:3" x14ac:dyDescent="0.45">
      <c r="A872">
        <f t="shared" si="27"/>
        <v>10</v>
      </c>
      <c r="B872">
        <f t="shared" si="26"/>
        <v>22</v>
      </c>
      <c r="C872">
        <f>VLOOKUP(A872,distances_partII!A:AP,Distances!B872+1,FALSE)</f>
        <v>6.5606600000000004</v>
      </c>
    </row>
    <row r="873" spans="1:3" x14ac:dyDescent="0.45">
      <c r="A873">
        <f t="shared" si="27"/>
        <v>11</v>
      </c>
      <c r="B873">
        <f t="shared" si="26"/>
        <v>22</v>
      </c>
      <c r="C873">
        <f>VLOOKUP(A873,distances_partII!A:AP,Distances!B873+1,FALSE)</f>
        <v>2.6004999999999998</v>
      </c>
    </row>
    <row r="874" spans="1:3" x14ac:dyDescent="0.45">
      <c r="A874">
        <f t="shared" si="27"/>
        <v>12</v>
      </c>
      <c r="B874">
        <f t="shared" si="26"/>
        <v>22</v>
      </c>
      <c r="C874">
        <f>VLOOKUP(A874,distances_partII!A:AP,Distances!B874+1,FALSE)</f>
        <v>4.36388</v>
      </c>
    </row>
    <row r="875" spans="1:3" x14ac:dyDescent="0.45">
      <c r="A875">
        <f t="shared" si="27"/>
        <v>13</v>
      </c>
      <c r="B875">
        <f t="shared" si="26"/>
        <v>22</v>
      </c>
      <c r="C875">
        <f>VLOOKUP(A875,distances_partII!A:AP,Distances!B875+1,FALSE)</f>
        <v>2.9648099999999999</v>
      </c>
    </row>
    <row r="876" spans="1:3" x14ac:dyDescent="0.45">
      <c r="A876">
        <f t="shared" si="27"/>
        <v>14</v>
      </c>
      <c r="B876">
        <f t="shared" si="26"/>
        <v>22</v>
      </c>
      <c r="C876">
        <f>VLOOKUP(A876,distances_partII!A:AP,Distances!B876+1,FALSE)</f>
        <v>6.7101199999999999</v>
      </c>
    </row>
    <row r="877" spans="1:3" x14ac:dyDescent="0.45">
      <c r="A877">
        <f t="shared" si="27"/>
        <v>15</v>
      </c>
      <c r="B877">
        <f t="shared" si="26"/>
        <v>22</v>
      </c>
      <c r="C877">
        <f>VLOOKUP(A877,distances_partII!A:AP,Distances!B877+1,FALSE)</f>
        <v>7.6085700000000003</v>
      </c>
    </row>
    <row r="878" spans="1:3" x14ac:dyDescent="0.45">
      <c r="A878">
        <f t="shared" si="27"/>
        <v>16</v>
      </c>
      <c r="B878">
        <f t="shared" si="26"/>
        <v>22</v>
      </c>
      <c r="C878">
        <f>VLOOKUP(A878,distances_partII!A:AP,Distances!B878+1,FALSE)</f>
        <v>8.2407299999999992</v>
      </c>
    </row>
    <row r="879" spans="1:3" x14ac:dyDescent="0.45">
      <c r="A879">
        <f t="shared" si="27"/>
        <v>17</v>
      </c>
      <c r="B879">
        <f t="shared" si="26"/>
        <v>22</v>
      </c>
      <c r="C879">
        <f>VLOOKUP(A879,distances_partII!A:AP,Distances!B879+1,FALSE)</f>
        <v>7.1689600000000002</v>
      </c>
    </row>
    <row r="880" spans="1:3" x14ac:dyDescent="0.45">
      <c r="A880">
        <f t="shared" si="27"/>
        <v>18</v>
      </c>
      <c r="B880">
        <f t="shared" si="26"/>
        <v>22</v>
      </c>
      <c r="C880">
        <f>VLOOKUP(A880,distances_partII!A:AP,Distances!B880+1,FALSE)</f>
        <v>8.7520799999999994</v>
      </c>
    </row>
    <row r="881" spans="1:3" x14ac:dyDescent="0.45">
      <c r="A881">
        <f t="shared" si="27"/>
        <v>19</v>
      </c>
      <c r="B881">
        <f t="shared" si="26"/>
        <v>22</v>
      </c>
      <c r="C881">
        <f>VLOOKUP(A881,distances_partII!A:AP,Distances!B881+1,FALSE)</f>
        <v>7.8518299999999996</v>
      </c>
    </row>
    <row r="882" spans="1:3" x14ac:dyDescent="0.45">
      <c r="A882">
        <f t="shared" si="27"/>
        <v>20</v>
      </c>
      <c r="B882">
        <f t="shared" si="26"/>
        <v>22</v>
      </c>
      <c r="C882">
        <f>VLOOKUP(A882,distances_partII!A:AP,Distances!B882+1,FALSE)</f>
        <v>1.70932</v>
      </c>
    </row>
    <row r="883" spans="1:3" x14ac:dyDescent="0.45">
      <c r="A883">
        <f t="shared" si="27"/>
        <v>21</v>
      </c>
      <c r="B883">
        <f t="shared" si="26"/>
        <v>22</v>
      </c>
      <c r="C883">
        <f>VLOOKUP(A883,distances_partII!A:AP,Distances!B883+1,FALSE)</f>
        <v>4.4186699999999997</v>
      </c>
    </row>
    <row r="884" spans="1:3" x14ac:dyDescent="0.45">
      <c r="A884">
        <f t="shared" si="27"/>
        <v>22</v>
      </c>
      <c r="B884">
        <f t="shared" si="26"/>
        <v>22</v>
      </c>
      <c r="C884">
        <f>VLOOKUP(A884,distances_partII!A:AP,Distances!B884+1,FALSE)</f>
        <v>0</v>
      </c>
    </row>
    <row r="885" spans="1:3" x14ac:dyDescent="0.45">
      <c r="A885">
        <f t="shared" si="27"/>
        <v>23</v>
      </c>
      <c r="B885">
        <f t="shared" si="26"/>
        <v>22</v>
      </c>
      <c r="C885">
        <f>VLOOKUP(A885,distances_partII!A:AP,Distances!B885+1,FALSE)</f>
        <v>3.8113100000000002</v>
      </c>
    </row>
    <row r="886" spans="1:3" x14ac:dyDescent="0.45">
      <c r="A886">
        <f t="shared" si="27"/>
        <v>24</v>
      </c>
      <c r="B886">
        <f t="shared" si="26"/>
        <v>22</v>
      </c>
      <c r="C886">
        <f>VLOOKUP(A886,distances_partII!A:AP,Distances!B886+1,FALSE)</f>
        <v>3.84335</v>
      </c>
    </row>
    <row r="887" spans="1:3" x14ac:dyDescent="0.45">
      <c r="A887">
        <f t="shared" si="27"/>
        <v>25</v>
      </c>
      <c r="B887">
        <f t="shared" si="26"/>
        <v>22</v>
      </c>
      <c r="C887">
        <f>VLOOKUP(A887,distances_partII!A:AP,Distances!B887+1,FALSE)</f>
        <v>3.7220599999999999</v>
      </c>
    </row>
    <row r="888" spans="1:3" x14ac:dyDescent="0.45">
      <c r="A888">
        <f t="shared" si="27"/>
        <v>26</v>
      </c>
      <c r="B888">
        <f t="shared" si="26"/>
        <v>22</v>
      </c>
      <c r="C888">
        <f>VLOOKUP(A888,distances_partII!A:AP,Distances!B888+1,FALSE)</f>
        <v>4.9998800000000001</v>
      </c>
    </row>
    <row r="889" spans="1:3" x14ac:dyDescent="0.45">
      <c r="A889">
        <f t="shared" si="27"/>
        <v>27</v>
      </c>
      <c r="B889">
        <f t="shared" si="26"/>
        <v>22</v>
      </c>
      <c r="C889">
        <f>VLOOKUP(A889,distances_partII!A:AP,Distances!B889+1,FALSE)</f>
        <v>2.5661100000000001</v>
      </c>
    </row>
    <row r="890" spans="1:3" x14ac:dyDescent="0.45">
      <c r="A890">
        <f t="shared" si="27"/>
        <v>28</v>
      </c>
      <c r="B890">
        <f t="shared" si="26"/>
        <v>22</v>
      </c>
      <c r="C890">
        <f>VLOOKUP(A890,distances_partII!A:AP,Distances!B890+1,FALSE)</f>
        <v>8.5205300000000008</v>
      </c>
    </row>
    <row r="891" spans="1:3" x14ac:dyDescent="0.45">
      <c r="A891">
        <f t="shared" si="27"/>
        <v>29</v>
      </c>
      <c r="B891">
        <f t="shared" si="26"/>
        <v>22</v>
      </c>
      <c r="C891">
        <f>VLOOKUP(A891,distances_partII!A:AP,Distances!B891+1,FALSE)</f>
        <v>7.6421000000000001</v>
      </c>
    </row>
    <row r="892" spans="1:3" x14ac:dyDescent="0.45">
      <c r="A892">
        <f t="shared" si="27"/>
        <v>30</v>
      </c>
      <c r="B892">
        <f t="shared" si="26"/>
        <v>22</v>
      </c>
      <c r="C892">
        <f>VLOOKUP(A892,distances_partII!A:AP,Distances!B892+1,FALSE)</f>
        <v>6.6606899999999998</v>
      </c>
    </row>
    <row r="893" spans="1:3" x14ac:dyDescent="0.45">
      <c r="A893">
        <f t="shared" si="27"/>
        <v>31</v>
      </c>
      <c r="B893">
        <f t="shared" si="26"/>
        <v>22</v>
      </c>
      <c r="C893">
        <f>VLOOKUP(A893,distances_partII!A:AP,Distances!B893+1,FALSE)</f>
        <v>7.6449800000000003</v>
      </c>
    </row>
    <row r="894" spans="1:3" x14ac:dyDescent="0.45">
      <c r="A894">
        <f t="shared" si="27"/>
        <v>32</v>
      </c>
      <c r="B894">
        <f t="shared" si="26"/>
        <v>22</v>
      </c>
      <c r="C894">
        <f>VLOOKUP(A894,distances_partII!A:AP,Distances!B894+1,FALSE)</f>
        <v>8.3466699999999996</v>
      </c>
    </row>
    <row r="895" spans="1:3" x14ac:dyDescent="0.45">
      <c r="A895">
        <f t="shared" si="27"/>
        <v>33</v>
      </c>
      <c r="B895">
        <f t="shared" si="26"/>
        <v>22</v>
      </c>
      <c r="C895">
        <f>VLOOKUP(A895,distances_partII!A:AP,Distances!B895+1,FALSE)</f>
        <v>6.7972200000000003</v>
      </c>
    </row>
    <row r="896" spans="1:3" x14ac:dyDescent="0.45">
      <c r="A896">
        <f t="shared" si="27"/>
        <v>34</v>
      </c>
      <c r="B896">
        <f t="shared" si="26"/>
        <v>22</v>
      </c>
      <c r="C896">
        <f>VLOOKUP(A896,distances_partII!A:AP,Distances!B896+1,FALSE)</f>
        <v>6.6858000000000004</v>
      </c>
    </row>
    <row r="897" spans="1:3" x14ac:dyDescent="0.45">
      <c r="A897">
        <f t="shared" si="27"/>
        <v>35</v>
      </c>
      <c r="B897">
        <f t="shared" si="26"/>
        <v>22</v>
      </c>
      <c r="C897">
        <f>VLOOKUP(A897,distances_partII!A:AP,Distances!B897+1,FALSE)</f>
        <v>2.7151399999999999</v>
      </c>
    </row>
    <row r="898" spans="1:3" x14ac:dyDescent="0.45">
      <c r="A898">
        <f t="shared" si="27"/>
        <v>36</v>
      </c>
      <c r="B898">
        <f t="shared" ref="B898:B961" si="28">IF(A898=1,B897+1,B897)</f>
        <v>22</v>
      </c>
      <c r="C898">
        <f>VLOOKUP(A898,distances_partII!A:AP,Distances!B898+1,FALSE)</f>
        <v>4.1331899999999999</v>
      </c>
    </row>
    <row r="899" spans="1:3" x14ac:dyDescent="0.45">
      <c r="A899">
        <f t="shared" si="27"/>
        <v>37</v>
      </c>
      <c r="B899">
        <f t="shared" si="28"/>
        <v>22</v>
      </c>
      <c r="C899">
        <f>VLOOKUP(A899,distances_partII!A:AP,Distances!B899+1,FALSE)</f>
        <v>5.9415399999999998</v>
      </c>
    </row>
    <row r="900" spans="1:3" x14ac:dyDescent="0.45">
      <c r="A900">
        <f t="shared" ref="A900:A963" si="29">IF(A899=41,1,A899+1)</f>
        <v>38</v>
      </c>
      <c r="B900">
        <f t="shared" si="28"/>
        <v>22</v>
      </c>
      <c r="C900">
        <f>VLOOKUP(A900,distances_partII!A:AP,Distances!B900+1,FALSE)</f>
        <v>6.2006500000000004</v>
      </c>
    </row>
    <row r="901" spans="1:3" x14ac:dyDescent="0.45">
      <c r="A901">
        <f t="shared" si="29"/>
        <v>39</v>
      </c>
      <c r="B901">
        <f t="shared" si="28"/>
        <v>22</v>
      </c>
      <c r="C901">
        <f>VLOOKUP(A901,distances_partII!A:AP,Distances!B901+1,FALSE)</f>
        <v>3.5094799999999999</v>
      </c>
    </row>
    <row r="902" spans="1:3" x14ac:dyDescent="0.45">
      <c r="A902">
        <f t="shared" si="29"/>
        <v>40</v>
      </c>
      <c r="B902">
        <f t="shared" si="28"/>
        <v>22</v>
      </c>
      <c r="C902">
        <f>VLOOKUP(A902,distances_partII!A:AP,Distances!B902+1,FALSE)</f>
        <v>8.0259499999999999</v>
      </c>
    </row>
    <row r="903" spans="1:3" x14ac:dyDescent="0.45">
      <c r="A903">
        <f t="shared" si="29"/>
        <v>41</v>
      </c>
      <c r="B903">
        <f t="shared" si="28"/>
        <v>22</v>
      </c>
      <c r="C903">
        <f>VLOOKUP(A903,distances_partII!A:AP,Distances!B903+1,FALSE)</f>
        <v>1.5349200000000001</v>
      </c>
    </row>
    <row r="904" spans="1:3" x14ac:dyDescent="0.45">
      <c r="A904">
        <f t="shared" si="29"/>
        <v>1</v>
      </c>
      <c r="B904">
        <f t="shared" si="28"/>
        <v>23</v>
      </c>
      <c r="C904">
        <f>VLOOKUP(A904,distances_partII!A:AP,Distances!B904+1,FALSE)</f>
        <v>3.4651200000000002</v>
      </c>
    </row>
    <row r="905" spans="1:3" x14ac:dyDescent="0.45">
      <c r="A905">
        <f t="shared" si="29"/>
        <v>2</v>
      </c>
      <c r="B905">
        <f t="shared" si="28"/>
        <v>23</v>
      </c>
      <c r="C905">
        <f>VLOOKUP(A905,distances_partII!A:AP,Distances!B905+1,FALSE)</f>
        <v>4.5823999999999998</v>
      </c>
    </row>
    <row r="906" spans="1:3" x14ac:dyDescent="0.45">
      <c r="A906">
        <f t="shared" si="29"/>
        <v>3</v>
      </c>
      <c r="B906">
        <f t="shared" si="28"/>
        <v>23</v>
      </c>
      <c r="C906">
        <f>VLOOKUP(A906,distances_partII!A:AP,Distances!B906+1,FALSE)</f>
        <v>4.55511</v>
      </c>
    </row>
    <row r="907" spans="1:3" x14ac:dyDescent="0.45">
      <c r="A907">
        <f t="shared" si="29"/>
        <v>4</v>
      </c>
      <c r="B907">
        <f t="shared" si="28"/>
        <v>23</v>
      </c>
      <c r="C907">
        <f>VLOOKUP(A907,distances_partII!A:AP,Distances!B907+1,FALSE)</f>
        <v>3.9876</v>
      </c>
    </row>
    <row r="908" spans="1:3" x14ac:dyDescent="0.45">
      <c r="A908">
        <f t="shared" si="29"/>
        <v>5</v>
      </c>
      <c r="B908">
        <f t="shared" si="28"/>
        <v>23</v>
      </c>
      <c r="C908">
        <f>VLOOKUP(A908,distances_partII!A:AP,Distances!B908+1,FALSE)</f>
        <v>3.4986799999999998</v>
      </c>
    </row>
    <row r="909" spans="1:3" x14ac:dyDescent="0.45">
      <c r="A909">
        <f t="shared" si="29"/>
        <v>6</v>
      </c>
      <c r="B909">
        <f t="shared" si="28"/>
        <v>23</v>
      </c>
      <c r="C909">
        <f>VLOOKUP(A909,distances_partII!A:AP,Distances!B909+1,FALSE)</f>
        <v>4.09185</v>
      </c>
    </row>
    <row r="910" spans="1:3" x14ac:dyDescent="0.45">
      <c r="A910">
        <f t="shared" si="29"/>
        <v>7</v>
      </c>
      <c r="B910">
        <f t="shared" si="28"/>
        <v>23</v>
      </c>
      <c r="C910">
        <f>VLOOKUP(A910,distances_partII!A:AP,Distances!B910+1,FALSE)</f>
        <v>3.2893500000000002</v>
      </c>
    </row>
    <row r="911" spans="1:3" x14ac:dyDescent="0.45">
      <c r="A911">
        <f t="shared" si="29"/>
        <v>8</v>
      </c>
      <c r="B911">
        <f t="shared" si="28"/>
        <v>23</v>
      </c>
      <c r="C911">
        <f>VLOOKUP(A911,distances_partII!A:AP,Distances!B911+1,FALSE)</f>
        <v>1.48393</v>
      </c>
    </row>
    <row r="912" spans="1:3" x14ac:dyDescent="0.45">
      <c r="A912">
        <f t="shared" si="29"/>
        <v>9</v>
      </c>
      <c r="B912">
        <f t="shared" si="28"/>
        <v>23</v>
      </c>
      <c r="C912">
        <f>VLOOKUP(A912,distances_partII!A:AP,Distances!B912+1,FALSE)</f>
        <v>2.4081999999999999</v>
      </c>
    </row>
    <row r="913" spans="1:3" x14ac:dyDescent="0.45">
      <c r="A913">
        <f t="shared" si="29"/>
        <v>10</v>
      </c>
      <c r="B913">
        <f t="shared" si="28"/>
        <v>23</v>
      </c>
      <c r="C913">
        <f>VLOOKUP(A913,distances_partII!A:AP,Distances!B913+1,FALSE)</f>
        <v>2.7700800000000001</v>
      </c>
    </row>
    <row r="914" spans="1:3" x14ac:dyDescent="0.45">
      <c r="A914">
        <f t="shared" si="29"/>
        <v>11</v>
      </c>
      <c r="B914">
        <f t="shared" si="28"/>
        <v>23</v>
      </c>
      <c r="C914">
        <f>VLOOKUP(A914,distances_partII!A:AP,Distances!B914+1,FALSE)</f>
        <v>2.2718400000000001</v>
      </c>
    </row>
    <row r="915" spans="1:3" x14ac:dyDescent="0.45">
      <c r="A915">
        <f t="shared" si="29"/>
        <v>12</v>
      </c>
      <c r="B915">
        <f t="shared" si="28"/>
        <v>23</v>
      </c>
      <c r="C915">
        <f>VLOOKUP(A915,distances_partII!A:AP,Distances!B915+1,FALSE)</f>
        <v>0.84336699999999998</v>
      </c>
    </row>
    <row r="916" spans="1:3" x14ac:dyDescent="0.45">
      <c r="A916">
        <f t="shared" si="29"/>
        <v>13</v>
      </c>
      <c r="B916">
        <f t="shared" si="28"/>
        <v>23</v>
      </c>
      <c r="C916">
        <f>VLOOKUP(A916,distances_partII!A:AP,Distances!B916+1,FALSE)</f>
        <v>1.3198099999999999</v>
      </c>
    </row>
    <row r="917" spans="1:3" x14ac:dyDescent="0.45">
      <c r="A917">
        <f t="shared" si="29"/>
        <v>14</v>
      </c>
      <c r="B917">
        <f t="shared" si="28"/>
        <v>23</v>
      </c>
      <c r="C917">
        <f>VLOOKUP(A917,distances_partII!A:AP,Distances!B917+1,FALSE)</f>
        <v>3.6651899999999999</v>
      </c>
    </row>
    <row r="918" spans="1:3" x14ac:dyDescent="0.45">
      <c r="A918">
        <f t="shared" si="29"/>
        <v>15</v>
      </c>
      <c r="B918">
        <f t="shared" si="28"/>
        <v>23</v>
      </c>
      <c r="C918">
        <f>VLOOKUP(A918,distances_partII!A:AP,Distances!B918+1,FALSE)</f>
        <v>3.8162400000000001</v>
      </c>
    </row>
    <row r="919" spans="1:3" x14ac:dyDescent="0.45">
      <c r="A919">
        <f t="shared" si="29"/>
        <v>16</v>
      </c>
      <c r="B919">
        <f t="shared" si="28"/>
        <v>23</v>
      </c>
      <c r="C919">
        <f>VLOOKUP(A919,distances_partII!A:AP,Distances!B919+1,FALSE)</f>
        <v>4.4395600000000002</v>
      </c>
    </row>
    <row r="920" spans="1:3" x14ac:dyDescent="0.45">
      <c r="A920">
        <f t="shared" si="29"/>
        <v>17</v>
      </c>
      <c r="B920">
        <f t="shared" si="28"/>
        <v>23</v>
      </c>
      <c r="C920">
        <f>VLOOKUP(A920,distances_partII!A:AP,Distances!B920+1,FALSE)</f>
        <v>3.5112299999999999</v>
      </c>
    </row>
    <row r="921" spans="1:3" x14ac:dyDescent="0.45">
      <c r="A921">
        <f t="shared" si="29"/>
        <v>18</v>
      </c>
      <c r="B921">
        <f t="shared" si="28"/>
        <v>23</v>
      </c>
      <c r="C921">
        <f>VLOOKUP(A921,distances_partII!A:AP,Distances!B921+1,FALSE)</f>
        <v>4.9974499999999997</v>
      </c>
    </row>
    <row r="922" spans="1:3" x14ac:dyDescent="0.45">
      <c r="A922">
        <f t="shared" si="29"/>
        <v>19</v>
      </c>
      <c r="B922">
        <f t="shared" si="28"/>
        <v>23</v>
      </c>
      <c r="C922">
        <f>VLOOKUP(A922,distances_partII!A:AP,Distances!B922+1,FALSE)</f>
        <v>4.0415599999999996</v>
      </c>
    </row>
    <row r="923" spans="1:3" x14ac:dyDescent="0.45">
      <c r="A923">
        <f t="shared" si="29"/>
        <v>20</v>
      </c>
      <c r="B923">
        <f t="shared" si="28"/>
        <v>23</v>
      </c>
      <c r="C923">
        <f>VLOOKUP(A923,distances_partII!A:AP,Distances!B923+1,FALSE)</f>
        <v>2.7547199999999998</v>
      </c>
    </row>
    <row r="924" spans="1:3" x14ac:dyDescent="0.45">
      <c r="A924">
        <f t="shared" si="29"/>
        <v>21</v>
      </c>
      <c r="B924">
        <f t="shared" si="28"/>
        <v>23</v>
      </c>
      <c r="C924">
        <f>VLOOKUP(A924,distances_partII!A:AP,Distances!B924+1,FALSE)</f>
        <v>0.75860099999999997</v>
      </c>
    </row>
    <row r="925" spans="1:3" x14ac:dyDescent="0.45">
      <c r="A925">
        <f t="shared" si="29"/>
        <v>22</v>
      </c>
      <c r="B925">
        <f t="shared" si="28"/>
        <v>23</v>
      </c>
      <c r="C925">
        <f>VLOOKUP(A925,distances_partII!A:AP,Distances!B925+1,FALSE)</f>
        <v>3.8113100000000002</v>
      </c>
    </row>
    <row r="926" spans="1:3" x14ac:dyDescent="0.45">
      <c r="A926">
        <f t="shared" si="29"/>
        <v>23</v>
      </c>
      <c r="B926">
        <f t="shared" si="28"/>
        <v>23</v>
      </c>
      <c r="C926">
        <f>VLOOKUP(A926,distances_partII!A:AP,Distances!B926+1,FALSE)</f>
        <v>0</v>
      </c>
    </row>
    <row r="927" spans="1:3" x14ac:dyDescent="0.45">
      <c r="A927">
        <f t="shared" si="29"/>
        <v>24</v>
      </c>
      <c r="B927">
        <f t="shared" si="28"/>
        <v>23</v>
      </c>
      <c r="C927">
        <f>VLOOKUP(A927,distances_partII!A:AP,Distances!B927+1,FALSE)</f>
        <v>2.6836199999999999</v>
      </c>
    </row>
    <row r="928" spans="1:3" x14ac:dyDescent="0.45">
      <c r="A928">
        <f t="shared" si="29"/>
        <v>25</v>
      </c>
      <c r="B928">
        <f t="shared" si="28"/>
        <v>23</v>
      </c>
      <c r="C928">
        <f>VLOOKUP(A928,distances_partII!A:AP,Distances!B928+1,FALSE)</f>
        <v>0.105043</v>
      </c>
    </row>
    <row r="929" spans="1:3" x14ac:dyDescent="0.45">
      <c r="A929">
        <f t="shared" si="29"/>
        <v>26</v>
      </c>
      <c r="B929">
        <f t="shared" si="28"/>
        <v>23</v>
      </c>
      <c r="C929">
        <f>VLOOKUP(A929,distances_partII!A:AP,Distances!B929+1,FALSE)</f>
        <v>1.2396400000000001</v>
      </c>
    </row>
    <row r="930" spans="1:3" x14ac:dyDescent="0.45">
      <c r="A930">
        <f t="shared" si="29"/>
        <v>27</v>
      </c>
      <c r="B930">
        <f t="shared" si="28"/>
        <v>23</v>
      </c>
      <c r="C930">
        <f>VLOOKUP(A930,distances_partII!A:AP,Distances!B930+1,FALSE)</f>
        <v>3.2083300000000001</v>
      </c>
    </row>
    <row r="931" spans="1:3" x14ac:dyDescent="0.45">
      <c r="A931">
        <f t="shared" si="29"/>
        <v>28</v>
      </c>
      <c r="B931">
        <f t="shared" si="28"/>
        <v>23</v>
      </c>
      <c r="C931">
        <f>VLOOKUP(A931,distances_partII!A:AP,Distances!B931+1,FALSE)</f>
        <v>4.7416799999999997</v>
      </c>
    </row>
    <row r="932" spans="1:3" x14ac:dyDescent="0.45">
      <c r="A932">
        <f t="shared" si="29"/>
        <v>29</v>
      </c>
      <c r="B932">
        <f t="shared" si="28"/>
        <v>23</v>
      </c>
      <c r="C932">
        <f>VLOOKUP(A932,distances_partII!A:AP,Distances!B932+1,FALSE)</f>
        <v>3.8453499999999998</v>
      </c>
    </row>
    <row r="933" spans="1:3" x14ac:dyDescent="0.45">
      <c r="A933">
        <f t="shared" si="29"/>
        <v>30</v>
      </c>
      <c r="B933">
        <f t="shared" si="28"/>
        <v>23</v>
      </c>
      <c r="C933">
        <f>VLOOKUP(A933,distances_partII!A:AP,Distances!B933+1,FALSE)</f>
        <v>4.2081099999999996</v>
      </c>
    </row>
    <row r="934" spans="1:3" x14ac:dyDescent="0.45">
      <c r="A934">
        <f t="shared" si="29"/>
        <v>31</v>
      </c>
      <c r="B934">
        <f t="shared" si="28"/>
        <v>23</v>
      </c>
      <c r="C934">
        <f>VLOOKUP(A934,distances_partII!A:AP,Distances!B934+1,FALSE)</f>
        <v>3.8485299999999998</v>
      </c>
    </row>
    <row r="935" spans="1:3" x14ac:dyDescent="0.45">
      <c r="A935">
        <f t="shared" si="29"/>
        <v>32</v>
      </c>
      <c r="B935">
        <f t="shared" si="28"/>
        <v>23</v>
      </c>
      <c r="C935">
        <f>VLOOKUP(A935,distances_partII!A:AP,Distances!B935+1,FALSE)</f>
        <v>4.5529400000000004</v>
      </c>
    </row>
    <row r="936" spans="1:3" x14ac:dyDescent="0.45">
      <c r="A936">
        <f t="shared" si="29"/>
        <v>33</v>
      </c>
      <c r="B936">
        <f t="shared" si="28"/>
        <v>23</v>
      </c>
      <c r="C936">
        <f>VLOOKUP(A936,distances_partII!A:AP,Distances!B936+1,FALSE)</f>
        <v>3.5271499999999998</v>
      </c>
    </row>
    <row r="937" spans="1:3" x14ac:dyDescent="0.45">
      <c r="A937">
        <f t="shared" si="29"/>
        <v>34</v>
      </c>
      <c r="B937">
        <f t="shared" si="28"/>
        <v>23</v>
      </c>
      <c r="C937">
        <f>VLOOKUP(A937,distances_partII!A:AP,Distances!B937+1,FALSE)</f>
        <v>4.4005200000000002</v>
      </c>
    </row>
    <row r="938" spans="1:3" x14ac:dyDescent="0.45">
      <c r="A938">
        <f t="shared" si="29"/>
        <v>35</v>
      </c>
      <c r="B938">
        <f t="shared" si="28"/>
        <v>23</v>
      </c>
      <c r="C938">
        <f>VLOOKUP(A938,distances_partII!A:AP,Distances!B938+1,FALSE)</f>
        <v>3.42089</v>
      </c>
    </row>
    <row r="939" spans="1:3" x14ac:dyDescent="0.45">
      <c r="A939">
        <f t="shared" si="29"/>
        <v>36</v>
      </c>
      <c r="B939">
        <f t="shared" si="28"/>
        <v>23</v>
      </c>
      <c r="C939">
        <f>VLOOKUP(A939,distances_partII!A:AP,Distances!B939+1,FALSE)</f>
        <v>2.2435</v>
      </c>
    </row>
    <row r="940" spans="1:3" x14ac:dyDescent="0.45">
      <c r="A940">
        <f t="shared" si="29"/>
        <v>37</v>
      </c>
      <c r="B940">
        <f t="shared" si="28"/>
        <v>23</v>
      </c>
      <c r="C940">
        <f>VLOOKUP(A940,distances_partII!A:AP,Distances!B940+1,FALSE)</f>
        <v>2.2253599999999998</v>
      </c>
    </row>
    <row r="941" spans="1:3" x14ac:dyDescent="0.45">
      <c r="A941">
        <f t="shared" si="29"/>
        <v>38</v>
      </c>
      <c r="B941">
        <f t="shared" si="28"/>
        <v>23</v>
      </c>
      <c r="C941">
        <f>VLOOKUP(A941,distances_partII!A:AP,Distances!B941+1,FALSE)</f>
        <v>2.42184</v>
      </c>
    </row>
    <row r="942" spans="1:3" x14ac:dyDescent="0.45">
      <c r="A942">
        <f t="shared" si="29"/>
        <v>39</v>
      </c>
      <c r="B942">
        <f t="shared" si="28"/>
        <v>23</v>
      </c>
      <c r="C942">
        <f>VLOOKUP(A942,distances_partII!A:AP,Distances!B942+1,FALSE)</f>
        <v>3.6209099999999999</v>
      </c>
    </row>
    <row r="943" spans="1:3" x14ac:dyDescent="0.45">
      <c r="A943">
        <f t="shared" si="29"/>
        <v>40</v>
      </c>
      <c r="B943">
        <f t="shared" si="28"/>
        <v>23</v>
      </c>
      <c r="C943">
        <f>VLOOKUP(A943,distances_partII!A:AP,Distances!B943+1,FALSE)</f>
        <v>4.3131599999999999</v>
      </c>
    </row>
    <row r="944" spans="1:3" x14ac:dyDescent="0.45">
      <c r="A944">
        <f t="shared" si="29"/>
        <v>41</v>
      </c>
      <c r="B944">
        <f t="shared" si="28"/>
        <v>23</v>
      </c>
      <c r="C944">
        <f>VLOOKUP(A944,distances_partII!A:AP,Distances!B944+1,FALSE)</f>
        <v>4.0625200000000001</v>
      </c>
    </row>
    <row r="945" spans="1:3" x14ac:dyDescent="0.45">
      <c r="A945">
        <f t="shared" si="29"/>
        <v>1</v>
      </c>
      <c r="B945">
        <f t="shared" si="28"/>
        <v>24</v>
      </c>
      <c r="C945">
        <f>VLOOKUP(A945,distances_partII!A:AP,Distances!B945+1,FALSE)</f>
        <v>5.8935899999999997</v>
      </c>
    </row>
    <row r="946" spans="1:3" x14ac:dyDescent="0.45">
      <c r="A946">
        <f t="shared" si="29"/>
        <v>2</v>
      </c>
      <c r="B946">
        <f t="shared" si="28"/>
        <v>24</v>
      </c>
      <c r="C946">
        <f>VLOOKUP(A946,distances_partII!A:AP,Distances!B946+1,FALSE)</f>
        <v>5.7721299999999998</v>
      </c>
    </row>
    <row r="947" spans="1:3" x14ac:dyDescent="0.45">
      <c r="A947">
        <f t="shared" si="29"/>
        <v>3</v>
      </c>
      <c r="B947">
        <f t="shared" si="28"/>
        <v>24</v>
      </c>
      <c r="C947">
        <f>VLOOKUP(A947,distances_partII!A:AP,Distances!B947+1,FALSE)</f>
        <v>7.2355200000000002</v>
      </c>
    </row>
    <row r="948" spans="1:3" x14ac:dyDescent="0.45">
      <c r="A948">
        <f t="shared" si="29"/>
        <v>4</v>
      </c>
      <c r="B948">
        <f t="shared" si="28"/>
        <v>24</v>
      </c>
      <c r="C948">
        <f>VLOOKUP(A948,distances_partII!A:AP,Distances!B948+1,FALSE)</f>
        <v>5.6119500000000002</v>
      </c>
    </row>
    <row r="949" spans="1:3" x14ac:dyDescent="0.45">
      <c r="A949">
        <f t="shared" si="29"/>
        <v>5</v>
      </c>
      <c r="B949">
        <f t="shared" si="28"/>
        <v>24</v>
      </c>
      <c r="C949">
        <f>VLOOKUP(A949,distances_partII!A:AP,Distances!B949+1,FALSE)</f>
        <v>5.9976099999999999</v>
      </c>
    </row>
    <row r="950" spans="1:3" x14ac:dyDescent="0.45">
      <c r="A950">
        <f t="shared" si="29"/>
        <v>6</v>
      </c>
      <c r="B950">
        <f t="shared" si="28"/>
        <v>24</v>
      </c>
      <c r="C950">
        <f>VLOOKUP(A950,distances_partII!A:AP,Distances!B950+1,FALSE)</f>
        <v>6.7698200000000002</v>
      </c>
    </row>
    <row r="951" spans="1:3" x14ac:dyDescent="0.45">
      <c r="A951">
        <f t="shared" si="29"/>
        <v>7</v>
      </c>
      <c r="B951">
        <f t="shared" si="28"/>
        <v>24</v>
      </c>
      <c r="C951">
        <f>VLOOKUP(A951,distances_partII!A:AP,Distances!B951+1,FALSE)</f>
        <v>5.0968</v>
      </c>
    </row>
    <row r="952" spans="1:3" x14ac:dyDescent="0.45">
      <c r="A952">
        <f t="shared" si="29"/>
        <v>8</v>
      </c>
      <c r="B952">
        <f t="shared" si="28"/>
        <v>24</v>
      </c>
      <c r="C952">
        <f>VLOOKUP(A952,distances_partII!A:AP,Distances!B952+1,FALSE)</f>
        <v>4.0822200000000004</v>
      </c>
    </row>
    <row r="953" spans="1:3" x14ac:dyDescent="0.45">
      <c r="A953">
        <f t="shared" si="29"/>
        <v>9</v>
      </c>
      <c r="B953">
        <f t="shared" si="28"/>
        <v>24</v>
      </c>
      <c r="C953">
        <f>VLOOKUP(A953,distances_partII!A:AP,Distances!B953+1,FALSE)</f>
        <v>3.2976200000000002</v>
      </c>
    </row>
    <row r="954" spans="1:3" x14ac:dyDescent="0.45">
      <c r="A954">
        <f t="shared" si="29"/>
        <v>10</v>
      </c>
      <c r="B954">
        <f t="shared" si="28"/>
        <v>24</v>
      </c>
      <c r="C954">
        <f>VLOOKUP(A954,distances_partII!A:AP,Distances!B954+1,FALSE)</f>
        <v>4.7015599999999997</v>
      </c>
    </row>
    <row r="955" spans="1:3" x14ac:dyDescent="0.45">
      <c r="A955">
        <f t="shared" si="29"/>
        <v>11</v>
      </c>
      <c r="B955">
        <f t="shared" si="28"/>
        <v>24</v>
      </c>
      <c r="C955">
        <f>VLOOKUP(A955,distances_partII!A:AP,Distances!B955+1,FALSE)</f>
        <v>4.11097</v>
      </c>
    </row>
    <row r="956" spans="1:3" x14ac:dyDescent="0.45">
      <c r="A956">
        <f t="shared" si="29"/>
        <v>12</v>
      </c>
      <c r="B956">
        <f t="shared" si="28"/>
        <v>24</v>
      </c>
      <c r="C956">
        <f>VLOOKUP(A956,distances_partII!A:AP,Distances!B956+1,FALSE)</f>
        <v>2.3224800000000001</v>
      </c>
    </row>
    <row r="957" spans="1:3" x14ac:dyDescent="0.45">
      <c r="A957">
        <f t="shared" si="29"/>
        <v>13</v>
      </c>
      <c r="B957">
        <f t="shared" si="28"/>
        <v>24</v>
      </c>
      <c r="C957">
        <f>VLOOKUP(A957,distances_partII!A:AP,Distances!B957+1,FALSE)</f>
        <v>3.40726</v>
      </c>
    </row>
    <row r="958" spans="1:3" x14ac:dyDescent="0.45">
      <c r="A958">
        <f t="shared" si="29"/>
        <v>14</v>
      </c>
      <c r="B958">
        <f t="shared" si="28"/>
        <v>24</v>
      </c>
      <c r="C958">
        <f>VLOOKUP(A958,distances_partII!A:AP,Distances!B958+1,FALSE)</f>
        <v>6.2744600000000004</v>
      </c>
    </row>
    <row r="959" spans="1:3" x14ac:dyDescent="0.45">
      <c r="A959">
        <f t="shared" si="29"/>
        <v>15</v>
      </c>
      <c r="B959">
        <f t="shared" si="28"/>
        <v>24</v>
      </c>
      <c r="C959">
        <f>VLOOKUP(A959,distances_partII!A:AP,Distances!B959+1,FALSE)</f>
        <v>5.6010099999999996</v>
      </c>
    </row>
    <row r="960" spans="1:3" x14ac:dyDescent="0.45">
      <c r="A960">
        <f t="shared" si="29"/>
        <v>16</v>
      </c>
      <c r="B960">
        <f t="shared" si="28"/>
        <v>24</v>
      </c>
      <c r="C960">
        <f>VLOOKUP(A960,distances_partII!A:AP,Distances!B960+1,FALSE)</f>
        <v>5.7228000000000003</v>
      </c>
    </row>
    <row r="961" spans="1:3" x14ac:dyDescent="0.45">
      <c r="A961">
        <f t="shared" si="29"/>
        <v>17</v>
      </c>
      <c r="B961">
        <f t="shared" si="28"/>
        <v>24</v>
      </c>
      <c r="C961">
        <f>VLOOKUP(A961,distances_partII!A:AP,Distances!B961+1,FALSE)</f>
        <v>5.6993200000000002</v>
      </c>
    </row>
    <row r="962" spans="1:3" x14ac:dyDescent="0.45">
      <c r="A962">
        <f t="shared" si="29"/>
        <v>18</v>
      </c>
      <c r="B962">
        <f t="shared" ref="B962:B1025" si="30">IF(A962=1,B961+1,B961)</f>
        <v>24</v>
      </c>
      <c r="C962">
        <f>VLOOKUP(A962,distances_partII!A:AP,Distances!B962+1,FALSE)</f>
        <v>5.9439500000000001</v>
      </c>
    </row>
    <row r="963" spans="1:3" x14ac:dyDescent="0.45">
      <c r="A963">
        <f t="shared" si="29"/>
        <v>19</v>
      </c>
      <c r="B963">
        <f t="shared" si="30"/>
        <v>24</v>
      </c>
      <c r="C963">
        <f>VLOOKUP(A963,distances_partII!A:AP,Distances!B963+1,FALSE)</f>
        <v>5.6190300000000004</v>
      </c>
    </row>
    <row r="964" spans="1:3" x14ac:dyDescent="0.45">
      <c r="A964">
        <f t="shared" ref="A964:A1027" si="31">IF(A963=41,1,A963+1)</f>
        <v>20</v>
      </c>
      <c r="B964">
        <f t="shared" si="30"/>
        <v>24</v>
      </c>
      <c r="C964">
        <f>VLOOKUP(A964,distances_partII!A:AP,Distances!B964+1,FALSE)</f>
        <v>2.1340499999999998</v>
      </c>
    </row>
    <row r="965" spans="1:3" x14ac:dyDescent="0.45">
      <c r="A965">
        <f t="shared" si="31"/>
        <v>21</v>
      </c>
      <c r="B965">
        <f t="shared" si="30"/>
        <v>24</v>
      </c>
      <c r="C965">
        <f>VLOOKUP(A965,distances_partII!A:AP,Distances!B965+1,FALSE)</f>
        <v>2.5238800000000001</v>
      </c>
    </row>
    <row r="966" spans="1:3" x14ac:dyDescent="0.45">
      <c r="A966">
        <f t="shared" si="31"/>
        <v>22</v>
      </c>
      <c r="B966">
        <f t="shared" si="30"/>
        <v>24</v>
      </c>
      <c r="C966">
        <f>VLOOKUP(A966,distances_partII!A:AP,Distances!B966+1,FALSE)</f>
        <v>3.84335</v>
      </c>
    </row>
    <row r="967" spans="1:3" x14ac:dyDescent="0.45">
      <c r="A967">
        <f t="shared" si="31"/>
        <v>23</v>
      </c>
      <c r="B967">
        <f t="shared" si="30"/>
        <v>24</v>
      </c>
      <c r="C967">
        <f>VLOOKUP(A967,distances_partII!A:AP,Distances!B967+1,FALSE)</f>
        <v>2.6836199999999999</v>
      </c>
    </row>
    <row r="968" spans="1:3" x14ac:dyDescent="0.45">
      <c r="A968">
        <f t="shared" si="31"/>
        <v>24</v>
      </c>
      <c r="B968">
        <f t="shared" si="30"/>
        <v>24</v>
      </c>
      <c r="C968">
        <f>VLOOKUP(A968,distances_partII!A:AP,Distances!B968+1,FALSE)</f>
        <v>0</v>
      </c>
    </row>
    <row r="969" spans="1:3" x14ac:dyDescent="0.45">
      <c r="A969">
        <f t="shared" si="31"/>
        <v>25</v>
      </c>
      <c r="B969">
        <f t="shared" si="30"/>
        <v>24</v>
      </c>
      <c r="C969">
        <f>VLOOKUP(A969,distances_partII!A:AP,Distances!B969+1,FALSE)</f>
        <v>2.60249</v>
      </c>
    </row>
    <row r="970" spans="1:3" x14ac:dyDescent="0.45">
      <c r="A970">
        <f t="shared" si="31"/>
        <v>26</v>
      </c>
      <c r="B970">
        <f t="shared" si="30"/>
        <v>24</v>
      </c>
      <c r="C970">
        <f>VLOOKUP(A970,distances_partII!A:AP,Distances!B970+1,FALSE)</f>
        <v>2.9739</v>
      </c>
    </row>
    <row r="971" spans="1:3" x14ac:dyDescent="0.45">
      <c r="A971">
        <f t="shared" si="31"/>
        <v>27</v>
      </c>
      <c r="B971">
        <f t="shared" si="30"/>
        <v>24</v>
      </c>
      <c r="C971">
        <f>VLOOKUP(A971,distances_partII!A:AP,Distances!B971+1,FALSE)</f>
        <v>1.5289900000000001</v>
      </c>
    </row>
    <row r="972" spans="1:3" x14ac:dyDescent="0.45">
      <c r="A972">
        <f t="shared" si="31"/>
        <v>28</v>
      </c>
      <c r="B972">
        <f t="shared" si="30"/>
        <v>24</v>
      </c>
      <c r="C972">
        <f>VLOOKUP(A972,distances_partII!A:AP,Distances!B972+1,FALSE)</f>
        <v>5.8337300000000001</v>
      </c>
    </row>
    <row r="973" spans="1:3" x14ac:dyDescent="0.45">
      <c r="A973">
        <f t="shared" si="31"/>
        <v>29</v>
      </c>
      <c r="B973">
        <f t="shared" si="30"/>
        <v>24</v>
      </c>
      <c r="C973">
        <f>VLOOKUP(A973,distances_partII!A:AP,Distances!B973+1,FALSE)</f>
        <v>5.5983900000000002</v>
      </c>
    </row>
    <row r="974" spans="1:3" x14ac:dyDescent="0.45">
      <c r="A974">
        <f t="shared" si="31"/>
        <v>30</v>
      </c>
      <c r="B974">
        <f t="shared" si="30"/>
        <v>24</v>
      </c>
      <c r="C974">
        <f>VLOOKUP(A974,distances_partII!A:AP,Distances!B974+1,FALSE)</f>
        <v>6.8903600000000003</v>
      </c>
    </row>
    <row r="975" spans="1:3" x14ac:dyDescent="0.45">
      <c r="A975">
        <f t="shared" si="31"/>
        <v>31</v>
      </c>
      <c r="B975">
        <f t="shared" si="30"/>
        <v>24</v>
      </c>
      <c r="C975">
        <f>VLOOKUP(A975,distances_partII!A:AP,Distances!B975+1,FALSE)</f>
        <v>5.6033499999999998</v>
      </c>
    </row>
    <row r="976" spans="1:3" x14ac:dyDescent="0.45">
      <c r="A976">
        <f t="shared" si="31"/>
        <v>32</v>
      </c>
      <c r="B976">
        <f t="shared" si="30"/>
        <v>24</v>
      </c>
      <c r="C976">
        <f>VLOOKUP(A976,distances_partII!A:AP,Distances!B976+1,FALSE)</f>
        <v>5.7607799999999996</v>
      </c>
    </row>
    <row r="977" spans="1:3" x14ac:dyDescent="0.45">
      <c r="A977">
        <f t="shared" si="31"/>
        <v>33</v>
      </c>
      <c r="B977">
        <f t="shared" si="30"/>
        <v>24</v>
      </c>
      <c r="C977">
        <f>VLOOKUP(A977,distances_partII!A:AP,Distances!B977+1,FALSE)</f>
        <v>6.0569699999999997</v>
      </c>
    </row>
    <row r="978" spans="1:3" x14ac:dyDescent="0.45">
      <c r="A978">
        <f t="shared" si="31"/>
        <v>34</v>
      </c>
      <c r="B978">
        <f t="shared" si="30"/>
        <v>24</v>
      </c>
      <c r="C978">
        <f>VLOOKUP(A978,distances_partII!A:AP,Distances!B978+1,FALSE)</f>
        <v>7.0838400000000004</v>
      </c>
    </row>
    <row r="979" spans="1:3" x14ac:dyDescent="0.45">
      <c r="A979">
        <f t="shared" si="31"/>
        <v>35</v>
      </c>
      <c r="B979">
        <f t="shared" si="30"/>
        <v>24</v>
      </c>
      <c r="C979">
        <f>VLOOKUP(A979,distances_partII!A:AP,Distances!B979+1,FALSE)</f>
        <v>1.56941</v>
      </c>
    </row>
    <row r="980" spans="1:3" x14ac:dyDescent="0.45">
      <c r="A980">
        <f t="shared" si="31"/>
        <v>36</v>
      </c>
      <c r="B980">
        <f t="shared" si="30"/>
        <v>24</v>
      </c>
      <c r="C980">
        <f>VLOOKUP(A980,distances_partII!A:AP,Distances!B980+1,FALSE)</f>
        <v>4.7798100000000003</v>
      </c>
    </row>
    <row r="981" spans="1:3" x14ac:dyDescent="0.45">
      <c r="A981">
        <f t="shared" si="31"/>
        <v>37</v>
      </c>
      <c r="B981">
        <f t="shared" si="30"/>
        <v>24</v>
      </c>
      <c r="C981">
        <f>VLOOKUP(A981,distances_partII!A:AP,Distances!B981+1,FALSE)</f>
        <v>3.44902</v>
      </c>
    </row>
    <row r="982" spans="1:3" x14ac:dyDescent="0.45">
      <c r="A982">
        <f t="shared" si="31"/>
        <v>38</v>
      </c>
      <c r="B982">
        <f t="shared" si="30"/>
        <v>24</v>
      </c>
      <c r="C982">
        <f>VLOOKUP(A982,distances_partII!A:AP,Distances!B982+1,FALSE)</f>
        <v>3.8532000000000002</v>
      </c>
    </row>
    <row r="983" spans="1:3" x14ac:dyDescent="0.45">
      <c r="A983">
        <f t="shared" si="31"/>
        <v>39</v>
      </c>
      <c r="B983">
        <f t="shared" si="30"/>
        <v>24</v>
      </c>
      <c r="C983">
        <f>VLOOKUP(A983,distances_partII!A:AP,Distances!B983+1,FALSE)</f>
        <v>1.2009700000000001</v>
      </c>
    </row>
    <row r="984" spans="1:3" x14ac:dyDescent="0.45">
      <c r="A984">
        <f t="shared" si="31"/>
        <v>40</v>
      </c>
      <c r="B984">
        <f t="shared" si="30"/>
        <v>24</v>
      </c>
      <c r="C984">
        <f>VLOOKUP(A984,distances_partII!A:AP,Distances!B984+1,FALSE)</f>
        <v>5.1581200000000003</v>
      </c>
    </row>
    <row r="985" spans="1:3" x14ac:dyDescent="0.45">
      <c r="A985">
        <f t="shared" si="31"/>
        <v>41</v>
      </c>
      <c r="B985">
        <f t="shared" si="30"/>
        <v>24</v>
      </c>
      <c r="C985">
        <f>VLOOKUP(A985,distances_partII!A:AP,Distances!B985+1,FALSE)</f>
        <v>4.9581200000000001</v>
      </c>
    </row>
    <row r="986" spans="1:3" x14ac:dyDescent="0.45">
      <c r="A986">
        <f t="shared" si="31"/>
        <v>1</v>
      </c>
      <c r="B986">
        <f t="shared" si="30"/>
        <v>25</v>
      </c>
      <c r="C986">
        <f>VLOOKUP(A986,distances_partII!A:AP,Distances!B986+1,FALSE)</f>
        <v>3.5697199999999998</v>
      </c>
    </row>
    <row r="987" spans="1:3" x14ac:dyDescent="0.45">
      <c r="A987">
        <f t="shared" si="31"/>
        <v>2</v>
      </c>
      <c r="B987">
        <f t="shared" si="30"/>
        <v>25</v>
      </c>
      <c r="C987">
        <f>VLOOKUP(A987,distances_partII!A:AP,Distances!B987+1,FALSE)</f>
        <v>4.6641899999999996</v>
      </c>
    </row>
    <row r="988" spans="1:3" x14ac:dyDescent="0.45">
      <c r="A988">
        <f t="shared" si="31"/>
        <v>3</v>
      </c>
      <c r="B988">
        <f t="shared" si="30"/>
        <v>25</v>
      </c>
      <c r="C988">
        <f>VLOOKUP(A988,distances_partII!A:AP,Distances!B988+1,FALSE)</f>
        <v>4.6334</v>
      </c>
    </row>
    <row r="989" spans="1:3" x14ac:dyDescent="0.45">
      <c r="A989">
        <f t="shared" si="31"/>
        <v>4</v>
      </c>
      <c r="B989">
        <f t="shared" si="30"/>
        <v>25</v>
      </c>
      <c r="C989">
        <f>VLOOKUP(A989,distances_partII!A:AP,Distances!B989+1,FALSE)</f>
        <v>4.08047</v>
      </c>
    </row>
    <row r="990" spans="1:3" x14ac:dyDescent="0.45">
      <c r="A990">
        <f t="shared" si="31"/>
        <v>5</v>
      </c>
      <c r="B990">
        <f t="shared" si="30"/>
        <v>25</v>
      </c>
      <c r="C990">
        <f>VLOOKUP(A990,distances_partII!A:AP,Distances!B990+1,FALSE)</f>
        <v>3.6020599999999998</v>
      </c>
    </row>
    <row r="991" spans="1:3" x14ac:dyDescent="0.45">
      <c r="A991">
        <f t="shared" si="31"/>
        <v>6</v>
      </c>
      <c r="B991">
        <f t="shared" si="30"/>
        <v>25</v>
      </c>
      <c r="C991">
        <f>VLOOKUP(A991,distances_partII!A:AP,Distances!B991+1,FALSE)</f>
        <v>4.1794200000000004</v>
      </c>
    </row>
    <row r="992" spans="1:3" x14ac:dyDescent="0.45">
      <c r="A992">
        <f t="shared" si="31"/>
        <v>7</v>
      </c>
      <c r="B992">
        <f t="shared" si="30"/>
        <v>25</v>
      </c>
      <c r="C992">
        <f>VLOOKUP(A992,distances_partII!A:AP,Distances!B992+1,FALSE)</f>
        <v>3.3852099999999998</v>
      </c>
    </row>
    <row r="993" spans="1:3" x14ac:dyDescent="0.45">
      <c r="A993">
        <f t="shared" si="31"/>
        <v>8</v>
      </c>
      <c r="B993">
        <f t="shared" si="30"/>
        <v>25</v>
      </c>
      <c r="C993">
        <f>VLOOKUP(A993,distances_partII!A:AP,Distances!B993+1,FALSE)</f>
        <v>1.5858699999999999</v>
      </c>
    </row>
    <row r="994" spans="1:3" x14ac:dyDescent="0.45">
      <c r="A994">
        <f t="shared" si="31"/>
        <v>9</v>
      </c>
      <c r="B994">
        <f t="shared" si="30"/>
        <v>25</v>
      </c>
      <c r="C994">
        <f>VLOOKUP(A994,distances_partII!A:AP,Distances!B994+1,FALSE)</f>
        <v>2.46122</v>
      </c>
    </row>
    <row r="995" spans="1:3" x14ac:dyDescent="0.45">
      <c r="A995">
        <f t="shared" si="31"/>
        <v>10</v>
      </c>
      <c r="B995">
        <f t="shared" si="30"/>
        <v>25</v>
      </c>
      <c r="C995">
        <f>VLOOKUP(A995,distances_partII!A:AP,Distances!B995+1,FALSE)</f>
        <v>2.86761</v>
      </c>
    </row>
    <row r="996" spans="1:3" x14ac:dyDescent="0.45">
      <c r="A996">
        <f t="shared" si="31"/>
        <v>11</v>
      </c>
      <c r="B996">
        <f t="shared" si="30"/>
        <v>25</v>
      </c>
      <c r="C996">
        <f>VLOOKUP(A996,distances_partII!A:AP,Distances!B996+1,FALSE)</f>
        <v>2.2436099999999999</v>
      </c>
    </row>
    <row r="997" spans="1:3" x14ac:dyDescent="0.45">
      <c r="A997">
        <f t="shared" si="31"/>
        <v>12</v>
      </c>
      <c r="B997">
        <f t="shared" si="30"/>
        <v>25</v>
      </c>
      <c r="C997">
        <f>VLOOKUP(A997,distances_partII!A:AP,Distances!B997+1,FALSE)</f>
        <v>0.85873999999999995</v>
      </c>
    </row>
    <row r="998" spans="1:3" x14ac:dyDescent="0.45">
      <c r="A998">
        <f t="shared" si="31"/>
        <v>13</v>
      </c>
      <c r="B998">
        <f t="shared" si="30"/>
        <v>25</v>
      </c>
      <c r="C998">
        <f>VLOOKUP(A998,distances_partII!A:AP,Distances!B998+1,FALSE)</f>
        <v>1.2937099999999999</v>
      </c>
    </row>
    <row r="999" spans="1:3" x14ac:dyDescent="0.45">
      <c r="A999">
        <f t="shared" si="31"/>
        <v>14</v>
      </c>
      <c r="B999">
        <f t="shared" si="30"/>
        <v>25</v>
      </c>
      <c r="C999">
        <f>VLOOKUP(A999,distances_partII!A:AP,Distances!B999+1,FALSE)</f>
        <v>3.7634799999999999</v>
      </c>
    </row>
    <row r="1000" spans="1:3" x14ac:dyDescent="0.45">
      <c r="A1000">
        <f t="shared" si="31"/>
        <v>15</v>
      </c>
      <c r="B1000">
        <f t="shared" si="30"/>
        <v>25</v>
      </c>
      <c r="C1000">
        <f>VLOOKUP(A1000,distances_partII!A:AP,Distances!B1000+1,FALSE)</f>
        <v>3.9129299999999998</v>
      </c>
    </row>
    <row r="1001" spans="1:3" x14ac:dyDescent="0.45">
      <c r="A1001">
        <f t="shared" si="31"/>
        <v>16</v>
      </c>
      <c r="B1001">
        <f t="shared" si="30"/>
        <v>25</v>
      </c>
      <c r="C1001">
        <f>VLOOKUP(A1001,distances_partII!A:AP,Distances!B1001+1,FALSE)</f>
        <v>4.5237800000000004</v>
      </c>
    </row>
    <row r="1002" spans="1:3" x14ac:dyDescent="0.45">
      <c r="A1002">
        <f t="shared" si="31"/>
        <v>17</v>
      </c>
      <c r="B1002">
        <f t="shared" si="30"/>
        <v>25</v>
      </c>
      <c r="C1002">
        <f>VLOOKUP(A1002,distances_partII!A:AP,Distances!B1002+1,FALSE)</f>
        <v>3.6153200000000001</v>
      </c>
    </row>
    <row r="1003" spans="1:3" x14ac:dyDescent="0.45">
      <c r="A1003">
        <f t="shared" si="31"/>
        <v>18</v>
      </c>
      <c r="B1003">
        <f t="shared" si="30"/>
        <v>25</v>
      </c>
      <c r="C1003">
        <f>VLOOKUP(A1003,distances_partII!A:AP,Distances!B1003+1,FALSE)</f>
        <v>5.07287</v>
      </c>
    </row>
    <row r="1004" spans="1:3" x14ac:dyDescent="0.45">
      <c r="A1004">
        <f t="shared" si="31"/>
        <v>19</v>
      </c>
      <c r="B1004">
        <f t="shared" si="30"/>
        <v>25</v>
      </c>
      <c r="C1004">
        <f>VLOOKUP(A1004,distances_partII!A:AP,Distances!B1004+1,FALSE)</f>
        <v>4.1332800000000001</v>
      </c>
    </row>
    <row r="1005" spans="1:3" x14ac:dyDescent="0.45">
      <c r="A1005">
        <f t="shared" si="31"/>
        <v>20</v>
      </c>
      <c r="B1005">
        <f t="shared" si="30"/>
        <v>25</v>
      </c>
      <c r="C1005">
        <f>VLOOKUP(A1005,distances_partII!A:AP,Distances!B1005+1,FALSE)</f>
        <v>2.6506099999999999</v>
      </c>
    </row>
    <row r="1006" spans="1:3" x14ac:dyDescent="0.45">
      <c r="A1006">
        <f t="shared" si="31"/>
        <v>21</v>
      </c>
      <c r="B1006">
        <f t="shared" si="30"/>
        <v>25</v>
      </c>
      <c r="C1006">
        <f>VLOOKUP(A1006,distances_partII!A:AP,Distances!B1006+1,FALSE)</f>
        <v>0.79816399999999998</v>
      </c>
    </row>
    <row r="1007" spans="1:3" x14ac:dyDescent="0.45">
      <c r="A1007">
        <f t="shared" si="31"/>
        <v>22</v>
      </c>
      <c r="B1007">
        <f t="shared" si="30"/>
        <v>25</v>
      </c>
      <c r="C1007">
        <f>VLOOKUP(A1007,distances_partII!A:AP,Distances!B1007+1,FALSE)</f>
        <v>3.7220599999999999</v>
      </c>
    </row>
    <row r="1008" spans="1:3" x14ac:dyDescent="0.45">
      <c r="A1008">
        <f t="shared" si="31"/>
        <v>23</v>
      </c>
      <c r="B1008">
        <f t="shared" si="30"/>
        <v>25</v>
      </c>
      <c r="C1008">
        <f>VLOOKUP(A1008,distances_partII!A:AP,Distances!B1008+1,FALSE)</f>
        <v>0.105043</v>
      </c>
    </row>
    <row r="1009" spans="1:3" x14ac:dyDescent="0.45">
      <c r="A1009">
        <f t="shared" si="31"/>
        <v>24</v>
      </c>
      <c r="B1009">
        <f t="shared" si="30"/>
        <v>25</v>
      </c>
      <c r="C1009">
        <f>VLOOKUP(A1009,distances_partII!A:AP,Distances!B1009+1,FALSE)</f>
        <v>2.60249</v>
      </c>
    </row>
    <row r="1010" spans="1:3" x14ac:dyDescent="0.45">
      <c r="A1010">
        <f t="shared" si="31"/>
        <v>25</v>
      </c>
      <c r="B1010">
        <f t="shared" si="30"/>
        <v>25</v>
      </c>
      <c r="C1010">
        <f>VLOOKUP(A1010,distances_partII!A:AP,Distances!B1010+1,FALSE)</f>
        <v>0</v>
      </c>
    </row>
    <row r="1011" spans="1:3" x14ac:dyDescent="0.45">
      <c r="A1011">
        <f t="shared" si="31"/>
        <v>26</v>
      </c>
      <c r="B1011">
        <f t="shared" si="30"/>
        <v>25</v>
      </c>
      <c r="C1011">
        <f>VLOOKUP(A1011,distances_partII!A:AP,Distances!B1011+1,FALSE)</f>
        <v>1.3091299999999999</v>
      </c>
    </row>
    <row r="1012" spans="1:3" x14ac:dyDescent="0.45">
      <c r="A1012">
        <f t="shared" si="31"/>
        <v>27</v>
      </c>
      <c r="B1012">
        <f t="shared" si="30"/>
        <v>25</v>
      </c>
      <c r="C1012">
        <f>VLOOKUP(A1012,distances_partII!A:AP,Distances!B1012+1,FALSE)</f>
        <v>3.10507</v>
      </c>
    </row>
    <row r="1013" spans="1:3" x14ac:dyDescent="0.45">
      <c r="A1013">
        <f t="shared" si="31"/>
        <v>28</v>
      </c>
      <c r="B1013">
        <f t="shared" si="30"/>
        <v>25</v>
      </c>
      <c r="C1013">
        <f>VLOOKUP(A1013,distances_partII!A:AP,Distances!B1013+1,FALSE)</f>
        <v>4.8209099999999996</v>
      </c>
    </row>
    <row r="1014" spans="1:3" x14ac:dyDescent="0.45">
      <c r="A1014">
        <f t="shared" si="31"/>
        <v>29</v>
      </c>
      <c r="B1014">
        <f t="shared" si="30"/>
        <v>25</v>
      </c>
      <c r="C1014">
        <f>VLOOKUP(A1014,distances_partII!A:AP,Distances!B1014+1,FALSE)</f>
        <v>3.9413</v>
      </c>
    </row>
    <row r="1015" spans="1:3" x14ac:dyDescent="0.45">
      <c r="A1015">
        <f t="shared" si="31"/>
        <v>30</v>
      </c>
      <c r="B1015">
        <f t="shared" si="30"/>
        <v>25</v>
      </c>
      <c r="C1015">
        <f>VLOOKUP(A1015,distances_partII!A:AP,Distances!B1015+1,FALSE)</f>
        <v>4.2931299999999997</v>
      </c>
    </row>
    <row r="1016" spans="1:3" x14ac:dyDescent="0.45">
      <c r="A1016">
        <f t="shared" si="31"/>
        <v>31</v>
      </c>
      <c r="B1016">
        <f t="shared" si="30"/>
        <v>25</v>
      </c>
      <c r="C1016">
        <f>VLOOKUP(A1016,distances_partII!A:AP,Distances!B1016+1,FALSE)</f>
        <v>3.9445299999999999</v>
      </c>
    </row>
    <row r="1017" spans="1:3" x14ac:dyDescent="0.45">
      <c r="A1017">
        <f t="shared" si="31"/>
        <v>32</v>
      </c>
      <c r="B1017">
        <f t="shared" si="30"/>
        <v>25</v>
      </c>
      <c r="C1017">
        <f>VLOOKUP(A1017,distances_partII!A:AP,Distances!B1017+1,FALSE)</f>
        <v>4.6352000000000002</v>
      </c>
    </row>
    <row r="1018" spans="1:3" x14ac:dyDescent="0.45">
      <c r="A1018">
        <f t="shared" si="31"/>
        <v>33</v>
      </c>
      <c r="B1018">
        <f t="shared" si="30"/>
        <v>25</v>
      </c>
      <c r="C1018">
        <f>VLOOKUP(A1018,distances_partII!A:AP,Distances!B1018+1,FALSE)</f>
        <v>3.62961</v>
      </c>
    </row>
    <row r="1019" spans="1:3" x14ac:dyDescent="0.45">
      <c r="A1019">
        <f t="shared" si="31"/>
        <v>34</v>
      </c>
      <c r="B1019">
        <f t="shared" si="30"/>
        <v>25</v>
      </c>
      <c r="C1019">
        <f>VLOOKUP(A1019,distances_partII!A:AP,Distances!B1019+1,FALSE)</f>
        <v>4.4817299999999998</v>
      </c>
    </row>
    <row r="1020" spans="1:3" x14ac:dyDescent="0.45">
      <c r="A1020">
        <f t="shared" si="31"/>
        <v>35</v>
      </c>
      <c r="B1020">
        <f t="shared" si="30"/>
        <v>25</v>
      </c>
      <c r="C1020">
        <f>VLOOKUP(A1020,distances_partII!A:AP,Distances!B1020+1,FALSE)</f>
        <v>3.3183199999999999</v>
      </c>
    </row>
    <row r="1021" spans="1:3" x14ac:dyDescent="0.45">
      <c r="A1021">
        <f t="shared" si="31"/>
        <v>36</v>
      </c>
      <c r="B1021">
        <f t="shared" si="30"/>
        <v>25</v>
      </c>
      <c r="C1021">
        <f>VLOOKUP(A1021,distances_partII!A:AP,Distances!B1021+1,FALSE)</f>
        <v>2.2867199999999999</v>
      </c>
    </row>
    <row r="1022" spans="1:3" x14ac:dyDescent="0.45">
      <c r="A1022">
        <f t="shared" si="31"/>
        <v>37</v>
      </c>
      <c r="B1022">
        <f t="shared" si="30"/>
        <v>25</v>
      </c>
      <c r="C1022">
        <f>VLOOKUP(A1022,distances_partII!A:AP,Distances!B1022+1,FALSE)</f>
        <v>2.2907899999999999</v>
      </c>
    </row>
    <row r="1023" spans="1:3" x14ac:dyDescent="0.45">
      <c r="A1023">
        <f t="shared" si="31"/>
        <v>38</v>
      </c>
      <c r="B1023">
        <f t="shared" si="30"/>
        <v>25</v>
      </c>
      <c r="C1023">
        <f>VLOOKUP(A1023,distances_partII!A:AP,Distances!B1023+1,FALSE)</f>
        <v>2.49919</v>
      </c>
    </row>
    <row r="1024" spans="1:3" x14ac:dyDescent="0.45">
      <c r="A1024">
        <f t="shared" si="31"/>
        <v>39</v>
      </c>
      <c r="B1024">
        <f t="shared" si="30"/>
        <v>25</v>
      </c>
      <c r="C1024">
        <f>VLOOKUP(A1024,distances_partII!A:AP,Distances!B1024+1,FALSE)</f>
        <v>3.52589</v>
      </c>
    </row>
    <row r="1025" spans="1:3" x14ac:dyDescent="0.45">
      <c r="A1025">
        <f t="shared" si="31"/>
        <v>40</v>
      </c>
      <c r="B1025">
        <f t="shared" si="30"/>
        <v>25</v>
      </c>
      <c r="C1025">
        <f>VLOOKUP(A1025,distances_partII!A:AP,Distances!B1025+1,FALSE)</f>
        <v>4.3823800000000004</v>
      </c>
    </row>
    <row r="1026" spans="1:3" x14ac:dyDescent="0.45">
      <c r="A1026">
        <f t="shared" si="31"/>
        <v>41</v>
      </c>
      <c r="B1026">
        <f t="shared" ref="B1026:B1089" si="32">IF(A1026=1,B1025+1,B1025)</f>
        <v>25</v>
      </c>
      <c r="C1026">
        <f>VLOOKUP(A1026,distances_partII!A:AP,Distances!B1026+1,FALSE)</f>
        <v>4.0010599999999998</v>
      </c>
    </row>
    <row r="1027" spans="1:3" x14ac:dyDescent="0.45">
      <c r="A1027">
        <f t="shared" si="31"/>
        <v>1</v>
      </c>
      <c r="B1027">
        <f t="shared" si="32"/>
        <v>26</v>
      </c>
      <c r="C1027">
        <f>VLOOKUP(A1027,distances_partII!A:AP,Distances!B1027+1,FALSE)</f>
        <v>2.9496799999999999</v>
      </c>
    </row>
    <row r="1028" spans="1:3" x14ac:dyDescent="0.45">
      <c r="A1028">
        <f t="shared" ref="A1028:A1091" si="33">IF(A1027=41,1,A1027+1)</f>
        <v>2</v>
      </c>
      <c r="B1028">
        <f t="shared" si="32"/>
        <v>26</v>
      </c>
      <c r="C1028">
        <f>VLOOKUP(A1028,distances_partII!A:AP,Distances!B1028+1,FALSE)</f>
        <v>3.3744000000000001</v>
      </c>
    </row>
    <row r="1029" spans="1:3" x14ac:dyDescent="0.45">
      <c r="A1029">
        <f t="shared" si="33"/>
        <v>3</v>
      </c>
      <c r="B1029">
        <f t="shared" si="32"/>
        <v>26</v>
      </c>
      <c r="C1029">
        <f>VLOOKUP(A1029,distances_partII!A:AP,Distances!B1029+1,FALSE)</f>
        <v>4.7751799999999998</v>
      </c>
    </row>
    <row r="1030" spans="1:3" x14ac:dyDescent="0.45">
      <c r="A1030">
        <f t="shared" si="33"/>
        <v>4</v>
      </c>
      <c r="B1030">
        <f t="shared" si="32"/>
        <v>26</v>
      </c>
      <c r="C1030">
        <f>VLOOKUP(A1030,distances_partII!A:AP,Distances!B1030+1,FALSE)</f>
        <v>2.8779300000000001</v>
      </c>
    </row>
    <row r="1031" spans="1:3" x14ac:dyDescent="0.45">
      <c r="A1031">
        <f t="shared" si="33"/>
        <v>5</v>
      </c>
      <c r="B1031">
        <f t="shared" si="32"/>
        <v>26</v>
      </c>
      <c r="C1031">
        <f>VLOOKUP(A1031,distances_partII!A:AP,Distances!B1031+1,FALSE)</f>
        <v>3.0887099999999998</v>
      </c>
    </row>
    <row r="1032" spans="1:3" x14ac:dyDescent="0.45">
      <c r="A1032">
        <f t="shared" si="33"/>
        <v>6</v>
      </c>
      <c r="B1032">
        <f t="shared" si="32"/>
        <v>26</v>
      </c>
      <c r="C1032">
        <f>VLOOKUP(A1032,distances_partII!A:AP,Distances!B1032+1,FALSE)</f>
        <v>4.1560800000000002</v>
      </c>
    </row>
    <row r="1033" spans="1:3" x14ac:dyDescent="0.45">
      <c r="A1033">
        <f t="shared" si="33"/>
        <v>7</v>
      </c>
      <c r="B1033">
        <f t="shared" si="32"/>
        <v>26</v>
      </c>
      <c r="C1033">
        <f>VLOOKUP(A1033,distances_partII!A:AP,Distances!B1033+1,FALSE)</f>
        <v>2.2402899999999999</v>
      </c>
    </row>
    <row r="1034" spans="1:3" x14ac:dyDescent="0.45">
      <c r="A1034">
        <f t="shared" si="33"/>
        <v>8</v>
      </c>
      <c r="B1034">
        <f t="shared" si="32"/>
        <v>26</v>
      </c>
      <c r="C1034">
        <f>VLOOKUP(A1034,distances_partII!A:AP,Distances!B1034+1,FALSE)</f>
        <v>1.47428</v>
      </c>
    </row>
    <row r="1035" spans="1:3" x14ac:dyDescent="0.45">
      <c r="A1035">
        <f t="shared" si="33"/>
        <v>9</v>
      </c>
      <c r="B1035">
        <f t="shared" si="32"/>
        <v>26</v>
      </c>
      <c r="C1035">
        <f>VLOOKUP(A1035,distances_partII!A:AP,Distances!B1035+1,FALSE)</f>
        <v>1.2096499999999999</v>
      </c>
    </row>
    <row r="1036" spans="1:3" x14ac:dyDescent="0.45">
      <c r="A1036">
        <f t="shared" si="33"/>
        <v>10</v>
      </c>
      <c r="B1036">
        <f t="shared" si="32"/>
        <v>26</v>
      </c>
      <c r="C1036">
        <f>VLOOKUP(A1036,distances_partII!A:AP,Distances!B1036+1,FALSE)</f>
        <v>1.77668</v>
      </c>
    </row>
    <row r="1037" spans="1:3" x14ac:dyDescent="0.45">
      <c r="A1037">
        <f t="shared" si="33"/>
        <v>11</v>
      </c>
      <c r="B1037">
        <f t="shared" si="32"/>
        <v>26</v>
      </c>
      <c r="C1037">
        <f>VLOOKUP(A1037,distances_partII!A:AP,Distances!B1037+1,FALSE)</f>
        <v>3.4485000000000001</v>
      </c>
    </row>
    <row r="1038" spans="1:3" x14ac:dyDescent="0.45">
      <c r="A1038">
        <f t="shared" si="33"/>
        <v>12</v>
      </c>
      <c r="B1038">
        <f t="shared" si="32"/>
        <v>26</v>
      </c>
      <c r="C1038">
        <f>VLOOKUP(A1038,distances_partII!A:AP,Distances!B1038+1,FALSE)</f>
        <v>0.72763299999999997</v>
      </c>
    </row>
    <row r="1039" spans="1:3" x14ac:dyDescent="0.45">
      <c r="A1039">
        <f t="shared" si="33"/>
        <v>13</v>
      </c>
      <c r="B1039">
        <f t="shared" si="32"/>
        <v>26</v>
      </c>
      <c r="C1039">
        <f>VLOOKUP(A1039,distances_partII!A:AP,Distances!B1039+1,FALSE)</f>
        <v>2.5080499999999999</v>
      </c>
    </row>
    <row r="1040" spans="1:3" x14ac:dyDescent="0.45">
      <c r="A1040">
        <f t="shared" si="33"/>
        <v>14</v>
      </c>
      <c r="B1040">
        <f t="shared" si="32"/>
        <v>26</v>
      </c>
      <c r="C1040">
        <f>VLOOKUP(A1040,distances_partII!A:AP,Distances!B1040+1,FALSE)</f>
        <v>3.4727700000000001</v>
      </c>
    </row>
    <row r="1041" spans="1:3" x14ac:dyDescent="0.45">
      <c r="A1041">
        <f t="shared" si="33"/>
        <v>15</v>
      </c>
      <c r="B1041">
        <f t="shared" si="32"/>
        <v>26</v>
      </c>
      <c r="C1041">
        <f>VLOOKUP(A1041,distances_partII!A:AP,Distances!B1041+1,FALSE)</f>
        <v>2.7702900000000001</v>
      </c>
    </row>
    <row r="1042" spans="1:3" x14ac:dyDescent="0.45">
      <c r="A1042">
        <f t="shared" si="33"/>
        <v>16</v>
      </c>
      <c r="B1042">
        <f t="shared" si="32"/>
        <v>26</v>
      </c>
      <c r="C1042">
        <f>VLOOKUP(A1042,distances_partII!A:AP,Distances!B1042+1,FALSE)</f>
        <v>3.2455500000000002</v>
      </c>
    </row>
    <row r="1043" spans="1:3" x14ac:dyDescent="0.45">
      <c r="A1043">
        <f t="shared" si="33"/>
        <v>17</v>
      </c>
      <c r="B1043">
        <f t="shared" si="32"/>
        <v>26</v>
      </c>
      <c r="C1043">
        <f>VLOOKUP(A1043,distances_partII!A:AP,Distances!B1043+1,FALSE)</f>
        <v>2.7290299999999998</v>
      </c>
    </row>
    <row r="1044" spans="1:3" x14ac:dyDescent="0.45">
      <c r="A1044">
        <f t="shared" si="33"/>
        <v>18</v>
      </c>
      <c r="B1044">
        <f t="shared" si="32"/>
        <v>26</v>
      </c>
      <c r="C1044">
        <f>VLOOKUP(A1044,distances_partII!A:AP,Distances!B1044+1,FALSE)</f>
        <v>3.7663799999999998</v>
      </c>
    </row>
    <row r="1045" spans="1:3" x14ac:dyDescent="0.45">
      <c r="A1045">
        <f t="shared" si="33"/>
        <v>19</v>
      </c>
      <c r="B1045">
        <f t="shared" si="32"/>
        <v>26</v>
      </c>
      <c r="C1045">
        <f>VLOOKUP(A1045,distances_partII!A:AP,Distances!B1045+1,FALSE)</f>
        <v>2.91655</v>
      </c>
    </row>
    <row r="1046" spans="1:3" x14ac:dyDescent="0.45">
      <c r="A1046">
        <f t="shared" si="33"/>
        <v>20</v>
      </c>
      <c r="B1046">
        <f t="shared" si="32"/>
        <v>26</v>
      </c>
      <c r="C1046">
        <f>VLOOKUP(A1046,distances_partII!A:AP,Distances!B1046+1,FALSE)</f>
        <v>3.7587000000000002</v>
      </c>
    </row>
    <row r="1047" spans="1:3" x14ac:dyDescent="0.45">
      <c r="A1047">
        <f t="shared" si="33"/>
        <v>21</v>
      </c>
      <c r="B1047">
        <f t="shared" si="32"/>
        <v>26</v>
      </c>
      <c r="C1047">
        <f>VLOOKUP(A1047,distances_partII!A:AP,Distances!B1047+1,FALSE)</f>
        <v>0.59820600000000002</v>
      </c>
    </row>
    <row r="1048" spans="1:3" x14ac:dyDescent="0.45">
      <c r="A1048">
        <f t="shared" si="33"/>
        <v>22</v>
      </c>
      <c r="B1048">
        <f t="shared" si="32"/>
        <v>26</v>
      </c>
      <c r="C1048">
        <f>VLOOKUP(A1048,distances_partII!A:AP,Distances!B1048+1,FALSE)</f>
        <v>4.9998800000000001</v>
      </c>
    </row>
    <row r="1049" spans="1:3" x14ac:dyDescent="0.45">
      <c r="A1049">
        <f t="shared" si="33"/>
        <v>23</v>
      </c>
      <c r="B1049">
        <f t="shared" si="32"/>
        <v>26</v>
      </c>
      <c r="C1049">
        <f>VLOOKUP(A1049,distances_partII!A:AP,Distances!B1049+1,FALSE)</f>
        <v>1.2396400000000001</v>
      </c>
    </row>
    <row r="1050" spans="1:3" x14ac:dyDescent="0.45">
      <c r="A1050">
        <f t="shared" si="33"/>
        <v>24</v>
      </c>
      <c r="B1050">
        <f t="shared" si="32"/>
        <v>26</v>
      </c>
      <c r="C1050">
        <f>VLOOKUP(A1050,distances_partII!A:AP,Distances!B1050+1,FALSE)</f>
        <v>2.9739</v>
      </c>
    </row>
    <row r="1051" spans="1:3" x14ac:dyDescent="0.45">
      <c r="A1051">
        <f t="shared" si="33"/>
        <v>25</v>
      </c>
      <c r="B1051">
        <f t="shared" si="32"/>
        <v>26</v>
      </c>
      <c r="C1051">
        <f>VLOOKUP(A1051,distances_partII!A:AP,Distances!B1051+1,FALSE)</f>
        <v>1.3091299999999999</v>
      </c>
    </row>
    <row r="1052" spans="1:3" x14ac:dyDescent="0.45">
      <c r="A1052">
        <f t="shared" si="33"/>
        <v>26</v>
      </c>
      <c r="B1052">
        <f t="shared" si="32"/>
        <v>26</v>
      </c>
      <c r="C1052">
        <f>VLOOKUP(A1052,distances_partII!A:AP,Distances!B1052+1,FALSE)</f>
        <v>0</v>
      </c>
    </row>
    <row r="1053" spans="1:3" x14ac:dyDescent="0.45">
      <c r="A1053">
        <f t="shared" si="33"/>
        <v>27</v>
      </c>
      <c r="B1053">
        <f t="shared" si="32"/>
        <v>26</v>
      </c>
      <c r="C1053">
        <f>VLOOKUP(A1053,distances_partII!A:AP,Distances!B1053+1,FALSE)</f>
        <v>3.96428</v>
      </c>
    </row>
    <row r="1054" spans="1:3" x14ac:dyDescent="0.45">
      <c r="A1054">
        <f t="shared" si="33"/>
        <v>28</v>
      </c>
      <c r="B1054">
        <f t="shared" si="32"/>
        <v>26</v>
      </c>
      <c r="C1054">
        <f>VLOOKUP(A1054,distances_partII!A:AP,Distances!B1054+1,FALSE)</f>
        <v>3.5223100000000001</v>
      </c>
    </row>
    <row r="1055" spans="1:3" x14ac:dyDescent="0.45">
      <c r="A1055">
        <f t="shared" si="33"/>
        <v>29</v>
      </c>
      <c r="B1055">
        <f t="shared" si="32"/>
        <v>26</v>
      </c>
      <c r="C1055">
        <f>VLOOKUP(A1055,distances_partII!A:AP,Distances!B1055+1,FALSE)</f>
        <v>2.7852299999999999</v>
      </c>
    </row>
    <row r="1056" spans="1:3" x14ac:dyDescent="0.45">
      <c r="A1056">
        <f t="shared" si="33"/>
        <v>30</v>
      </c>
      <c r="B1056">
        <f t="shared" si="32"/>
        <v>26</v>
      </c>
      <c r="C1056">
        <f>VLOOKUP(A1056,distances_partII!A:AP,Distances!B1056+1,FALSE)</f>
        <v>4.3189900000000003</v>
      </c>
    </row>
    <row r="1057" spans="1:3" x14ac:dyDescent="0.45">
      <c r="A1057">
        <f t="shared" si="33"/>
        <v>31</v>
      </c>
      <c r="B1057">
        <f t="shared" si="32"/>
        <v>26</v>
      </c>
      <c r="C1057">
        <f>VLOOKUP(A1057,distances_partII!A:AP,Distances!B1057+1,FALSE)</f>
        <v>2.7892999999999999</v>
      </c>
    </row>
    <row r="1058" spans="1:3" x14ac:dyDescent="0.45">
      <c r="A1058">
        <f t="shared" si="33"/>
        <v>32</v>
      </c>
      <c r="B1058">
        <f t="shared" si="32"/>
        <v>26</v>
      </c>
      <c r="C1058">
        <f>VLOOKUP(A1058,distances_partII!A:AP,Distances!B1058+1,FALSE)</f>
        <v>3.3473899999999999</v>
      </c>
    </row>
    <row r="1059" spans="1:3" x14ac:dyDescent="0.45">
      <c r="A1059">
        <f t="shared" si="33"/>
        <v>33</v>
      </c>
      <c r="B1059">
        <f t="shared" si="32"/>
        <v>26</v>
      </c>
      <c r="C1059">
        <f>VLOOKUP(A1059,distances_partII!A:AP,Distances!B1059+1,FALSE)</f>
        <v>3.1697500000000001</v>
      </c>
    </row>
    <row r="1060" spans="1:3" x14ac:dyDescent="0.45">
      <c r="A1060">
        <f t="shared" si="33"/>
        <v>34</v>
      </c>
      <c r="B1060">
        <f t="shared" si="32"/>
        <v>26</v>
      </c>
      <c r="C1060">
        <f>VLOOKUP(A1060,distances_partII!A:AP,Distances!B1060+1,FALSE)</f>
        <v>4.5753899999999996</v>
      </c>
    </row>
    <row r="1061" spans="1:3" x14ac:dyDescent="0.45">
      <c r="A1061">
        <f t="shared" si="33"/>
        <v>35</v>
      </c>
      <c r="B1061">
        <f t="shared" si="32"/>
        <v>26</v>
      </c>
      <c r="C1061">
        <f>VLOOKUP(A1061,distances_partII!A:AP,Distances!B1061+1,FALSE)</f>
        <v>4.1394000000000002</v>
      </c>
    </row>
    <row r="1062" spans="1:3" x14ac:dyDescent="0.45">
      <c r="A1062">
        <f t="shared" si="33"/>
        <v>36</v>
      </c>
      <c r="B1062">
        <f t="shared" si="32"/>
        <v>26</v>
      </c>
      <c r="C1062">
        <f>VLOOKUP(A1062,distances_partII!A:AP,Distances!B1062+1,FALSE)</f>
        <v>3.02007</v>
      </c>
    </row>
    <row r="1063" spans="1:3" x14ac:dyDescent="0.45">
      <c r="A1063">
        <f t="shared" si="33"/>
        <v>37</v>
      </c>
      <c r="B1063">
        <f t="shared" si="32"/>
        <v>26</v>
      </c>
      <c r="C1063">
        <f>VLOOKUP(A1063,distances_partII!A:AP,Distances!B1063+1,FALSE)</f>
        <v>0.98768900000000004</v>
      </c>
    </row>
    <row r="1064" spans="1:3" x14ac:dyDescent="0.45">
      <c r="A1064">
        <f t="shared" si="33"/>
        <v>38</v>
      </c>
      <c r="B1064">
        <f t="shared" si="32"/>
        <v>26</v>
      </c>
      <c r="C1064">
        <f>VLOOKUP(A1064,distances_partII!A:AP,Distances!B1064+1,FALSE)</f>
        <v>1.20078</v>
      </c>
    </row>
    <row r="1065" spans="1:3" x14ac:dyDescent="0.45">
      <c r="A1065">
        <f t="shared" si="33"/>
        <v>39</v>
      </c>
      <c r="B1065">
        <f t="shared" si="32"/>
        <v>26</v>
      </c>
      <c r="C1065">
        <f>VLOOKUP(A1065,distances_partII!A:AP,Distances!B1065+1,FALSE)</f>
        <v>4.1148999999999996</v>
      </c>
    </row>
    <row r="1066" spans="1:3" x14ac:dyDescent="0.45">
      <c r="A1066">
        <f t="shared" si="33"/>
        <v>40</v>
      </c>
      <c r="B1066">
        <f t="shared" si="32"/>
        <v>26</v>
      </c>
      <c r="C1066">
        <f>VLOOKUP(A1066,distances_partII!A:AP,Distances!B1066+1,FALSE)</f>
        <v>3.0738300000000001</v>
      </c>
    </row>
    <row r="1067" spans="1:3" x14ac:dyDescent="0.45">
      <c r="A1067">
        <f t="shared" si="33"/>
        <v>41</v>
      </c>
      <c r="B1067">
        <f t="shared" si="32"/>
        <v>26</v>
      </c>
      <c r="C1067">
        <f>VLOOKUP(A1067,distances_partII!A:AP,Distances!B1067+1,FALSE)</f>
        <v>5.3006599999999997</v>
      </c>
    </row>
    <row r="1068" spans="1:3" x14ac:dyDescent="0.45">
      <c r="A1068">
        <f t="shared" si="33"/>
        <v>1</v>
      </c>
      <c r="B1068">
        <f t="shared" si="32"/>
        <v>27</v>
      </c>
      <c r="C1068">
        <f>VLOOKUP(A1068,distances_partII!A:AP,Distances!B1068+1,FALSE)</f>
        <v>6.6669099999999997</v>
      </c>
    </row>
    <row r="1069" spans="1:3" x14ac:dyDescent="0.45">
      <c r="A1069">
        <f t="shared" si="33"/>
        <v>2</v>
      </c>
      <c r="B1069">
        <f t="shared" si="32"/>
        <v>27</v>
      </c>
      <c r="C1069">
        <f>VLOOKUP(A1069,distances_partII!A:AP,Distances!B1069+1,FALSE)</f>
        <v>7.0940200000000004</v>
      </c>
    </row>
    <row r="1070" spans="1:3" x14ac:dyDescent="0.45">
      <c r="A1070">
        <f t="shared" si="33"/>
        <v>3</v>
      </c>
      <c r="B1070">
        <f t="shared" si="32"/>
        <v>27</v>
      </c>
      <c r="C1070">
        <f>VLOOKUP(A1070,distances_partII!A:AP,Distances!B1070+1,FALSE)</f>
        <v>7.4744099999999998</v>
      </c>
    </row>
    <row r="1071" spans="1:3" x14ac:dyDescent="0.45">
      <c r="A1071">
        <f t="shared" si="33"/>
        <v>4</v>
      </c>
      <c r="B1071">
        <f t="shared" si="32"/>
        <v>27</v>
      </c>
      <c r="C1071">
        <f>VLOOKUP(A1071,distances_partII!A:AP,Distances!B1071+1,FALSE)</f>
        <v>6.7966800000000003</v>
      </c>
    </row>
    <row r="1072" spans="1:3" x14ac:dyDescent="0.45">
      <c r="A1072">
        <f t="shared" si="33"/>
        <v>5</v>
      </c>
      <c r="B1072">
        <f t="shared" si="32"/>
        <v>27</v>
      </c>
      <c r="C1072">
        <f>VLOOKUP(A1072,distances_partII!A:AP,Distances!B1072+1,FALSE)</f>
        <v>6.7070100000000004</v>
      </c>
    </row>
    <row r="1073" spans="1:3" x14ac:dyDescent="0.45">
      <c r="A1073">
        <f t="shared" si="33"/>
        <v>6</v>
      </c>
      <c r="B1073">
        <f t="shared" si="32"/>
        <v>27</v>
      </c>
      <c r="C1073">
        <f>VLOOKUP(A1073,distances_partII!A:AP,Distances!B1073+1,FALSE)</f>
        <v>7.14893</v>
      </c>
    </row>
    <row r="1074" spans="1:3" x14ac:dyDescent="0.45">
      <c r="A1074">
        <f t="shared" si="33"/>
        <v>7</v>
      </c>
      <c r="B1074">
        <f t="shared" si="32"/>
        <v>27</v>
      </c>
      <c r="C1074">
        <f>VLOOKUP(A1074,distances_partII!A:AP,Distances!B1074+1,FALSE)</f>
        <v>6.1989400000000003</v>
      </c>
    </row>
    <row r="1075" spans="1:3" x14ac:dyDescent="0.45">
      <c r="A1075">
        <f t="shared" si="33"/>
        <v>8</v>
      </c>
      <c r="B1075">
        <f t="shared" si="32"/>
        <v>27</v>
      </c>
      <c r="C1075">
        <f>VLOOKUP(A1075,distances_partII!A:AP,Distances!B1075+1,FALSE)</f>
        <v>4.6897099999999998</v>
      </c>
    </row>
    <row r="1076" spans="1:3" x14ac:dyDescent="0.45">
      <c r="A1076">
        <f t="shared" si="33"/>
        <v>9</v>
      </c>
      <c r="B1076">
        <f t="shared" si="32"/>
        <v>27</v>
      </c>
      <c r="C1076">
        <f>VLOOKUP(A1076,distances_partII!A:AP,Distances!B1076+1,FALSE)</f>
        <v>4.59213</v>
      </c>
    </row>
    <row r="1077" spans="1:3" x14ac:dyDescent="0.45">
      <c r="A1077">
        <f t="shared" si="33"/>
        <v>10</v>
      </c>
      <c r="B1077">
        <f t="shared" si="32"/>
        <v>27</v>
      </c>
      <c r="C1077">
        <f>VLOOKUP(A1077,distances_partII!A:AP,Distances!B1077+1,FALSE)</f>
        <v>5.7397900000000002</v>
      </c>
    </row>
    <row r="1078" spans="1:3" x14ac:dyDescent="0.45">
      <c r="A1078">
        <f t="shared" si="33"/>
        <v>11</v>
      </c>
      <c r="B1078">
        <f t="shared" si="32"/>
        <v>27</v>
      </c>
      <c r="C1078">
        <f>VLOOKUP(A1078,distances_partII!A:AP,Distances!B1078+1,FALSE)</f>
        <v>3.7159</v>
      </c>
    </row>
    <row r="1079" spans="1:3" x14ac:dyDescent="0.45">
      <c r="A1079">
        <f t="shared" si="33"/>
        <v>12</v>
      </c>
      <c r="B1079">
        <f t="shared" si="32"/>
        <v>27</v>
      </c>
      <c r="C1079">
        <f>VLOOKUP(A1079,distances_partII!A:AP,Distances!B1079+1,FALSE)</f>
        <v>3.23841</v>
      </c>
    </row>
    <row r="1080" spans="1:3" x14ac:dyDescent="0.45">
      <c r="A1080">
        <f t="shared" si="33"/>
        <v>13</v>
      </c>
      <c r="B1080">
        <f t="shared" si="32"/>
        <v>27</v>
      </c>
      <c r="C1080">
        <f>VLOOKUP(A1080,distances_partII!A:AP,Distances!B1080+1,FALSE)</f>
        <v>3.3342299999999998</v>
      </c>
    </row>
    <row r="1081" spans="1:3" x14ac:dyDescent="0.45">
      <c r="A1081">
        <f t="shared" si="33"/>
        <v>14</v>
      </c>
      <c r="B1081">
        <f t="shared" si="32"/>
        <v>27</v>
      </c>
      <c r="C1081">
        <f>VLOOKUP(A1081,distances_partII!A:AP,Distances!B1081+1,FALSE)</f>
        <v>6.8444799999999999</v>
      </c>
    </row>
    <row r="1082" spans="1:3" x14ac:dyDescent="0.45">
      <c r="A1082">
        <f t="shared" si="33"/>
        <v>15</v>
      </c>
      <c r="B1082">
        <f t="shared" si="32"/>
        <v>27</v>
      </c>
      <c r="C1082">
        <f>VLOOKUP(A1082,distances_partII!A:AP,Distances!B1082+1,FALSE)</f>
        <v>6.72525</v>
      </c>
    </row>
    <row r="1083" spans="1:3" x14ac:dyDescent="0.45">
      <c r="A1083">
        <f t="shared" si="33"/>
        <v>16</v>
      </c>
      <c r="B1083">
        <f t="shared" si="32"/>
        <v>27</v>
      </c>
      <c r="C1083">
        <f>VLOOKUP(A1083,distances_partII!A:AP,Distances!B1083+1,FALSE)</f>
        <v>7.0181199999999997</v>
      </c>
    </row>
    <row r="1084" spans="1:3" x14ac:dyDescent="0.45">
      <c r="A1084">
        <f t="shared" si="33"/>
        <v>17</v>
      </c>
      <c r="B1084">
        <f t="shared" si="32"/>
        <v>27</v>
      </c>
      <c r="C1084">
        <f>VLOOKUP(A1084,distances_partII!A:AP,Distances!B1084+1,FALSE)</f>
        <v>6.6346400000000001</v>
      </c>
    </row>
    <row r="1085" spans="1:3" x14ac:dyDescent="0.45">
      <c r="A1085">
        <f t="shared" si="33"/>
        <v>18</v>
      </c>
      <c r="B1085">
        <f t="shared" si="32"/>
        <v>27</v>
      </c>
      <c r="C1085">
        <f>VLOOKUP(A1085,distances_partII!A:AP,Distances!B1085+1,FALSE)</f>
        <v>7.3279699999999997</v>
      </c>
    </row>
    <row r="1086" spans="1:3" x14ac:dyDescent="0.45">
      <c r="A1086">
        <f t="shared" si="33"/>
        <v>19</v>
      </c>
      <c r="B1086">
        <f t="shared" si="32"/>
        <v>27</v>
      </c>
      <c r="C1086">
        <f>VLOOKUP(A1086,distances_partII!A:AP,Distances!B1086+1,FALSE)</f>
        <v>6.8202999999999996</v>
      </c>
    </row>
    <row r="1087" spans="1:3" x14ac:dyDescent="0.45">
      <c r="A1087">
        <f t="shared" si="33"/>
        <v>20</v>
      </c>
      <c r="B1087">
        <f t="shared" si="32"/>
        <v>27</v>
      </c>
      <c r="C1087">
        <f>VLOOKUP(A1087,distances_partII!A:AP,Distances!B1087+1,FALSE)</f>
        <v>1.0281899999999999</v>
      </c>
    </row>
    <row r="1088" spans="1:3" x14ac:dyDescent="0.45">
      <c r="A1088">
        <f t="shared" si="33"/>
        <v>21</v>
      </c>
      <c r="B1088">
        <f t="shared" si="32"/>
        <v>27</v>
      </c>
      <c r="C1088">
        <f>VLOOKUP(A1088,distances_partII!A:AP,Distances!B1088+1,FALSE)</f>
        <v>3.39934</v>
      </c>
    </row>
    <row r="1089" spans="1:3" x14ac:dyDescent="0.45">
      <c r="A1089">
        <f t="shared" si="33"/>
        <v>22</v>
      </c>
      <c r="B1089">
        <f t="shared" si="32"/>
        <v>27</v>
      </c>
      <c r="C1089">
        <f>VLOOKUP(A1089,distances_partII!A:AP,Distances!B1089+1,FALSE)</f>
        <v>2.5661100000000001</v>
      </c>
    </row>
    <row r="1090" spans="1:3" x14ac:dyDescent="0.45">
      <c r="A1090">
        <f t="shared" si="33"/>
        <v>23</v>
      </c>
      <c r="B1090">
        <f t="shared" ref="B1090:B1153" si="34">IF(A1090=1,B1089+1,B1089)</f>
        <v>27</v>
      </c>
      <c r="C1090">
        <f>VLOOKUP(A1090,distances_partII!A:AP,Distances!B1090+1,FALSE)</f>
        <v>3.2083300000000001</v>
      </c>
    </row>
    <row r="1091" spans="1:3" x14ac:dyDescent="0.45">
      <c r="A1091">
        <f t="shared" si="33"/>
        <v>24</v>
      </c>
      <c r="B1091">
        <f t="shared" si="34"/>
        <v>27</v>
      </c>
      <c r="C1091">
        <f>VLOOKUP(A1091,distances_partII!A:AP,Distances!B1091+1,FALSE)</f>
        <v>1.5289900000000001</v>
      </c>
    </row>
    <row r="1092" spans="1:3" x14ac:dyDescent="0.45">
      <c r="A1092">
        <f t="shared" ref="A1092:A1155" si="35">IF(A1091=41,1,A1091+1)</f>
        <v>25</v>
      </c>
      <c r="B1092">
        <f t="shared" si="34"/>
        <v>27</v>
      </c>
      <c r="C1092">
        <f>VLOOKUP(A1092,distances_partII!A:AP,Distances!B1092+1,FALSE)</f>
        <v>3.10507</v>
      </c>
    </row>
    <row r="1093" spans="1:3" x14ac:dyDescent="0.45">
      <c r="A1093">
        <f t="shared" si="35"/>
        <v>26</v>
      </c>
      <c r="B1093">
        <f t="shared" si="34"/>
        <v>27</v>
      </c>
      <c r="C1093">
        <f>VLOOKUP(A1093,distances_partII!A:AP,Distances!B1093+1,FALSE)</f>
        <v>3.96428</v>
      </c>
    </row>
    <row r="1094" spans="1:3" x14ac:dyDescent="0.45">
      <c r="A1094">
        <f t="shared" si="35"/>
        <v>27</v>
      </c>
      <c r="B1094">
        <f t="shared" si="34"/>
        <v>27</v>
      </c>
      <c r="C1094">
        <f>VLOOKUP(A1094,distances_partII!A:AP,Distances!B1094+1,FALSE)</f>
        <v>0</v>
      </c>
    </row>
    <row r="1095" spans="1:3" x14ac:dyDescent="0.45">
      <c r="A1095">
        <f t="shared" si="35"/>
        <v>28</v>
      </c>
      <c r="B1095">
        <f t="shared" si="34"/>
        <v>27</v>
      </c>
      <c r="C1095">
        <f>VLOOKUP(A1095,distances_partII!A:AP,Distances!B1095+1,FALSE)</f>
        <v>7.1817799999999998</v>
      </c>
    </row>
    <row r="1096" spans="1:3" x14ac:dyDescent="0.45">
      <c r="A1096">
        <f t="shared" si="35"/>
        <v>29</v>
      </c>
      <c r="B1096">
        <f t="shared" si="34"/>
        <v>27</v>
      </c>
      <c r="C1096">
        <f>VLOOKUP(A1096,distances_partII!A:AP,Distances!B1096+1,FALSE)</f>
        <v>6.7350399999999997</v>
      </c>
    </row>
    <row r="1097" spans="1:3" x14ac:dyDescent="0.45">
      <c r="A1097">
        <f t="shared" si="35"/>
        <v>30</v>
      </c>
      <c r="B1097">
        <f t="shared" si="34"/>
        <v>27</v>
      </c>
      <c r="C1097">
        <f>VLOOKUP(A1097,distances_partII!A:AP,Distances!B1097+1,FALSE)</f>
        <v>7.2299800000000003</v>
      </c>
    </row>
    <row r="1098" spans="1:3" x14ac:dyDescent="0.45">
      <c r="A1098">
        <f t="shared" si="35"/>
        <v>31</v>
      </c>
      <c r="B1098">
        <f t="shared" si="34"/>
        <v>27</v>
      </c>
      <c r="C1098">
        <f>VLOOKUP(A1098,distances_partII!A:AP,Distances!B1098+1,FALSE)</f>
        <v>6.7394299999999996</v>
      </c>
    </row>
    <row r="1099" spans="1:3" x14ac:dyDescent="0.45">
      <c r="A1099">
        <f t="shared" si="35"/>
        <v>32</v>
      </c>
      <c r="B1099">
        <f t="shared" si="34"/>
        <v>27</v>
      </c>
      <c r="C1099">
        <f>VLOOKUP(A1099,distances_partII!A:AP,Distances!B1099+1,FALSE)</f>
        <v>7.0776199999999996</v>
      </c>
    </row>
    <row r="1100" spans="1:3" x14ac:dyDescent="0.45">
      <c r="A1100">
        <f t="shared" si="35"/>
        <v>33</v>
      </c>
      <c r="B1100">
        <f t="shared" si="34"/>
        <v>27</v>
      </c>
      <c r="C1100">
        <f>VLOOKUP(A1100,distances_partII!A:AP,Distances!B1100+1,FALSE)</f>
        <v>6.7338399999999998</v>
      </c>
    </row>
    <row r="1101" spans="1:3" x14ac:dyDescent="0.45">
      <c r="A1101">
        <f t="shared" si="35"/>
        <v>34</v>
      </c>
      <c r="B1101">
        <f t="shared" si="34"/>
        <v>27</v>
      </c>
      <c r="C1101">
        <f>VLOOKUP(A1101,distances_partII!A:AP,Distances!B1101+1,FALSE)</f>
        <v>7.3658000000000001</v>
      </c>
    </row>
    <row r="1102" spans="1:3" x14ac:dyDescent="0.45">
      <c r="A1102">
        <f t="shared" si="35"/>
        <v>35</v>
      </c>
      <c r="B1102">
        <f t="shared" si="34"/>
        <v>27</v>
      </c>
      <c r="C1102">
        <f>VLOOKUP(A1102,distances_partII!A:AP,Distances!B1102+1,FALSE)</f>
        <v>0.239201</v>
      </c>
    </row>
    <row r="1103" spans="1:3" x14ac:dyDescent="0.45">
      <c r="A1103">
        <f t="shared" si="35"/>
        <v>36</v>
      </c>
      <c r="B1103">
        <f t="shared" si="34"/>
        <v>27</v>
      </c>
      <c r="C1103">
        <f>VLOOKUP(A1103,distances_partII!A:AP,Distances!B1103+1,FALSE)</f>
        <v>4.8233300000000003</v>
      </c>
    </row>
    <row r="1104" spans="1:3" x14ac:dyDescent="0.45">
      <c r="A1104">
        <f t="shared" si="35"/>
        <v>37</v>
      </c>
      <c r="B1104">
        <f t="shared" si="34"/>
        <v>27</v>
      </c>
      <c r="C1104">
        <f>VLOOKUP(A1104,distances_partII!A:AP,Distances!B1104+1,FALSE)</f>
        <v>4.6635299999999997</v>
      </c>
    </row>
    <row r="1105" spans="1:3" x14ac:dyDescent="0.45">
      <c r="A1105">
        <f t="shared" si="35"/>
        <v>38</v>
      </c>
      <c r="B1105">
        <f t="shared" si="34"/>
        <v>27</v>
      </c>
      <c r="C1105">
        <f>VLOOKUP(A1105,distances_partII!A:AP,Distances!B1105+1,FALSE)</f>
        <v>5.0335900000000002</v>
      </c>
    </row>
    <row r="1106" spans="1:3" x14ac:dyDescent="0.45">
      <c r="A1106">
        <f t="shared" si="35"/>
        <v>39</v>
      </c>
      <c r="B1106">
        <f t="shared" si="34"/>
        <v>27</v>
      </c>
      <c r="C1106">
        <f>VLOOKUP(A1106,distances_partII!A:AP,Distances!B1106+1,FALSE)</f>
        <v>0.953843</v>
      </c>
    </row>
    <row r="1107" spans="1:3" x14ac:dyDescent="0.45">
      <c r="A1107">
        <f t="shared" si="35"/>
        <v>40</v>
      </c>
      <c r="B1107">
        <f t="shared" si="34"/>
        <v>27</v>
      </c>
      <c r="C1107">
        <f>VLOOKUP(A1107,distances_partII!A:AP,Distances!B1107+1,FALSE)</f>
        <v>6.5471899999999996</v>
      </c>
    </row>
    <row r="1108" spans="1:3" x14ac:dyDescent="0.45">
      <c r="A1108">
        <f t="shared" si="35"/>
        <v>41</v>
      </c>
      <c r="B1108">
        <f t="shared" si="34"/>
        <v>27</v>
      </c>
      <c r="C1108">
        <f>VLOOKUP(A1108,distances_partII!A:AP,Distances!B1108+1,FALSE)</f>
        <v>3.9191799999999999</v>
      </c>
    </row>
    <row r="1109" spans="1:3" x14ac:dyDescent="0.45">
      <c r="A1109">
        <f t="shared" si="35"/>
        <v>1</v>
      </c>
      <c r="B1109">
        <f t="shared" si="34"/>
        <v>28</v>
      </c>
      <c r="C1109">
        <f>VLOOKUP(A1109,distances_partII!A:AP,Distances!B1109+1,FALSE)</f>
        <v>3.4609999999999999</v>
      </c>
    </row>
    <row r="1110" spans="1:3" x14ac:dyDescent="0.45">
      <c r="A1110">
        <f t="shared" si="35"/>
        <v>2</v>
      </c>
      <c r="B1110">
        <f t="shared" si="34"/>
        <v>28</v>
      </c>
      <c r="C1110">
        <f>VLOOKUP(A1110,distances_partII!A:AP,Distances!B1110+1,FALSE)</f>
        <v>0.23799999999999999</v>
      </c>
    </row>
    <row r="1111" spans="1:3" x14ac:dyDescent="0.45">
      <c r="A1111">
        <f t="shared" si="35"/>
        <v>3</v>
      </c>
      <c r="B1111">
        <f t="shared" si="34"/>
        <v>28</v>
      </c>
      <c r="C1111">
        <f>VLOOKUP(A1111,distances_partII!A:AP,Distances!B1111+1,FALSE)</f>
        <v>6.2039999999999997</v>
      </c>
    </row>
    <row r="1112" spans="1:3" x14ac:dyDescent="0.45">
      <c r="A1112">
        <f t="shared" si="35"/>
        <v>4</v>
      </c>
      <c r="B1112">
        <f t="shared" si="34"/>
        <v>28</v>
      </c>
      <c r="C1112">
        <f>VLOOKUP(A1112,distances_partII!A:AP,Distances!B1112+1,FALSE)</f>
        <v>1.25501</v>
      </c>
    </row>
    <row r="1113" spans="1:3" x14ac:dyDescent="0.45">
      <c r="A1113">
        <f t="shared" si="35"/>
        <v>5</v>
      </c>
      <c r="B1113">
        <f t="shared" si="34"/>
        <v>28</v>
      </c>
      <c r="C1113">
        <f>VLOOKUP(A1113,distances_partII!A:AP,Distances!B1113+1,FALSE)</f>
        <v>3.7709999999999999</v>
      </c>
    </row>
    <row r="1114" spans="1:3" x14ac:dyDescent="0.45">
      <c r="A1114">
        <f t="shared" si="35"/>
        <v>6</v>
      </c>
      <c r="B1114">
        <f t="shared" si="34"/>
        <v>28</v>
      </c>
      <c r="C1114">
        <f>VLOOKUP(A1114,distances_partII!A:AP,Distances!B1114+1,FALSE)</f>
        <v>5.4249999999999998</v>
      </c>
    </row>
    <row r="1115" spans="1:3" x14ac:dyDescent="0.45">
      <c r="A1115">
        <f t="shared" si="35"/>
        <v>7</v>
      </c>
      <c r="B1115">
        <f t="shared" si="34"/>
        <v>28</v>
      </c>
      <c r="C1115">
        <f>VLOOKUP(A1115,distances_partII!A:AP,Distances!B1115+1,FALSE)</f>
        <v>1.86124</v>
      </c>
    </row>
    <row r="1116" spans="1:3" x14ac:dyDescent="0.45">
      <c r="A1116">
        <f t="shared" si="35"/>
        <v>8</v>
      </c>
      <c r="B1116">
        <f t="shared" si="34"/>
        <v>28</v>
      </c>
      <c r="C1116">
        <f>VLOOKUP(A1116,distances_partII!A:AP,Distances!B1116+1,FALSE)</f>
        <v>4.09816</v>
      </c>
    </row>
    <row r="1117" spans="1:3" x14ac:dyDescent="0.45">
      <c r="A1117">
        <f t="shared" si="35"/>
        <v>9</v>
      </c>
      <c r="B1117">
        <f t="shared" si="34"/>
        <v>28</v>
      </c>
      <c r="C1117">
        <f>VLOOKUP(A1117,distances_partII!A:AP,Distances!B1117+1,FALSE)</f>
        <v>2.5941200000000002</v>
      </c>
    </row>
    <row r="1118" spans="1:3" x14ac:dyDescent="0.45">
      <c r="A1118">
        <f t="shared" si="35"/>
        <v>10</v>
      </c>
      <c r="B1118">
        <f t="shared" si="34"/>
        <v>28</v>
      </c>
      <c r="C1118">
        <f>VLOOKUP(A1118,distances_partII!A:AP,Distances!B1118+1,FALSE)</f>
        <v>2.3146100000000001</v>
      </c>
    </row>
    <row r="1119" spans="1:3" x14ac:dyDescent="0.45">
      <c r="A1119">
        <f t="shared" si="35"/>
        <v>11</v>
      </c>
      <c r="B1119">
        <f t="shared" si="34"/>
        <v>28</v>
      </c>
      <c r="C1119">
        <f>VLOOKUP(A1119,distances_partII!A:AP,Distances!B1119+1,FALSE)</f>
        <v>6.7808099999999998</v>
      </c>
    </row>
    <row r="1120" spans="1:3" x14ac:dyDescent="0.45">
      <c r="A1120">
        <f t="shared" si="35"/>
        <v>12</v>
      </c>
      <c r="B1120">
        <f t="shared" si="34"/>
        <v>28</v>
      </c>
      <c r="C1120">
        <f>VLOOKUP(A1120,distances_partII!A:AP,Distances!B1120+1,FALSE)</f>
        <v>4.1722700000000001</v>
      </c>
    </row>
    <row r="1121" spans="1:3" x14ac:dyDescent="0.45">
      <c r="A1121">
        <f t="shared" si="35"/>
        <v>13</v>
      </c>
      <c r="B1121">
        <f t="shared" si="34"/>
        <v>28</v>
      </c>
      <c r="C1121">
        <f>VLOOKUP(A1121,distances_partII!A:AP,Distances!B1121+1,FALSE)</f>
        <v>5.9031000000000002</v>
      </c>
    </row>
    <row r="1122" spans="1:3" x14ac:dyDescent="0.45">
      <c r="A1122">
        <f t="shared" si="35"/>
        <v>14</v>
      </c>
      <c r="B1122">
        <f t="shared" si="34"/>
        <v>28</v>
      </c>
      <c r="C1122">
        <f>VLOOKUP(A1122,distances_partII!A:AP,Distances!B1122+1,FALSE)</f>
        <v>4.4509999999999996</v>
      </c>
    </row>
    <row r="1123" spans="1:3" x14ac:dyDescent="0.45">
      <c r="A1123">
        <f t="shared" si="35"/>
        <v>15</v>
      </c>
      <c r="B1123">
        <f t="shared" si="34"/>
        <v>28</v>
      </c>
      <c r="C1123">
        <f>VLOOKUP(A1123,distances_partII!A:AP,Distances!B1123+1,FALSE)</f>
        <v>1.629</v>
      </c>
    </row>
    <row r="1124" spans="1:3" x14ac:dyDescent="0.45">
      <c r="A1124">
        <f t="shared" si="35"/>
        <v>16</v>
      </c>
      <c r="B1124">
        <f t="shared" si="34"/>
        <v>28</v>
      </c>
      <c r="C1124">
        <f>VLOOKUP(A1124,distances_partII!A:AP,Distances!B1124+1,FALSE)</f>
        <v>0.46100000000000002</v>
      </c>
    </row>
    <row r="1125" spans="1:3" x14ac:dyDescent="0.45">
      <c r="A1125">
        <f t="shared" si="35"/>
        <v>17</v>
      </c>
      <c r="B1125">
        <f t="shared" si="34"/>
        <v>28</v>
      </c>
      <c r="C1125">
        <f>VLOOKUP(A1125,distances_partII!A:AP,Distances!B1125+1,FALSE)</f>
        <v>2.6589999999999998</v>
      </c>
    </row>
    <row r="1126" spans="1:3" x14ac:dyDescent="0.45">
      <c r="A1126">
        <f t="shared" si="35"/>
        <v>18</v>
      </c>
      <c r="B1126">
        <f t="shared" si="34"/>
        <v>28</v>
      </c>
      <c r="C1126">
        <f>VLOOKUP(A1126,distances_partII!A:AP,Distances!B1126+1,FALSE)</f>
        <v>0.36600500000000002</v>
      </c>
    </row>
    <row r="1127" spans="1:3" x14ac:dyDescent="0.45">
      <c r="A1127">
        <f t="shared" si="35"/>
        <v>19</v>
      </c>
      <c r="B1127">
        <f t="shared" si="34"/>
        <v>28</v>
      </c>
      <c r="C1127">
        <f>VLOOKUP(A1127,distances_partII!A:AP,Distances!B1127+1,FALSE)</f>
        <v>1.1470100000000001</v>
      </c>
    </row>
    <row r="1128" spans="1:3" x14ac:dyDescent="0.45">
      <c r="A1128">
        <f t="shared" si="35"/>
        <v>20</v>
      </c>
      <c r="B1128">
        <f t="shared" si="34"/>
        <v>28</v>
      </c>
      <c r="C1128">
        <f>VLOOKUP(A1128,distances_partII!A:AP,Distances!B1128+1,FALSE)</f>
        <v>7.1927099999999999</v>
      </c>
    </row>
    <row r="1129" spans="1:3" x14ac:dyDescent="0.45">
      <c r="A1129">
        <f t="shared" si="35"/>
        <v>21</v>
      </c>
      <c r="B1129">
        <f t="shared" si="34"/>
        <v>28</v>
      </c>
      <c r="C1129">
        <f>VLOOKUP(A1129,distances_partII!A:AP,Distances!B1129+1,FALSE)</f>
        <v>4.1027100000000001</v>
      </c>
    </row>
    <row r="1130" spans="1:3" x14ac:dyDescent="0.45">
      <c r="A1130">
        <f t="shared" si="35"/>
        <v>22</v>
      </c>
      <c r="B1130">
        <f t="shared" si="34"/>
        <v>28</v>
      </c>
      <c r="C1130">
        <f>VLOOKUP(A1130,distances_partII!A:AP,Distances!B1130+1,FALSE)</f>
        <v>8.5205300000000008</v>
      </c>
    </row>
    <row r="1131" spans="1:3" x14ac:dyDescent="0.45">
      <c r="A1131">
        <f t="shared" si="35"/>
        <v>23</v>
      </c>
      <c r="B1131">
        <f t="shared" si="34"/>
        <v>28</v>
      </c>
      <c r="C1131">
        <f>VLOOKUP(A1131,distances_partII!A:AP,Distances!B1131+1,FALSE)</f>
        <v>4.7416799999999997</v>
      </c>
    </row>
    <row r="1132" spans="1:3" x14ac:dyDescent="0.45">
      <c r="A1132">
        <f t="shared" si="35"/>
        <v>24</v>
      </c>
      <c r="B1132">
        <f t="shared" si="34"/>
        <v>28</v>
      </c>
      <c r="C1132">
        <f>VLOOKUP(A1132,distances_partII!A:AP,Distances!B1132+1,FALSE)</f>
        <v>5.8337300000000001</v>
      </c>
    </row>
    <row r="1133" spans="1:3" x14ac:dyDescent="0.45">
      <c r="A1133">
        <f t="shared" si="35"/>
        <v>25</v>
      </c>
      <c r="B1133">
        <f t="shared" si="34"/>
        <v>28</v>
      </c>
      <c r="C1133">
        <f>VLOOKUP(A1133,distances_partII!A:AP,Distances!B1133+1,FALSE)</f>
        <v>4.8209099999999996</v>
      </c>
    </row>
    <row r="1134" spans="1:3" x14ac:dyDescent="0.45">
      <c r="A1134">
        <f t="shared" si="35"/>
        <v>26</v>
      </c>
      <c r="B1134">
        <f t="shared" si="34"/>
        <v>28</v>
      </c>
      <c r="C1134">
        <f>VLOOKUP(A1134,distances_partII!A:AP,Distances!B1134+1,FALSE)</f>
        <v>3.5223100000000001</v>
      </c>
    </row>
    <row r="1135" spans="1:3" x14ac:dyDescent="0.45">
      <c r="A1135">
        <f t="shared" si="35"/>
        <v>27</v>
      </c>
      <c r="B1135">
        <f t="shared" si="34"/>
        <v>28</v>
      </c>
      <c r="C1135">
        <f>VLOOKUP(A1135,distances_partII!A:AP,Distances!B1135+1,FALSE)</f>
        <v>7.1817799999999998</v>
      </c>
    </row>
    <row r="1136" spans="1:3" x14ac:dyDescent="0.45">
      <c r="A1136">
        <f t="shared" si="35"/>
        <v>28</v>
      </c>
      <c r="B1136">
        <f t="shared" si="34"/>
        <v>28</v>
      </c>
      <c r="C1136">
        <f>VLOOKUP(A1136,distances_partII!A:AP,Distances!B1136+1,FALSE)</f>
        <v>0</v>
      </c>
    </row>
    <row r="1137" spans="1:3" x14ac:dyDescent="0.45">
      <c r="A1137">
        <f t="shared" si="35"/>
        <v>29</v>
      </c>
      <c r="B1137">
        <f t="shared" si="34"/>
        <v>28</v>
      </c>
      <c r="C1137">
        <f>VLOOKUP(A1137,distances_partII!A:AP,Distances!B1137+1,FALSE)</f>
        <v>1.55501</v>
      </c>
    </row>
    <row r="1138" spans="1:3" x14ac:dyDescent="0.45">
      <c r="A1138">
        <f t="shared" si="35"/>
        <v>30</v>
      </c>
      <c r="B1138">
        <f t="shared" si="34"/>
        <v>28</v>
      </c>
      <c r="C1138">
        <f>VLOOKUP(A1138,distances_partII!A:AP,Distances!B1138+1,FALSE)</f>
        <v>5.6369999999999996</v>
      </c>
    </row>
    <row r="1139" spans="1:3" x14ac:dyDescent="0.45">
      <c r="A1139">
        <f t="shared" si="35"/>
        <v>31</v>
      </c>
      <c r="B1139">
        <f t="shared" si="34"/>
        <v>28</v>
      </c>
      <c r="C1139">
        <f>VLOOKUP(A1139,distances_partII!A:AP,Distances!B1139+1,FALSE)</f>
        <v>1.5580000000000001</v>
      </c>
    </row>
    <row r="1140" spans="1:3" x14ac:dyDescent="0.45">
      <c r="A1140">
        <f t="shared" si="35"/>
        <v>32</v>
      </c>
      <c r="B1140">
        <f t="shared" si="34"/>
        <v>28</v>
      </c>
      <c r="C1140">
        <f>VLOOKUP(A1140,distances_partII!A:AP,Distances!B1140+1,FALSE)</f>
        <v>0.28200199999999997</v>
      </c>
    </row>
    <row r="1141" spans="1:3" x14ac:dyDescent="0.45">
      <c r="A1141">
        <f t="shared" si="35"/>
        <v>33</v>
      </c>
      <c r="B1141">
        <f t="shared" si="34"/>
        <v>28</v>
      </c>
      <c r="C1141">
        <f>VLOOKUP(A1141,distances_partII!A:AP,Distances!B1141+1,FALSE)</f>
        <v>3.9289999999999998</v>
      </c>
    </row>
    <row r="1142" spans="1:3" x14ac:dyDescent="0.45">
      <c r="A1142">
        <f t="shared" si="35"/>
        <v>34</v>
      </c>
      <c r="B1142">
        <f t="shared" si="34"/>
        <v>28</v>
      </c>
      <c r="C1142">
        <f>VLOOKUP(A1142,distances_partII!A:AP,Distances!B1142+1,FALSE)</f>
        <v>5.9580000000000002</v>
      </c>
    </row>
    <row r="1143" spans="1:3" x14ac:dyDescent="0.45">
      <c r="A1143">
        <f t="shared" si="35"/>
        <v>35</v>
      </c>
      <c r="B1143">
        <f t="shared" si="34"/>
        <v>28</v>
      </c>
      <c r="C1143">
        <f>VLOOKUP(A1143,distances_partII!A:AP,Distances!B1143+1,FALSE)</f>
        <v>7.3059599999999998</v>
      </c>
    </row>
    <row r="1144" spans="1:3" x14ac:dyDescent="0.45">
      <c r="A1144">
        <f t="shared" si="35"/>
        <v>36</v>
      </c>
      <c r="B1144">
        <f t="shared" si="34"/>
        <v>28</v>
      </c>
      <c r="C1144">
        <f>VLOOKUP(A1144,distances_partII!A:AP,Distances!B1144+1,FALSE)</f>
        <v>5.84999</v>
      </c>
    </row>
    <row r="1145" spans="1:3" x14ac:dyDescent="0.45">
      <c r="A1145">
        <f t="shared" si="35"/>
        <v>37</v>
      </c>
      <c r="B1145">
        <f t="shared" si="34"/>
        <v>28</v>
      </c>
      <c r="C1145">
        <f>VLOOKUP(A1145,distances_partII!A:AP,Distances!B1145+1,FALSE)</f>
        <v>2.5932300000000001</v>
      </c>
    </row>
    <row r="1146" spans="1:3" x14ac:dyDescent="0.45">
      <c r="A1146">
        <f t="shared" si="35"/>
        <v>38</v>
      </c>
      <c r="B1146">
        <f t="shared" si="34"/>
        <v>28</v>
      </c>
      <c r="C1146">
        <f>VLOOKUP(A1146,distances_partII!A:AP,Distances!B1146+1,FALSE)</f>
        <v>2.32274</v>
      </c>
    </row>
    <row r="1147" spans="1:3" x14ac:dyDescent="0.45">
      <c r="A1147">
        <f t="shared" si="35"/>
        <v>39</v>
      </c>
      <c r="B1147">
        <f t="shared" si="34"/>
        <v>28</v>
      </c>
      <c r="C1147">
        <f>VLOOKUP(A1147,distances_partII!A:AP,Distances!B1147+1,FALSE)</f>
        <v>7.0270999999999999</v>
      </c>
    </row>
    <row r="1148" spans="1:3" x14ac:dyDescent="0.45">
      <c r="A1148">
        <f t="shared" si="35"/>
        <v>40</v>
      </c>
      <c r="B1148">
        <f t="shared" si="34"/>
        <v>28</v>
      </c>
      <c r="C1148">
        <f>VLOOKUP(A1148,distances_partII!A:AP,Distances!B1148+1,FALSE)</f>
        <v>0.753077</v>
      </c>
    </row>
    <row r="1149" spans="1:3" x14ac:dyDescent="0.45">
      <c r="A1149">
        <f t="shared" si="35"/>
        <v>41</v>
      </c>
      <c r="B1149">
        <f t="shared" si="34"/>
        <v>28</v>
      </c>
      <c r="C1149">
        <f>VLOOKUP(A1149,distances_partII!A:AP,Distances!B1149+1,FALSE)</f>
        <v>8.7551199999999998</v>
      </c>
    </row>
    <row r="1150" spans="1:3" x14ac:dyDescent="0.45">
      <c r="A1150">
        <f t="shared" si="35"/>
        <v>1</v>
      </c>
      <c r="B1150">
        <f t="shared" si="34"/>
        <v>29</v>
      </c>
      <c r="C1150">
        <f>VLOOKUP(A1150,distances_partII!A:AP,Distances!B1150+1,FALSE)</f>
        <v>1.9059999999999999</v>
      </c>
    </row>
    <row r="1151" spans="1:3" x14ac:dyDescent="0.45">
      <c r="A1151">
        <f t="shared" si="35"/>
        <v>2</v>
      </c>
      <c r="B1151">
        <f t="shared" si="34"/>
        <v>29</v>
      </c>
      <c r="C1151">
        <f>VLOOKUP(A1151,distances_partII!A:AP,Distances!B1151+1,FALSE)</f>
        <v>1.31701</v>
      </c>
    </row>
    <row r="1152" spans="1:3" x14ac:dyDescent="0.45">
      <c r="A1152">
        <f t="shared" si="35"/>
        <v>3</v>
      </c>
      <c r="B1152">
        <f t="shared" si="34"/>
        <v>29</v>
      </c>
      <c r="C1152">
        <f>VLOOKUP(A1152,distances_partII!A:AP,Distances!B1152+1,FALSE)</f>
        <v>4.649</v>
      </c>
    </row>
    <row r="1153" spans="1:3" x14ac:dyDescent="0.45">
      <c r="A1153">
        <f t="shared" si="35"/>
        <v>4</v>
      </c>
      <c r="B1153">
        <f t="shared" si="34"/>
        <v>29</v>
      </c>
      <c r="C1153">
        <f>VLOOKUP(A1153,distances_partII!A:AP,Distances!B1153+1,FALSE)</f>
        <v>0.30000700000000002</v>
      </c>
    </row>
    <row r="1154" spans="1:3" x14ac:dyDescent="0.45">
      <c r="A1154">
        <f t="shared" si="35"/>
        <v>5</v>
      </c>
      <c r="B1154">
        <f t="shared" ref="B1154:B1217" si="36">IF(A1154=1,B1153+1,B1153)</f>
        <v>29</v>
      </c>
      <c r="C1154">
        <f>VLOOKUP(A1154,distances_partII!A:AP,Distances!B1154+1,FALSE)</f>
        <v>2.2160000000000002</v>
      </c>
    </row>
    <row r="1155" spans="1:3" x14ac:dyDescent="0.45">
      <c r="A1155">
        <f t="shared" si="35"/>
        <v>6</v>
      </c>
      <c r="B1155">
        <f t="shared" si="36"/>
        <v>29</v>
      </c>
      <c r="C1155">
        <f>VLOOKUP(A1155,distances_partII!A:AP,Distances!B1155+1,FALSE)</f>
        <v>3.87</v>
      </c>
    </row>
    <row r="1156" spans="1:3" x14ac:dyDescent="0.45">
      <c r="A1156">
        <f t="shared" ref="A1156:A1219" si="37">IF(A1155=41,1,A1155+1)</f>
        <v>7</v>
      </c>
      <c r="B1156">
        <f t="shared" si="36"/>
        <v>29</v>
      </c>
      <c r="C1156">
        <f>VLOOKUP(A1156,distances_partII!A:AP,Distances!B1156+1,FALSE)</f>
        <v>0.55609399999999998</v>
      </c>
    </row>
    <row r="1157" spans="1:3" x14ac:dyDescent="0.45">
      <c r="A1157">
        <f t="shared" si="37"/>
        <v>8</v>
      </c>
      <c r="B1157">
        <f t="shared" si="36"/>
        <v>29</v>
      </c>
      <c r="C1157">
        <f>VLOOKUP(A1157,distances_partII!A:AP,Distances!B1157+1,FALSE)</f>
        <v>2.8446899999999999</v>
      </c>
    </row>
    <row r="1158" spans="1:3" x14ac:dyDescent="0.45">
      <c r="A1158">
        <f t="shared" si="37"/>
        <v>9</v>
      </c>
      <c r="B1158">
        <f t="shared" si="36"/>
        <v>29</v>
      </c>
      <c r="C1158">
        <f>VLOOKUP(A1158,distances_partII!A:AP,Distances!B1158+1,FALSE)</f>
        <v>2.3838599999999999</v>
      </c>
    </row>
    <row r="1159" spans="1:3" x14ac:dyDescent="0.45">
      <c r="A1159">
        <f t="shared" si="37"/>
        <v>10</v>
      </c>
      <c r="B1159">
        <f t="shared" si="36"/>
        <v>29</v>
      </c>
      <c r="C1159">
        <f>VLOOKUP(A1159,distances_partII!A:AP,Distances!B1159+1,FALSE)</f>
        <v>1.0822000000000001</v>
      </c>
    </row>
    <row r="1160" spans="1:3" x14ac:dyDescent="0.45">
      <c r="A1160">
        <f t="shared" si="37"/>
        <v>11</v>
      </c>
      <c r="B1160">
        <f t="shared" si="36"/>
        <v>29</v>
      </c>
      <c r="C1160">
        <f>VLOOKUP(A1160,distances_partII!A:AP,Distances!B1160+1,FALSE)</f>
        <v>5.6087699999999998</v>
      </c>
    </row>
    <row r="1161" spans="1:3" x14ac:dyDescent="0.45">
      <c r="A1161">
        <f t="shared" si="37"/>
        <v>12</v>
      </c>
      <c r="B1161">
        <f t="shared" si="36"/>
        <v>29</v>
      </c>
      <c r="C1161">
        <f>VLOOKUP(A1161,distances_partII!A:AP,Distances!B1161+1,FALSE)</f>
        <v>3.5114399999999999</v>
      </c>
    </row>
    <row r="1162" spans="1:3" x14ac:dyDescent="0.45">
      <c r="A1162">
        <f t="shared" si="37"/>
        <v>13</v>
      </c>
      <c r="B1162">
        <f t="shared" si="36"/>
        <v>29</v>
      </c>
      <c r="C1162">
        <f>VLOOKUP(A1162,distances_partII!A:AP,Distances!B1162+1,FALSE)</f>
        <v>4.8146100000000001</v>
      </c>
    </row>
    <row r="1163" spans="1:3" x14ac:dyDescent="0.45">
      <c r="A1163">
        <f t="shared" si="37"/>
        <v>14</v>
      </c>
      <c r="B1163">
        <f t="shared" si="36"/>
        <v>29</v>
      </c>
      <c r="C1163">
        <f>VLOOKUP(A1163,distances_partII!A:AP,Distances!B1163+1,FALSE)</f>
        <v>2.8959999999999999</v>
      </c>
    </row>
    <row r="1164" spans="1:3" x14ac:dyDescent="0.45">
      <c r="A1164">
        <f t="shared" si="37"/>
        <v>15</v>
      </c>
      <c r="B1164">
        <f t="shared" si="36"/>
        <v>29</v>
      </c>
      <c r="C1164">
        <f>VLOOKUP(A1164,distances_partII!A:AP,Distances!B1164+1,FALSE)</f>
        <v>7.4060799999999996E-2</v>
      </c>
    </row>
    <row r="1165" spans="1:3" x14ac:dyDescent="0.45">
      <c r="A1165">
        <f t="shared" si="37"/>
        <v>16</v>
      </c>
      <c r="B1165">
        <f t="shared" si="36"/>
        <v>29</v>
      </c>
      <c r="C1165">
        <f>VLOOKUP(A1165,distances_partII!A:AP,Distances!B1165+1,FALSE)</f>
        <v>1.09402</v>
      </c>
    </row>
    <row r="1166" spans="1:3" x14ac:dyDescent="0.45">
      <c r="A1166">
        <f t="shared" si="37"/>
        <v>17</v>
      </c>
      <c r="B1166">
        <f t="shared" si="36"/>
        <v>29</v>
      </c>
      <c r="C1166">
        <f>VLOOKUP(A1166,distances_partII!A:AP,Distances!B1166+1,FALSE)</f>
        <v>1.10402</v>
      </c>
    </row>
    <row r="1167" spans="1:3" x14ac:dyDescent="0.45">
      <c r="A1167">
        <f t="shared" si="37"/>
        <v>18</v>
      </c>
      <c r="B1167">
        <f t="shared" si="36"/>
        <v>29</v>
      </c>
      <c r="C1167">
        <f>VLOOKUP(A1167,distances_partII!A:AP,Distances!B1167+1,FALSE)</f>
        <v>1.921</v>
      </c>
    </row>
    <row r="1168" spans="1:3" x14ac:dyDescent="0.45">
      <c r="A1168">
        <f t="shared" si="37"/>
        <v>19</v>
      </c>
      <c r="B1168">
        <f t="shared" si="36"/>
        <v>29</v>
      </c>
      <c r="C1168">
        <f>VLOOKUP(A1168,distances_partII!A:AP,Distances!B1168+1,FALSE)</f>
        <v>0.408001</v>
      </c>
    </row>
    <row r="1169" spans="1:3" x14ac:dyDescent="0.45">
      <c r="A1169">
        <f t="shared" si="37"/>
        <v>20</v>
      </c>
      <c r="B1169">
        <f t="shared" si="36"/>
        <v>29</v>
      </c>
      <c r="C1169">
        <f>VLOOKUP(A1169,distances_partII!A:AP,Distances!B1169+1,FALSE)</f>
        <v>6.5306800000000003</v>
      </c>
    </row>
    <row r="1170" spans="1:3" x14ac:dyDescent="0.45">
      <c r="A1170">
        <f t="shared" si="37"/>
        <v>21</v>
      </c>
      <c r="B1170">
        <f t="shared" si="36"/>
        <v>29</v>
      </c>
      <c r="C1170">
        <f>VLOOKUP(A1170,distances_partII!A:AP,Distances!B1170+1,FALSE)</f>
        <v>3.3757899999999998</v>
      </c>
    </row>
    <row r="1171" spans="1:3" x14ac:dyDescent="0.45">
      <c r="A1171">
        <f t="shared" si="37"/>
        <v>22</v>
      </c>
      <c r="B1171">
        <f t="shared" si="36"/>
        <v>29</v>
      </c>
      <c r="C1171">
        <f>VLOOKUP(A1171,distances_partII!A:AP,Distances!B1171+1,FALSE)</f>
        <v>7.6421000000000001</v>
      </c>
    </row>
    <row r="1172" spans="1:3" x14ac:dyDescent="0.45">
      <c r="A1172">
        <f t="shared" si="37"/>
        <v>23</v>
      </c>
      <c r="B1172">
        <f t="shared" si="36"/>
        <v>29</v>
      </c>
      <c r="C1172">
        <f>VLOOKUP(A1172,distances_partII!A:AP,Distances!B1172+1,FALSE)</f>
        <v>3.8453499999999998</v>
      </c>
    </row>
    <row r="1173" spans="1:3" x14ac:dyDescent="0.45">
      <c r="A1173">
        <f t="shared" si="37"/>
        <v>24</v>
      </c>
      <c r="B1173">
        <f t="shared" si="36"/>
        <v>29</v>
      </c>
      <c r="C1173">
        <f>VLOOKUP(A1173,distances_partII!A:AP,Distances!B1173+1,FALSE)</f>
        <v>5.5983900000000002</v>
      </c>
    </row>
    <row r="1174" spans="1:3" x14ac:dyDescent="0.45">
      <c r="A1174">
        <f t="shared" si="37"/>
        <v>25</v>
      </c>
      <c r="B1174">
        <f t="shared" si="36"/>
        <v>29</v>
      </c>
      <c r="C1174">
        <f>VLOOKUP(A1174,distances_partII!A:AP,Distances!B1174+1,FALSE)</f>
        <v>3.9413</v>
      </c>
    </row>
    <row r="1175" spans="1:3" x14ac:dyDescent="0.45">
      <c r="A1175">
        <f t="shared" si="37"/>
        <v>26</v>
      </c>
      <c r="B1175">
        <f t="shared" si="36"/>
        <v>29</v>
      </c>
      <c r="C1175">
        <f>VLOOKUP(A1175,distances_partII!A:AP,Distances!B1175+1,FALSE)</f>
        <v>2.7852299999999999</v>
      </c>
    </row>
    <row r="1176" spans="1:3" x14ac:dyDescent="0.45">
      <c r="A1176">
        <f t="shared" si="37"/>
        <v>27</v>
      </c>
      <c r="B1176">
        <f t="shared" si="36"/>
        <v>29</v>
      </c>
      <c r="C1176">
        <f>VLOOKUP(A1176,distances_partII!A:AP,Distances!B1176+1,FALSE)</f>
        <v>6.7350399999999997</v>
      </c>
    </row>
    <row r="1177" spans="1:3" x14ac:dyDescent="0.45">
      <c r="A1177">
        <f t="shared" si="37"/>
        <v>28</v>
      </c>
      <c r="B1177">
        <f t="shared" si="36"/>
        <v>29</v>
      </c>
      <c r="C1177">
        <f>VLOOKUP(A1177,distances_partII!A:AP,Distances!B1177+1,FALSE)</f>
        <v>1.55501</v>
      </c>
    </row>
    <row r="1178" spans="1:3" x14ac:dyDescent="0.45">
      <c r="A1178">
        <f t="shared" si="37"/>
        <v>29</v>
      </c>
      <c r="B1178">
        <f t="shared" si="36"/>
        <v>29</v>
      </c>
      <c r="C1178">
        <f>VLOOKUP(A1178,distances_partII!A:AP,Distances!B1178+1,FALSE)</f>
        <v>0</v>
      </c>
    </row>
    <row r="1179" spans="1:3" x14ac:dyDescent="0.45">
      <c r="A1179">
        <f t="shared" si="37"/>
        <v>30</v>
      </c>
      <c r="B1179">
        <f t="shared" si="36"/>
        <v>29</v>
      </c>
      <c r="C1179">
        <f>VLOOKUP(A1179,distances_partII!A:AP,Distances!B1179+1,FALSE)</f>
        <v>4.0819999999999999</v>
      </c>
    </row>
    <row r="1180" spans="1:3" x14ac:dyDescent="0.45">
      <c r="A1180">
        <f t="shared" si="37"/>
        <v>31</v>
      </c>
      <c r="B1180">
        <f t="shared" si="36"/>
        <v>29</v>
      </c>
      <c r="C1180">
        <f>VLOOKUP(A1180,distances_partII!A:AP,Distances!B1180+1,FALSE)</f>
        <v>5.8309499999999997E-3</v>
      </c>
    </row>
    <row r="1181" spans="1:3" x14ac:dyDescent="0.45">
      <c r="A1181">
        <f t="shared" si="37"/>
        <v>32</v>
      </c>
      <c r="B1181">
        <f t="shared" si="36"/>
        <v>29</v>
      </c>
      <c r="C1181">
        <f>VLOOKUP(A1181,distances_partII!A:AP,Distances!B1181+1,FALSE)</f>
        <v>1.27301</v>
      </c>
    </row>
    <row r="1182" spans="1:3" x14ac:dyDescent="0.45">
      <c r="A1182">
        <f t="shared" si="37"/>
        <v>33</v>
      </c>
      <c r="B1182">
        <f t="shared" si="36"/>
        <v>29</v>
      </c>
      <c r="C1182">
        <f>VLOOKUP(A1182,distances_partII!A:AP,Distances!B1182+1,FALSE)</f>
        <v>2.3740000000000001</v>
      </c>
    </row>
    <row r="1183" spans="1:3" x14ac:dyDescent="0.45">
      <c r="A1183">
        <f t="shared" si="37"/>
        <v>34</v>
      </c>
      <c r="B1183">
        <f t="shared" si="36"/>
        <v>29</v>
      </c>
      <c r="C1183">
        <f>VLOOKUP(A1183,distances_partII!A:AP,Distances!B1183+1,FALSE)</f>
        <v>4.4029999999999996</v>
      </c>
    </row>
    <row r="1184" spans="1:3" x14ac:dyDescent="0.45">
      <c r="A1184">
        <f t="shared" si="37"/>
        <v>35</v>
      </c>
      <c r="B1184">
        <f t="shared" si="36"/>
        <v>29</v>
      </c>
      <c r="C1184">
        <f>VLOOKUP(A1184,distances_partII!A:AP,Distances!B1184+1,FALSE)</f>
        <v>6.8996700000000004</v>
      </c>
    </row>
    <row r="1185" spans="1:3" x14ac:dyDescent="0.45">
      <c r="A1185">
        <f t="shared" si="37"/>
        <v>36</v>
      </c>
      <c r="B1185">
        <f t="shared" si="36"/>
        <v>29</v>
      </c>
      <c r="C1185">
        <f>VLOOKUP(A1185,distances_partII!A:AP,Distances!B1185+1,FALSE)</f>
        <v>4.4942900000000003</v>
      </c>
    </row>
    <row r="1186" spans="1:3" x14ac:dyDescent="0.45">
      <c r="A1186">
        <f t="shared" si="37"/>
        <v>37</v>
      </c>
      <c r="B1186">
        <f t="shared" si="36"/>
        <v>29</v>
      </c>
      <c r="C1186">
        <f>VLOOKUP(A1186,distances_partII!A:AP,Distances!B1186+1,FALSE)</f>
        <v>2.15734</v>
      </c>
    </row>
    <row r="1187" spans="1:3" x14ac:dyDescent="0.45">
      <c r="A1187">
        <f t="shared" si="37"/>
        <v>38</v>
      </c>
      <c r="B1187">
        <f t="shared" si="36"/>
        <v>29</v>
      </c>
      <c r="C1187">
        <f>VLOOKUP(A1187,distances_partII!A:AP,Distances!B1187+1,FALSE)</f>
        <v>1.7462599999999999</v>
      </c>
    </row>
    <row r="1188" spans="1:3" x14ac:dyDescent="0.45">
      <c r="A1188">
        <f t="shared" si="37"/>
        <v>39</v>
      </c>
      <c r="B1188">
        <f t="shared" si="36"/>
        <v>29</v>
      </c>
      <c r="C1188">
        <f>VLOOKUP(A1188,distances_partII!A:AP,Distances!B1188+1,FALSE)</f>
        <v>6.7887899999999997</v>
      </c>
    </row>
    <row r="1189" spans="1:3" x14ac:dyDescent="0.45">
      <c r="A1189">
        <f t="shared" si="37"/>
        <v>40</v>
      </c>
      <c r="B1189">
        <f t="shared" si="36"/>
        <v>29</v>
      </c>
      <c r="C1189">
        <f>VLOOKUP(A1189,distances_partII!A:AP,Distances!B1189+1,FALSE)</f>
        <v>1.8216300000000001</v>
      </c>
    </row>
    <row r="1190" spans="1:3" x14ac:dyDescent="0.45">
      <c r="A1190">
        <f t="shared" si="37"/>
        <v>41</v>
      </c>
      <c r="B1190">
        <f t="shared" si="36"/>
        <v>29</v>
      </c>
      <c r="C1190">
        <f>VLOOKUP(A1190,distances_partII!A:AP,Distances!B1190+1,FALSE)</f>
        <v>7.65177</v>
      </c>
    </row>
    <row r="1191" spans="1:3" x14ac:dyDescent="0.45">
      <c r="A1191">
        <f t="shared" si="37"/>
        <v>1</v>
      </c>
      <c r="B1191">
        <f t="shared" si="36"/>
        <v>30</v>
      </c>
      <c r="C1191">
        <f>VLOOKUP(A1191,distances_partII!A:AP,Distances!B1191+1,FALSE)</f>
        <v>2.1760000000000002</v>
      </c>
    </row>
    <row r="1192" spans="1:3" x14ac:dyDescent="0.45">
      <c r="A1192">
        <f t="shared" si="37"/>
        <v>2</v>
      </c>
      <c r="B1192">
        <f t="shared" si="36"/>
        <v>30</v>
      </c>
      <c r="C1192">
        <f>VLOOKUP(A1192,distances_partII!A:AP,Distances!B1192+1,FALSE)</f>
        <v>5.399</v>
      </c>
    </row>
    <row r="1193" spans="1:3" x14ac:dyDescent="0.45">
      <c r="A1193">
        <f t="shared" si="37"/>
        <v>3</v>
      </c>
      <c r="B1193">
        <f t="shared" si="36"/>
        <v>30</v>
      </c>
      <c r="C1193">
        <f>VLOOKUP(A1193,distances_partII!A:AP,Distances!B1193+1,FALSE)</f>
        <v>0.56699999999999995</v>
      </c>
    </row>
    <row r="1194" spans="1:3" x14ac:dyDescent="0.45">
      <c r="A1194">
        <f t="shared" si="37"/>
        <v>4</v>
      </c>
      <c r="B1194">
        <f t="shared" si="36"/>
        <v>30</v>
      </c>
      <c r="C1194">
        <f>VLOOKUP(A1194,distances_partII!A:AP,Distances!B1194+1,FALSE)</f>
        <v>4.3819999999999997</v>
      </c>
    </row>
    <row r="1195" spans="1:3" x14ac:dyDescent="0.45">
      <c r="A1195">
        <f t="shared" si="37"/>
        <v>5</v>
      </c>
      <c r="B1195">
        <f t="shared" si="36"/>
        <v>30</v>
      </c>
      <c r="C1195">
        <f>VLOOKUP(A1195,distances_partII!A:AP,Distances!B1195+1,FALSE)</f>
        <v>1.8660000000000001</v>
      </c>
    </row>
    <row r="1196" spans="1:3" x14ac:dyDescent="0.45">
      <c r="A1196">
        <f t="shared" si="37"/>
        <v>6</v>
      </c>
      <c r="B1196">
        <f t="shared" si="36"/>
        <v>30</v>
      </c>
      <c r="C1196">
        <f>VLOOKUP(A1196,distances_partII!A:AP,Distances!B1196+1,FALSE)</f>
        <v>0.212002</v>
      </c>
    </row>
    <row r="1197" spans="1:3" x14ac:dyDescent="0.45">
      <c r="A1197">
        <f t="shared" si="37"/>
        <v>7</v>
      </c>
      <c r="B1197">
        <f t="shared" si="36"/>
        <v>30</v>
      </c>
      <c r="C1197">
        <f>VLOOKUP(A1197,distances_partII!A:AP,Distances!B1197+1,FALSE)</f>
        <v>3.88</v>
      </c>
    </row>
    <row r="1198" spans="1:3" x14ac:dyDescent="0.45">
      <c r="A1198">
        <f t="shared" si="37"/>
        <v>8</v>
      </c>
      <c r="B1198">
        <f t="shared" si="36"/>
        <v>30</v>
      </c>
      <c r="C1198">
        <f>VLOOKUP(A1198,distances_partII!A:AP,Distances!B1198+1,FALSE)</f>
        <v>2.8852899999999999</v>
      </c>
    </row>
    <row r="1199" spans="1:3" x14ac:dyDescent="0.45">
      <c r="A1199">
        <f t="shared" si="37"/>
        <v>9</v>
      </c>
      <c r="B1199">
        <f t="shared" si="36"/>
        <v>30</v>
      </c>
      <c r="C1199">
        <f>VLOOKUP(A1199,distances_partII!A:AP,Distances!B1199+1,FALSE)</f>
        <v>5.1013700000000002</v>
      </c>
    </row>
    <row r="1200" spans="1:3" x14ac:dyDescent="0.45">
      <c r="A1200">
        <f t="shared" si="37"/>
        <v>10</v>
      </c>
      <c r="B1200">
        <f t="shared" si="36"/>
        <v>30</v>
      </c>
      <c r="C1200">
        <f>VLOOKUP(A1200,distances_partII!A:AP,Distances!B1200+1,FALSE)</f>
        <v>3.6363500000000002</v>
      </c>
    </row>
    <row r="1201" spans="1:3" x14ac:dyDescent="0.45">
      <c r="A1201">
        <f t="shared" si="37"/>
        <v>11</v>
      </c>
      <c r="B1201">
        <f t="shared" si="36"/>
        <v>30</v>
      </c>
      <c r="C1201">
        <f>VLOOKUP(A1201,distances_partII!A:AP,Distances!B1201+1,FALSE)</f>
        <v>4.0602299999999998</v>
      </c>
    </row>
    <row r="1202" spans="1:3" x14ac:dyDescent="0.45">
      <c r="A1202">
        <f t="shared" si="37"/>
        <v>12</v>
      </c>
      <c r="B1202">
        <f t="shared" si="36"/>
        <v>30</v>
      </c>
      <c r="C1202">
        <f>VLOOKUP(A1202,distances_partII!A:AP,Distances!B1202+1,FALSE)</f>
        <v>4.7038000000000002</v>
      </c>
    </row>
    <row r="1203" spans="1:3" x14ac:dyDescent="0.45">
      <c r="A1203">
        <f t="shared" si="37"/>
        <v>13</v>
      </c>
      <c r="B1203">
        <f t="shared" si="36"/>
        <v>30</v>
      </c>
      <c r="C1203">
        <f>VLOOKUP(A1203,distances_partII!A:AP,Distances!B1203+1,FALSE)</f>
        <v>3.9615100000000001</v>
      </c>
    </row>
    <row r="1204" spans="1:3" x14ac:dyDescent="0.45">
      <c r="A1204">
        <f t="shared" si="37"/>
        <v>14</v>
      </c>
      <c r="B1204">
        <f t="shared" si="36"/>
        <v>30</v>
      </c>
      <c r="C1204">
        <f>VLOOKUP(A1204,distances_partII!A:AP,Distances!B1204+1,FALSE)</f>
        <v>1.1859999999999999</v>
      </c>
    </row>
    <row r="1205" spans="1:3" x14ac:dyDescent="0.45">
      <c r="A1205">
        <f t="shared" si="37"/>
        <v>15</v>
      </c>
      <c r="B1205">
        <f t="shared" si="36"/>
        <v>30</v>
      </c>
      <c r="C1205">
        <f>VLOOKUP(A1205,distances_partII!A:AP,Distances!B1205+1,FALSE)</f>
        <v>4.008</v>
      </c>
    </row>
    <row r="1206" spans="1:3" x14ac:dyDescent="0.45">
      <c r="A1206">
        <f t="shared" si="37"/>
        <v>16</v>
      </c>
      <c r="B1206">
        <f t="shared" si="36"/>
        <v>30</v>
      </c>
      <c r="C1206">
        <f>VLOOKUP(A1206,distances_partII!A:AP,Distances!B1206+1,FALSE)</f>
        <v>5.1760000000000002</v>
      </c>
    </row>
    <row r="1207" spans="1:3" x14ac:dyDescent="0.45">
      <c r="A1207">
        <f t="shared" si="37"/>
        <v>17</v>
      </c>
      <c r="B1207">
        <f t="shared" si="36"/>
        <v>30</v>
      </c>
      <c r="C1207">
        <f>VLOOKUP(A1207,distances_partII!A:AP,Distances!B1207+1,FALSE)</f>
        <v>2.9780000000000002</v>
      </c>
    </row>
    <row r="1208" spans="1:3" x14ac:dyDescent="0.45">
      <c r="A1208">
        <f t="shared" si="37"/>
        <v>18</v>
      </c>
      <c r="B1208">
        <f t="shared" si="36"/>
        <v>30</v>
      </c>
      <c r="C1208">
        <f>VLOOKUP(A1208,distances_partII!A:AP,Distances!B1208+1,FALSE)</f>
        <v>6.0030000000000001</v>
      </c>
    </row>
    <row r="1209" spans="1:3" x14ac:dyDescent="0.45">
      <c r="A1209">
        <f t="shared" si="37"/>
        <v>19</v>
      </c>
      <c r="B1209">
        <f t="shared" si="36"/>
        <v>30</v>
      </c>
      <c r="C1209">
        <f>VLOOKUP(A1209,distances_partII!A:AP,Distances!B1209+1,FALSE)</f>
        <v>4.49</v>
      </c>
    </row>
    <row r="1210" spans="1:3" x14ac:dyDescent="0.45">
      <c r="A1210">
        <f t="shared" si="37"/>
        <v>20</v>
      </c>
      <c r="B1210">
        <f t="shared" si="36"/>
        <v>30</v>
      </c>
      <c r="C1210">
        <f>VLOOKUP(A1210,distances_partII!A:AP,Distances!B1210+1,FALSE)</f>
        <v>6.4820599999999997</v>
      </c>
    </row>
    <row r="1211" spans="1:3" x14ac:dyDescent="0.45">
      <c r="A1211">
        <f t="shared" si="37"/>
        <v>21</v>
      </c>
      <c r="B1211">
        <f t="shared" si="36"/>
        <v>30</v>
      </c>
      <c r="C1211">
        <f>VLOOKUP(A1211,distances_partII!A:AP,Distances!B1211+1,FALSE)</f>
        <v>4.4993400000000001</v>
      </c>
    </row>
    <row r="1212" spans="1:3" x14ac:dyDescent="0.45">
      <c r="A1212">
        <f t="shared" si="37"/>
        <v>22</v>
      </c>
      <c r="B1212">
        <f t="shared" si="36"/>
        <v>30</v>
      </c>
      <c r="C1212">
        <f>VLOOKUP(A1212,distances_partII!A:AP,Distances!B1212+1,FALSE)</f>
        <v>6.6606899999999998</v>
      </c>
    </row>
    <row r="1213" spans="1:3" x14ac:dyDescent="0.45">
      <c r="A1213">
        <f t="shared" si="37"/>
        <v>23</v>
      </c>
      <c r="B1213">
        <f t="shared" si="36"/>
        <v>30</v>
      </c>
      <c r="C1213">
        <f>VLOOKUP(A1213,distances_partII!A:AP,Distances!B1213+1,FALSE)</f>
        <v>4.2081099999999996</v>
      </c>
    </row>
    <row r="1214" spans="1:3" x14ac:dyDescent="0.45">
      <c r="A1214">
        <f t="shared" si="37"/>
        <v>24</v>
      </c>
      <c r="B1214">
        <f t="shared" si="36"/>
        <v>30</v>
      </c>
      <c r="C1214">
        <f>VLOOKUP(A1214,distances_partII!A:AP,Distances!B1214+1,FALSE)</f>
        <v>6.8903600000000003</v>
      </c>
    </row>
    <row r="1215" spans="1:3" x14ac:dyDescent="0.45">
      <c r="A1215">
        <f t="shared" si="37"/>
        <v>25</v>
      </c>
      <c r="B1215">
        <f t="shared" si="36"/>
        <v>30</v>
      </c>
      <c r="C1215">
        <f>VLOOKUP(A1215,distances_partII!A:AP,Distances!B1215+1,FALSE)</f>
        <v>4.2931299999999997</v>
      </c>
    </row>
    <row r="1216" spans="1:3" x14ac:dyDescent="0.45">
      <c r="A1216">
        <f t="shared" si="37"/>
        <v>26</v>
      </c>
      <c r="B1216">
        <f t="shared" si="36"/>
        <v>30</v>
      </c>
      <c r="C1216">
        <f>VLOOKUP(A1216,distances_partII!A:AP,Distances!B1216+1,FALSE)</f>
        <v>4.3189900000000003</v>
      </c>
    </row>
    <row r="1217" spans="1:3" x14ac:dyDescent="0.45">
      <c r="A1217">
        <f t="shared" si="37"/>
        <v>27</v>
      </c>
      <c r="B1217">
        <f t="shared" si="36"/>
        <v>30</v>
      </c>
      <c r="C1217">
        <f>VLOOKUP(A1217,distances_partII!A:AP,Distances!B1217+1,FALSE)</f>
        <v>7.2299800000000003</v>
      </c>
    </row>
    <row r="1218" spans="1:3" x14ac:dyDescent="0.45">
      <c r="A1218">
        <f t="shared" si="37"/>
        <v>28</v>
      </c>
      <c r="B1218">
        <f t="shared" ref="B1218:B1281" si="38">IF(A1218=1,B1217+1,B1217)</f>
        <v>30</v>
      </c>
      <c r="C1218">
        <f>VLOOKUP(A1218,distances_partII!A:AP,Distances!B1218+1,FALSE)</f>
        <v>5.6369999999999996</v>
      </c>
    </row>
    <row r="1219" spans="1:3" x14ac:dyDescent="0.45">
      <c r="A1219">
        <f t="shared" si="37"/>
        <v>29</v>
      </c>
      <c r="B1219">
        <f t="shared" si="38"/>
        <v>30</v>
      </c>
      <c r="C1219">
        <f>VLOOKUP(A1219,distances_partII!A:AP,Distances!B1219+1,FALSE)</f>
        <v>4.0819999999999999</v>
      </c>
    </row>
    <row r="1220" spans="1:3" x14ac:dyDescent="0.45">
      <c r="A1220">
        <f t="shared" ref="A1220:A1283" si="39">IF(A1219=41,1,A1219+1)</f>
        <v>30</v>
      </c>
      <c r="B1220">
        <f t="shared" si="38"/>
        <v>30</v>
      </c>
      <c r="C1220">
        <f>VLOOKUP(A1220,distances_partII!A:AP,Distances!B1220+1,FALSE)</f>
        <v>0</v>
      </c>
    </row>
    <row r="1221" spans="1:3" x14ac:dyDescent="0.45">
      <c r="A1221">
        <f t="shared" si="39"/>
        <v>31</v>
      </c>
      <c r="B1221">
        <f t="shared" si="38"/>
        <v>30</v>
      </c>
      <c r="C1221">
        <f>VLOOKUP(A1221,distances_partII!A:AP,Distances!B1221+1,FALSE)</f>
        <v>4.0789999999999997</v>
      </c>
    </row>
    <row r="1222" spans="1:3" x14ac:dyDescent="0.45">
      <c r="A1222">
        <f t="shared" si="39"/>
        <v>32</v>
      </c>
      <c r="B1222">
        <f t="shared" si="38"/>
        <v>30</v>
      </c>
      <c r="C1222">
        <f>VLOOKUP(A1222,distances_partII!A:AP,Distances!B1222+1,FALSE)</f>
        <v>5.3550000000000004</v>
      </c>
    </row>
    <row r="1223" spans="1:3" x14ac:dyDescent="0.45">
      <c r="A1223">
        <f t="shared" si="39"/>
        <v>33</v>
      </c>
      <c r="B1223">
        <f t="shared" si="38"/>
        <v>30</v>
      </c>
      <c r="C1223">
        <f>VLOOKUP(A1223,distances_partII!A:AP,Distances!B1223+1,FALSE)</f>
        <v>1.708</v>
      </c>
    </row>
    <row r="1224" spans="1:3" x14ac:dyDescent="0.45">
      <c r="A1224">
        <f t="shared" si="39"/>
        <v>34</v>
      </c>
      <c r="B1224">
        <f t="shared" si="38"/>
        <v>30</v>
      </c>
      <c r="C1224">
        <f>VLOOKUP(A1224,distances_partII!A:AP,Distances!B1224+1,FALSE)</f>
        <v>0.32100600000000001</v>
      </c>
    </row>
    <row r="1225" spans="1:3" x14ac:dyDescent="0.45">
      <c r="A1225">
        <f t="shared" si="39"/>
        <v>35</v>
      </c>
      <c r="B1225">
        <f t="shared" si="38"/>
        <v>30</v>
      </c>
      <c r="C1225">
        <f>VLOOKUP(A1225,distances_partII!A:AP,Distances!B1225+1,FALSE)</f>
        <v>7.46279</v>
      </c>
    </row>
    <row r="1226" spans="1:3" x14ac:dyDescent="0.45">
      <c r="A1226">
        <f t="shared" si="39"/>
        <v>36</v>
      </c>
      <c r="B1226">
        <f t="shared" si="38"/>
        <v>30</v>
      </c>
      <c r="C1226">
        <f>VLOOKUP(A1226,distances_partII!A:AP,Distances!B1226+1,FALSE)</f>
        <v>2.5455800000000002</v>
      </c>
    </row>
    <row r="1227" spans="1:3" x14ac:dyDescent="0.45">
      <c r="A1227">
        <f t="shared" si="39"/>
        <v>37</v>
      </c>
      <c r="B1227">
        <f t="shared" si="38"/>
        <v>30</v>
      </c>
      <c r="C1227">
        <f>VLOOKUP(A1227,distances_partII!A:AP,Distances!B1227+1,FALSE)</f>
        <v>4.7223800000000002</v>
      </c>
    </row>
    <row r="1228" spans="1:3" x14ac:dyDescent="0.45">
      <c r="A1228">
        <f t="shared" si="39"/>
        <v>38</v>
      </c>
      <c r="B1228">
        <f t="shared" si="38"/>
        <v>30</v>
      </c>
      <c r="C1228">
        <f>VLOOKUP(A1228,distances_partII!A:AP,Distances!B1228+1,FALSE)</f>
        <v>4.4677199999999999</v>
      </c>
    </row>
    <row r="1229" spans="1:3" x14ac:dyDescent="0.45">
      <c r="A1229">
        <f t="shared" si="39"/>
        <v>39</v>
      </c>
      <c r="B1229">
        <f t="shared" si="38"/>
        <v>30</v>
      </c>
      <c r="C1229">
        <f>VLOOKUP(A1229,distances_partII!A:AP,Distances!B1229+1,FALSE)</f>
        <v>7.7898800000000001</v>
      </c>
    </row>
    <row r="1230" spans="1:3" x14ac:dyDescent="0.45">
      <c r="A1230">
        <f t="shared" si="39"/>
        <v>40</v>
      </c>
      <c r="B1230">
        <f t="shared" si="38"/>
        <v>30</v>
      </c>
      <c r="C1230">
        <f>VLOOKUP(A1230,distances_partII!A:AP,Distances!B1230+1,FALSE)</f>
        <v>5.7944500000000003</v>
      </c>
    </row>
    <row r="1231" spans="1:3" x14ac:dyDescent="0.45">
      <c r="A1231">
        <f t="shared" si="39"/>
        <v>41</v>
      </c>
      <c r="B1231">
        <f t="shared" si="38"/>
        <v>30</v>
      </c>
      <c r="C1231">
        <f>VLOOKUP(A1231,distances_partII!A:AP,Distances!B1231+1,FALSE)</f>
        <v>5.8508399999999998</v>
      </c>
    </row>
    <row r="1232" spans="1:3" x14ac:dyDescent="0.45">
      <c r="A1232">
        <f t="shared" si="39"/>
        <v>1</v>
      </c>
      <c r="B1232">
        <f t="shared" si="38"/>
        <v>31</v>
      </c>
      <c r="C1232">
        <f>VLOOKUP(A1232,distances_partII!A:AP,Distances!B1232+1,FALSE)</f>
        <v>1.903</v>
      </c>
    </row>
    <row r="1233" spans="1:3" x14ac:dyDescent="0.45">
      <c r="A1233">
        <f t="shared" si="39"/>
        <v>2</v>
      </c>
      <c r="B1233">
        <f t="shared" si="38"/>
        <v>31</v>
      </c>
      <c r="C1233">
        <f>VLOOKUP(A1233,distances_partII!A:AP,Distances!B1233+1,FALSE)</f>
        <v>1.32</v>
      </c>
    </row>
    <row r="1234" spans="1:3" x14ac:dyDescent="0.45">
      <c r="A1234">
        <f t="shared" si="39"/>
        <v>3</v>
      </c>
      <c r="B1234">
        <f t="shared" si="38"/>
        <v>31</v>
      </c>
      <c r="C1234">
        <f>VLOOKUP(A1234,distances_partII!A:AP,Distances!B1234+1,FALSE)</f>
        <v>4.6459999999999999</v>
      </c>
    </row>
    <row r="1235" spans="1:3" x14ac:dyDescent="0.45">
      <c r="A1235">
        <f t="shared" si="39"/>
        <v>4</v>
      </c>
      <c r="B1235">
        <f t="shared" si="38"/>
        <v>31</v>
      </c>
      <c r="C1235">
        <f>VLOOKUP(A1235,distances_partII!A:AP,Distances!B1235+1,FALSE)</f>
        <v>0.30301499999999998</v>
      </c>
    </row>
    <row r="1236" spans="1:3" x14ac:dyDescent="0.45">
      <c r="A1236">
        <f t="shared" si="39"/>
        <v>5</v>
      </c>
      <c r="B1236">
        <f t="shared" si="38"/>
        <v>31</v>
      </c>
      <c r="C1236">
        <f>VLOOKUP(A1236,distances_partII!A:AP,Distances!B1236+1,FALSE)</f>
        <v>2.2130000000000001</v>
      </c>
    </row>
    <row r="1237" spans="1:3" x14ac:dyDescent="0.45">
      <c r="A1237">
        <f t="shared" si="39"/>
        <v>6</v>
      </c>
      <c r="B1237">
        <f t="shared" si="38"/>
        <v>31</v>
      </c>
      <c r="C1237">
        <f>VLOOKUP(A1237,distances_partII!A:AP,Distances!B1237+1,FALSE)</f>
        <v>3.867</v>
      </c>
    </row>
    <row r="1238" spans="1:3" x14ac:dyDescent="0.45">
      <c r="A1238">
        <f t="shared" si="39"/>
        <v>7</v>
      </c>
      <c r="B1238">
        <f t="shared" si="38"/>
        <v>31</v>
      </c>
      <c r="C1238">
        <f>VLOOKUP(A1238,distances_partII!A:AP,Distances!B1238+1,FALSE)</f>
        <v>0.55937899999999996</v>
      </c>
    </row>
    <row r="1239" spans="1:3" x14ac:dyDescent="0.45">
      <c r="A1239">
        <f t="shared" si="39"/>
        <v>8</v>
      </c>
      <c r="B1239">
        <f t="shared" si="38"/>
        <v>31</v>
      </c>
      <c r="C1239">
        <f>VLOOKUP(A1239,distances_partII!A:AP,Distances!B1239+1,FALSE)</f>
        <v>2.8461099999999999</v>
      </c>
    </row>
    <row r="1240" spans="1:3" x14ac:dyDescent="0.45">
      <c r="A1240">
        <f t="shared" si="39"/>
        <v>9</v>
      </c>
      <c r="B1240">
        <f t="shared" si="38"/>
        <v>31</v>
      </c>
      <c r="C1240">
        <f>VLOOKUP(A1240,distances_partII!A:AP,Distances!B1240+1,FALSE)</f>
        <v>2.3893399999999998</v>
      </c>
    </row>
    <row r="1241" spans="1:3" x14ac:dyDescent="0.45">
      <c r="A1241">
        <f t="shared" si="39"/>
        <v>10</v>
      </c>
      <c r="B1241">
        <f t="shared" si="38"/>
        <v>31</v>
      </c>
      <c r="C1241">
        <f>VLOOKUP(A1241,distances_partII!A:AP,Distances!B1241+1,FALSE)</f>
        <v>1.08491</v>
      </c>
    </row>
    <row r="1242" spans="1:3" x14ac:dyDescent="0.45">
      <c r="A1242">
        <f t="shared" si="39"/>
        <v>11</v>
      </c>
      <c r="B1242">
        <f t="shared" si="38"/>
        <v>31</v>
      </c>
      <c r="C1242">
        <f>VLOOKUP(A1242,distances_partII!A:AP,Distances!B1242+1,FALSE)</f>
        <v>5.6103100000000001</v>
      </c>
    </row>
    <row r="1243" spans="1:3" x14ac:dyDescent="0.45">
      <c r="A1243">
        <f t="shared" si="39"/>
        <v>12</v>
      </c>
      <c r="B1243">
        <f t="shared" si="38"/>
        <v>31</v>
      </c>
      <c r="C1243">
        <f>VLOOKUP(A1243,distances_partII!A:AP,Distances!B1243+1,FALSE)</f>
        <v>3.5155799999999999</v>
      </c>
    </row>
    <row r="1244" spans="1:3" x14ac:dyDescent="0.45">
      <c r="A1244">
        <f t="shared" si="39"/>
        <v>13</v>
      </c>
      <c r="B1244">
        <f t="shared" si="38"/>
        <v>31</v>
      </c>
      <c r="C1244">
        <f>VLOOKUP(A1244,distances_partII!A:AP,Distances!B1244+1,FALSE)</f>
        <v>4.8167200000000001</v>
      </c>
    </row>
    <row r="1245" spans="1:3" x14ac:dyDescent="0.45">
      <c r="A1245">
        <f t="shared" si="39"/>
        <v>14</v>
      </c>
      <c r="B1245">
        <f t="shared" si="38"/>
        <v>31</v>
      </c>
      <c r="C1245">
        <f>VLOOKUP(A1245,distances_partII!A:AP,Distances!B1245+1,FALSE)</f>
        <v>2.8929999999999998</v>
      </c>
    </row>
    <row r="1246" spans="1:3" x14ac:dyDescent="0.45">
      <c r="A1246">
        <f t="shared" si="39"/>
        <v>15</v>
      </c>
      <c r="B1246">
        <f t="shared" si="38"/>
        <v>31</v>
      </c>
      <c r="C1246">
        <f>VLOOKUP(A1246,distances_partII!A:AP,Distances!B1246+1,FALSE)</f>
        <v>7.10282E-2</v>
      </c>
    </row>
    <row r="1247" spans="1:3" x14ac:dyDescent="0.45">
      <c r="A1247">
        <f t="shared" si="39"/>
        <v>16</v>
      </c>
      <c r="B1247">
        <f t="shared" si="38"/>
        <v>31</v>
      </c>
      <c r="C1247">
        <f>VLOOKUP(A1247,distances_partII!A:AP,Distances!B1247+1,FALSE)</f>
        <v>1.097</v>
      </c>
    </row>
    <row r="1248" spans="1:3" x14ac:dyDescent="0.45">
      <c r="A1248">
        <f t="shared" si="39"/>
        <v>17</v>
      </c>
      <c r="B1248">
        <f t="shared" si="38"/>
        <v>31</v>
      </c>
      <c r="C1248">
        <f>VLOOKUP(A1248,distances_partII!A:AP,Distances!B1248+1,FALSE)</f>
        <v>1.101</v>
      </c>
    </row>
    <row r="1249" spans="1:3" x14ac:dyDescent="0.45">
      <c r="A1249">
        <f t="shared" si="39"/>
        <v>18</v>
      </c>
      <c r="B1249">
        <f t="shared" si="38"/>
        <v>31</v>
      </c>
      <c r="C1249">
        <f>VLOOKUP(A1249,distances_partII!A:AP,Distances!B1249+1,FALSE)</f>
        <v>1.9239999999999999</v>
      </c>
    </row>
    <row r="1250" spans="1:3" x14ac:dyDescent="0.45">
      <c r="A1250">
        <f t="shared" si="39"/>
        <v>19</v>
      </c>
      <c r="B1250">
        <f t="shared" si="38"/>
        <v>31</v>
      </c>
      <c r="C1250">
        <f>VLOOKUP(A1250,distances_partII!A:AP,Distances!B1250+1,FALSE)</f>
        <v>0.41101900000000002</v>
      </c>
    </row>
    <row r="1251" spans="1:3" x14ac:dyDescent="0.45">
      <c r="A1251">
        <f t="shared" si="39"/>
        <v>20</v>
      </c>
      <c r="B1251">
        <f t="shared" si="38"/>
        <v>31</v>
      </c>
      <c r="C1251">
        <f>VLOOKUP(A1251,distances_partII!A:AP,Distances!B1251+1,FALSE)</f>
        <v>6.5344300000000004</v>
      </c>
    </row>
    <row r="1252" spans="1:3" x14ac:dyDescent="0.45">
      <c r="A1252">
        <f t="shared" si="39"/>
        <v>21</v>
      </c>
      <c r="B1252">
        <f t="shared" si="38"/>
        <v>31</v>
      </c>
      <c r="C1252">
        <f>VLOOKUP(A1252,distances_partII!A:AP,Distances!B1252+1,FALSE)</f>
        <v>3.3797299999999999</v>
      </c>
    </row>
    <row r="1253" spans="1:3" x14ac:dyDescent="0.45">
      <c r="A1253">
        <f t="shared" si="39"/>
        <v>22</v>
      </c>
      <c r="B1253">
        <f t="shared" si="38"/>
        <v>31</v>
      </c>
      <c r="C1253">
        <f>VLOOKUP(A1253,distances_partII!A:AP,Distances!B1253+1,FALSE)</f>
        <v>7.6449800000000003</v>
      </c>
    </row>
    <row r="1254" spans="1:3" x14ac:dyDescent="0.45">
      <c r="A1254">
        <f t="shared" si="39"/>
        <v>23</v>
      </c>
      <c r="B1254">
        <f t="shared" si="38"/>
        <v>31</v>
      </c>
      <c r="C1254">
        <f>VLOOKUP(A1254,distances_partII!A:AP,Distances!B1254+1,FALSE)</f>
        <v>3.8485299999999998</v>
      </c>
    </row>
    <row r="1255" spans="1:3" x14ac:dyDescent="0.45">
      <c r="A1255">
        <f t="shared" si="39"/>
        <v>24</v>
      </c>
      <c r="B1255">
        <f t="shared" si="38"/>
        <v>31</v>
      </c>
      <c r="C1255">
        <f>VLOOKUP(A1255,distances_partII!A:AP,Distances!B1255+1,FALSE)</f>
        <v>5.6033499999999998</v>
      </c>
    </row>
    <row r="1256" spans="1:3" x14ac:dyDescent="0.45">
      <c r="A1256">
        <f t="shared" si="39"/>
        <v>25</v>
      </c>
      <c r="B1256">
        <f t="shared" si="38"/>
        <v>31</v>
      </c>
      <c r="C1256">
        <f>VLOOKUP(A1256,distances_partII!A:AP,Distances!B1256+1,FALSE)</f>
        <v>3.9445299999999999</v>
      </c>
    </row>
    <row r="1257" spans="1:3" x14ac:dyDescent="0.45">
      <c r="A1257">
        <f t="shared" si="39"/>
        <v>26</v>
      </c>
      <c r="B1257">
        <f t="shared" si="38"/>
        <v>31</v>
      </c>
      <c r="C1257">
        <f>VLOOKUP(A1257,distances_partII!A:AP,Distances!B1257+1,FALSE)</f>
        <v>2.7892999999999999</v>
      </c>
    </row>
    <row r="1258" spans="1:3" x14ac:dyDescent="0.45">
      <c r="A1258">
        <f t="shared" si="39"/>
        <v>27</v>
      </c>
      <c r="B1258">
        <f t="shared" si="38"/>
        <v>31</v>
      </c>
      <c r="C1258">
        <f>VLOOKUP(A1258,distances_partII!A:AP,Distances!B1258+1,FALSE)</f>
        <v>6.7394299999999996</v>
      </c>
    </row>
    <row r="1259" spans="1:3" x14ac:dyDescent="0.45">
      <c r="A1259">
        <f t="shared" si="39"/>
        <v>28</v>
      </c>
      <c r="B1259">
        <f t="shared" si="38"/>
        <v>31</v>
      </c>
      <c r="C1259">
        <f>VLOOKUP(A1259,distances_partII!A:AP,Distances!B1259+1,FALSE)</f>
        <v>1.5580000000000001</v>
      </c>
    </row>
    <row r="1260" spans="1:3" x14ac:dyDescent="0.45">
      <c r="A1260">
        <f t="shared" si="39"/>
        <v>29</v>
      </c>
      <c r="B1260">
        <f t="shared" si="38"/>
        <v>31</v>
      </c>
      <c r="C1260">
        <f>VLOOKUP(A1260,distances_partII!A:AP,Distances!B1260+1,FALSE)</f>
        <v>5.8309499999999997E-3</v>
      </c>
    </row>
    <row r="1261" spans="1:3" x14ac:dyDescent="0.45">
      <c r="A1261">
        <f t="shared" si="39"/>
        <v>30</v>
      </c>
      <c r="B1261">
        <f t="shared" si="38"/>
        <v>31</v>
      </c>
      <c r="C1261">
        <f>VLOOKUP(A1261,distances_partII!A:AP,Distances!B1261+1,FALSE)</f>
        <v>4.0789999999999997</v>
      </c>
    </row>
    <row r="1262" spans="1:3" x14ac:dyDescent="0.45">
      <c r="A1262">
        <f t="shared" si="39"/>
        <v>31</v>
      </c>
      <c r="B1262">
        <f t="shared" si="38"/>
        <v>31</v>
      </c>
      <c r="C1262">
        <f>VLOOKUP(A1262,distances_partII!A:AP,Distances!B1262+1,FALSE)</f>
        <v>0</v>
      </c>
    </row>
    <row r="1263" spans="1:3" x14ac:dyDescent="0.45">
      <c r="A1263">
        <f t="shared" si="39"/>
        <v>32</v>
      </c>
      <c r="B1263">
        <f t="shared" si="38"/>
        <v>31</v>
      </c>
      <c r="C1263">
        <f>VLOOKUP(A1263,distances_partII!A:AP,Distances!B1263+1,FALSE)</f>
        <v>1.276</v>
      </c>
    </row>
    <row r="1264" spans="1:3" x14ac:dyDescent="0.45">
      <c r="A1264">
        <f t="shared" si="39"/>
        <v>33</v>
      </c>
      <c r="B1264">
        <f t="shared" si="38"/>
        <v>31</v>
      </c>
      <c r="C1264">
        <f>VLOOKUP(A1264,distances_partII!A:AP,Distances!B1264+1,FALSE)</f>
        <v>2.371</v>
      </c>
    </row>
    <row r="1265" spans="1:3" x14ac:dyDescent="0.45">
      <c r="A1265">
        <f t="shared" si="39"/>
        <v>34</v>
      </c>
      <c r="B1265">
        <f t="shared" si="38"/>
        <v>31</v>
      </c>
      <c r="C1265">
        <f>VLOOKUP(A1265,distances_partII!A:AP,Distances!B1265+1,FALSE)</f>
        <v>4.4000000000000004</v>
      </c>
    </row>
    <row r="1266" spans="1:3" x14ac:dyDescent="0.45">
      <c r="A1266">
        <f t="shared" si="39"/>
        <v>35</v>
      </c>
      <c r="B1266">
        <f t="shared" si="38"/>
        <v>31</v>
      </c>
      <c r="C1266">
        <f>VLOOKUP(A1266,distances_partII!A:AP,Distances!B1266+1,FALSE)</f>
        <v>6.9041600000000001</v>
      </c>
    </row>
    <row r="1267" spans="1:3" x14ac:dyDescent="0.45">
      <c r="A1267">
        <f t="shared" si="39"/>
        <v>36</v>
      </c>
      <c r="B1267">
        <f t="shared" si="38"/>
        <v>31</v>
      </c>
      <c r="C1267">
        <f>VLOOKUP(A1267,distances_partII!A:AP,Distances!B1267+1,FALSE)</f>
        <v>4.4946099999999998</v>
      </c>
    </row>
    <row r="1268" spans="1:3" x14ac:dyDescent="0.45">
      <c r="A1268">
        <f t="shared" si="39"/>
        <v>37</v>
      </c>
      <c r="B1268">
        <f t="shared" si="38"/>
        <v>31</v>
      </c>
      <c r="C1268">
        <f>VLOOKUP(A1268,distances_partII!A:AP,Distances!B1268+1,FALSE)</f>
        <v>2.1625000000000001</v>
      </c>
    </row>
    <row r="1269" spans="1:3" x14ac:dyDescent="0.45">
      <c r="A1269">
        <f t="shared" si="39"/>
        <v>38</v>
      </c>
      <c r="B1269">
        <f t="shared" si="38"/>
        <v>31</v>
      </c>
      <c r="C1269">
        <f>VLOOKUP(A1269,distances_partII!A:AP,Distances!B1269+1,FALSE)</f>
        <v>1.7513099999999999</v>
      </c>
    </row>
    <row r="1270" spans="1:3" x14ac:dyDescent="0.45">
      <c r="A1270">
        <f t="shared" si="39"/>
        <v>39</v>
      </c>
      <c r="B1270">
        <f t="shared" si="38"/>
        <v>31</v>
      </c>
      <c r="C1270">
        <f>VLOOKUP(A1270,distances_partII!A:AP,Distances!B1270+1,FALSE)</f>
        <v>6.7936800000000002</v>
      </c>
    </row>
    <row r="1271" spans="1:3" x14ac:dyDescent="0.45">
      <c r="A1271">
        <f t="shared" si="39"/>
        <v>40</v>
      </c>
      <c r="B1271">
        <f t="shared" si="38"/>
        <v>31</v>
      </c>
      <c r="C1271">
        <f>VLOOKUP(A1271,distances_partII!A:AP,Distances!B1271+1,FALSE)</f>
        <v>1.8264100000000001</v>
      </c>
    </row>
    <row r="1272" spans="1:3" x14ac:dyDescent="0.45">
      <c r="A1272">
        <f t="shared" si="39"/>
        <v>41</v>
      </c>
      <c r="B1272">
        <f t="shared" si="38"/>
        <v>31</v>
      </c>
      <c r="C1272">
        <f>VLOOKUP(A1272,distances_partII!A:AP,Distances!B1272+1,FALSE)</f>
        <v>7.6535700000000002</v>
      </c>
    </row>
    <row r="1273" spans="1:3" x14ac:dyDescent="0.45">
      <c r="A1273">
        <f t="shared" si="39"/>
        <v>1</v>
      </c>
      <c r="B1273">
        <f t="shared" si="38"/>
        <v>32</v>
      </c>
      <c r="C1273">
        <f>VLOOKUP(A1273,distances_partII!A:AP,Distances!B1273+1,FALSE)</f>
        <v>3.1789999999999998</v>
      </c>
    </row>
    <row r="1274" spans="1:3" x14ac:dyDescent="0.45">
      <c r="A1274">
        <f t="shared" si="39"/>
        <v>2</v>
      </c>
      <c r="B1274">
        <f t="shared" si="38"/>
        <v>32</v>
      </c>
      <c r="C1274">
        <f>VLOOKUP(A1274,distances_partII!A:AP,Distances!B1274+1,FALSE)</f>
        <v>4.4011399999999999E-2</v>
      </c>
    </row>
    <row r="1275" spans="1:3" x14ac:dyDescent="0.45">
      <c r="A1275">
        <f t="shared" si="39"/>
        <v>3</v>
      </c>
      <c r="B1275">
        <f t="shared" si="38"/>
        <v>32</v>
      </c>
      <c r="C1275">
        <f>VLOOKUP(A1275,distances_partII!A:AP,Distances!B1275+1,FALSE)</f>
        <v>5.9219999999999997</v>
      </c>
    </row>
    <row r="1276" spans="1:3" x14ac:dyDescent="0.45">
      <c r="A1276">
        <f t="shared" si="39"/>
        <v>4</v>
      </c>
      <c r="B1276">
        <f t="shared" si="38"/>
        <v>32</v>
      </c>
      <c r="C1276">
        <f>VLOOKUP(A1276,distances_partII!A:AP,Distances!B1276+1,FALSE)</f>
        <v>0.97300500000000001</v>
      </c>
    </row>
    <row r="1277" spans="1:3" x14ac:dyDescent="0.45">
      <c r="A1277">
        <f t="shared" si="39"/>
        <v>5</v>
      </c>
      <c r="B1277">
        <f t="shared" si="38"/>
        <v>32</v>
      </c>
      <c r="C1277">
        <f>VLOOKUP(A1277,distances_partII!A:AP,Distances!B1277+1,FALSE)</f>
        <v>3.4889999999999999</v>
      </c>
    </row>
    <row r="1278" spans="1:3" x14ac:dyDescent="0.45">
      <c r="A1278">
        <f t="shared" si="39"/>
        <v>6</v>
      </c>
      <c r="B1278">
        <f t="shared" si="38"/>
        <v>32</v>
      </c>
      <c r="C1278">
        <f>VLOOKUP(A1278,distances_partII!A:AP,Distances!B1278+1,FALSE)</f>
        <v>5.1429999999999998</v>
      </c>
    </row>
    <row r="1279" spans="1:3" x14ac:dyDescent="0.45">
      <c r="A1279">
        <f t="shared" si="39"/>
        <v>7</v>
      </c>
      <c r="B1279">
        <f t="shared" si="38"/>
        <v>32</v>
      </c>
      <c r="C1279">
        <f>VLOOKUP(A1279,distances_partII!A:AP,Distances!B1279+1,FALSE)</f>
        <v>1.5915900000000001</v>
      </c>
    </row>
    <row r="1280" spans="1:3" x14ac:dyDescent="0.45">
      <c r="A1280">
        <f t="shared" si="39"/>
        <v>8</v>
      </c>
      <c r="B1280">
        <f t="shared" si="38"/>
        <v>32</v>
      </c>
      <c r="C1280">
        <f>VLOOKUP(A1280,distances_partII!A:AP,Distances!B1280+1,FALSE)</f>
        <v>3.8546100000000001</v>
      </c>
    </row>
    <row r="1281" spans="1:3" x14ac:dyDescent="0.45">
      <c r="A1281">
        <f t="shared" si="39"/>
        <v>9</v>
      </c>
      <c r="B1281">
        <f t="shared" si="38"/>
        <v>32</v>
      </c>
      <c r="C1281">
        <f>VLOOKUP(A1281,distances_partII!A:AP,Distances!B1281+1,FALSE)</f>
        <v>2.48617</v>
      </c>
    </row>
    <row r="1282" spans="1:3" x14ac:dyDescent="0.45">
      <c r="A1282">
        <f t="shared" si="39"/>
        <v>10</v>
      </c>
      <c r="B1282">
        <f t="shared" ref="B1282:B1345" si="40">IF(A1282=1,B1281+1,B1281)</f>
        <v>32</v>
      </c>
      <c r="C1282">
        <f>VLOOKUP(A1282,distances_partII!A:AP,Distances!B1282+1,FALSE)</f>
        <v>2.0589900000000001</v>
      </c>
    </row>
    <row r="1283" spans="1:3" x14ac:dyDescent="0.45">
      <c r="A1283">
        <f t="shared" si="39"/>
        <v>11</v>
      </c>
      <c r="B1283">
        <f t="shared" si="40"/>
        <v>32</v>
      </c>
      <c r="C1283">
        <f>VLOOKUP(A1283,distances_partII!A:AP,Distances!B1283+1,FALSE)</f>
        <v>6.5564999999999998</v>
      </c>
    </row>
    <row r="1284" spans="1:3" x14ac:dyDescent="0.45">
      <c r="A1284">
        <f t="shared" ref="A1284:A1347" si="41">IF(A1283=41,1,A1283+1)</f>
        <v>12</v>
      </c>
      <c r="B1284">
        <f t="shared" si="40"/>
        <v>32</v>
      </c>
      <c r="C1284">
        <f>VLOOKUP(A1284,distances_partII!A:AP,Distances!B1284+1,FALSE)</f>
        <v>4.0160499999999999</v>
      </c>
    </row>
    <row r="1285" spans="1:3" x14ac:dyDescent="0.45">
      <c r="A1285">
        <f t="shared" si="41"/>
        <v>13</v>
      </c>
      <c r="B1285">
        <f t="shared" si="40"/>
        <v>32</v>
      </c>
      <c r="C1285">
        <f>VLOOKUP(A1285,distances_partII!A:AP,Distances!B1285+1,FALSE)</f>
        <v>5.6897000000000002</v>
      </c>
    </row>
    <row r="1286" spans="1:3" x14ac:dyDescent="0.45">
      <c r="A1286">
        <f t="shared" si="41"/>
        <v>14</v>
      </c>
      <c r="B1286">
        <f t="shared" si="40"/>
        <v>32</v>
      </c>
      <c r="C1286">
        <f>VLOOKUP(A1286,distances_partII!A:AP,Distances!B1286+1,FALSE)</f>
        <v>4.1689999999999996</v>
      </c>
    </row>
    <row r="1287" spans="1:3" x14ac:dyDescent="0.45">
      <c r="A1287">
        <f t="shared" si="41"/>
        <v>15</v>
      </c>
      <c r="B1287">
        <f t="shared" si="40"/>
        <v>32</v>
      </c>
      <c r="C1287">
        <f>VLOOKUP(A1287,distances_partII!A:AP,Distances!B1287+1,FALSE)</f>
        <v>1.347</v>
      </c>
    </row>
    <row r="1288" spans="1:3" x14ac:dyDescent="0.45">
      <c r="A1288">
        <f t="shared" si="41"/>
        <v>16</v>
      </c>
      <c r="B1288">
        <f t="shared" si="40"/>
        <v>32</v>
      </c>
      <c r="C1288">
        <f>VLOOKUP(A1288,distances_partII!A:AP,Distances!B1288+1,FALSE)</f>
        <v>0.179003</v>
      </c>
    </row>
    <row r="1289" spans="1:3" x14ac:dyDescent="0.45">
      <c r="A1289">
        <f t="shared" si="41"/>
        <v>17</v>
      </c>
      <c r="B1289">
        <f t="shared" si="40"/>
        <v>32</v>
      </c>
      <c r="C1289">
        <f>VLOOKUP(A1289,distances_partII!A:AP,Distances!B1289+1,FALSE)</f>
        <v>2.3769999999999998</v>
      </c>
    </row>
    <row r="1290" spans="1:3" x14ac:dyDescent="0.45">
      <c r="A1290">
        <f t="shared" si="41"/>
        <v>18</v>
      </c>
      <c r="B1290">
        <f t="shared" si="40"/>
        <v>32</v>
      </c>
      <c r="C1290">
        <f>VLOOKUP(A1290,distances_partII!A:AP,Distances!B1290+1,FALSE)</f>
        <v>0.64800100000000005</v>
      </c>
    </row>
    <row r="1291" spans="1:3" x14ac:dyDescent="0.45">
      <c r="A1291">
        <f t="shared" si="41"/>
        <v>19</v>
      </c>
      <c r="B1291">
        <f t="shared" si="40"/>
        <v>32</v>
      </c>
      <c r="C1291">
        <f>VLOOKUP(A1291,distances_partII!A:AP,Distances!B1291+1,FALSE)</f>
        <v>0.86500900000000003</v>
      </c>
    </row>
    <row r="1292" spans="1:3" x14ac:dyDescent="0.45">
      <c r="A1292">
        <f t="shared" si="41"/>
        <v>20</v>
      </c>
      <c r="B1292">
        <f t="shared" si="40"/>
        <v>32</v>
      </c>
      <c r="C1292">
        <f>VLOOKUP(A1292,distances_partII!A:AP,Distances!B1292+1,FALSE)</f>
        <v>7.05192</v>
      </c>
    </row>
    <row r="1293" spans="1:3" x14ac:dyDescent="0.45">
      <c r="A1293">
        <f t="shared" si="41"/>
        <v>21</v>
      </c>
      <c r="B1293">
        <f t="shared" si="40"/>
        <v>32</v>
      </c>
      <c r="C1293">
        <f>VLOOKUP(A1293,distances_partII!A:AP,Distances!B1293+1,FALSE)</f>
        <v>3.93547</v>
      </c>
    </row>
    <row r="1294" spans="1:3" x14ac:dyDescent="0.45">
      <c r="A1294">
        <f t="shared" si="41"/>
        <v>22</v>
      </c>
      <c r="B1294">
        <f t="shared" si="40"/>
        <v>32</v>
      </c>
      <c r="C1294">
        <f>VLOOKUP(A1294,distances_partII!A:AP,Distances!B1294+1,FALSE)</f>
        <v>8.3466699999999996</v>
      </c>
    </row>
    <row r="1295" spans="1:3" x14ac:dyDescent="0.45">
      <c r="A1295">
        <f t="shared" si="41"/>
        <v>23</v>
      </c>
      <c r="B1295">
        <f t="shared" si="40"/>
        <v>32</v>
      </c>
      <c r="C1295">
        <f>VLOOKUP(A1295,distances_partII!A:AP,Distances!B1295+1,FALSE)</f>
        <v>4.5529400000000004</v>
      </c>
    </row>
    <row r="1296" spans="1:3" x14ac:dyDescent="0.45">
      <c r="A1296">
        <f t="shared" si="41"/>
        <v>24</v>
      </c>
      <c r="B1296">
        <f t="shared" si="40"/>
        <v>32</v>
      </c>
      <c r="C1296">
        <f>VLOOKUP(A1296,distances_partII!A:AP,Distances!B1296+1,FALSE)</f>
        <v>5.7607799999999996</v>
      </c>
    </row>
    <row r="1297" spans="1:3" x14ac:dyDescent="0.45">
      <c r="A1297">
        <f t="shared" si="41"/>
        <v>25</v>
      </c>
      <c r="B1297">
        <f t="shared" si="40"/>
        <v>32</v>
      </c>
      <c r="C1297">
        <f>VLOOKUP(A1297,distances_partII!A:AP,Distances!B1297+1,FALSE)</f>
        <v>4.6352000000000002</v>
      </c>
    </row>
    <row r="1298" spans="1:3" x14ac:dyDescent="0.45">
      <c r="A1298">
        <f t="shared" si="41"/>
        <v>26</v>
      </c>
      <c r="B1298">
        <f t="shared" si="40"/>
        <v>32</v>
      </c>
      <c r="C1298">
        <f>VLOOKUP(A1298,distances_partII!A:AP,Distances!B1298+1,FALSE)</f>
        <v>3.3473899999999999</v>
      </c>
    </row>
    <row r="1299" spans="1:3" x14ac:dyDescent="0.45">
      <c r="A1299">
        <f t="shared" si="41"/>
        <v>27</v>
      </c>
      <c r="B1299">
        <f t="shared" si="40"/>
        <v>32</v>
      </c>
      <c r="C1299">
        <f>VLOOKUP(A1299,distances_partII!A:AP,Distances!B1299+1,FALSE)</f>
        <v>7.0776199999999996</v>
      </c>
    </row>
    <row r="1300" spans="1:3" x14ac:dyDescent="0.45">
      <c r="A1300">
        <f t="shared" si="41"/>
        <v>28</v>
      </c>
      <c r="B1300">
        <f t="shared" si="40"/>
        <v>32</v>
      </c>
      <c r="C1300">
        <f>VLOOKUP(A1300,distances_partII!A:AP,Distances!B1300+1,FALSE)</f>
        <v>0.28200199999999997</v>
      </c>
    </row>
    <row r="1301" spans="1:3" x14ac:dyDescent="0.45">
      <c r="A1301">
        <f t="shared" si="41"/>
        <v>29</v>
      </c>
      <c r="B1301">
        <f t="shared" si="40"/>
        <v>32</v>
      </c>
      <c r="C1301">
        <f>VLOOKUP(A1301,distances_partII!A:AP,Distances!B1301+1,FALSE)</f>
        <v>1.27301</v>
      </c>
    </row>
    <row r="1302" spans="1:3" x14ac:dyDescent="0.45">
      <c r="A1302">
        <f t="shared" si="41"/>
        <v>30</v>
      </c>
      <c r="B1302">
        <f t="shared" si="40"/>
        <v>32</v>
      </c>
      <c r="C1302">
        <f>VLOOKUP(A1302,distances_partII!A:AP,Distances!B1302+1,FALSE)</f>
        <v>5.3550000000000004</v>
      </c>
    </row>
    <row r="1303" spans="1:3" x14ac:dyDescent="0.45">
      <c r="A1303">
        <f t="shared" si="41"/>
        <v>31</v>
      </c>
      <c r="B1303">
        <f t="shared" si="40"/>
        <v>32</v>
      </c>
      <c r="C1303">
        <f>VLOOKUP(A1303,distances_partII!A:AP,Distances!B1303+1,FALSE)</f>
        <v>1.276</v>
      </c>
    </row>
    <row r="1304" spans="1:3" x14ac:dyDescent="0.45">
      <c r="A1304">
        <f t="shared" si="41"/>
        <v>32</v>
      </c>
      <c r="B1304">
        <f t="shared" si="40"/>
        <v>32</v>
      </c>
      <c r="C1304">
        <f>VLOOKUP(A1304,distances_partII!A:AP,Distances!B1304+1,FALSE)</f>
        <v>0</v>
      </c>
    </row>
    <row r="1305" spans="1:3" x14ac:dyDescent="0.45">
      <c r="A1305">
        <f t="shared" si="41"/>
        <v>33</v>
      </c>
      <c r="B1305">
        <f t="shared" si="40"/>
        <v>32</v>
      </c>
      <c r="C1305">
        <f>VLOOKUP(A1305,distances_partII!A:AP,Distances!B1305+1,FALSE)</f>
        <v>3.6469999999999998</v>
      </c>
    </row>
    <row r="1306" spans="1:3" x14ac:dyDescent="0.45">
      <c r="A1306">
        <f t="shared" si="41"/>
        <v>34</v>
      </c>
      <c r="B1306">
        <f t="shared" si="40"/>
        <v>32</v>
      </c>
      <c r="C1306">
        <f>VLOOKUP(A1306,distances_partII!A:AP,Distances!B1306+1,FALSE)</f>
        <v>5.6760000000000002</v>
      </c>
    </row>
    <row r="1307" spans="1:3" x14ac:dyDescent="0.45">
      <c r="A1307">
        <f t="shared" si="41"/>
        <v>35</v>
      </c>
      <c r="B1307">
        <f t="shared" si="40"/>
        <v>32</v>
      </c>
      <c r="C1307">
        <f>VLOOKUP(A1307,distances_partII!A:AP,Distances!B1307+1,FALSE)</f>
        <v>7.2092000000000001</v>
      </c>
    </row>
    <row r="1308" spans="1:3" x14ac:dyDescent="0.45">
      <c r="A1308">
        <f t="shared" si="41"/>
        <v>36</v>
      </c>
      <c r="B1308">
        <f t="shared" si="40"/>
        <v>32</v>
      </c>
      <c r="C1308">
        <f>VLOOKUP(A1308,distances_partII!A:AP,Distances!B1308+1,FALSE)</f>
        <v>5.5964799999999997</v>
      </c>
    </row>
    <row r="1309" spans="1:3" x14ac:dyDescent="0.45">
      <c r="A1309">
        <f t="shared" si="41"/>
        <v>37</v>
      </c>
      <c r="B1309">
        <f t="shared" si="40"/>
        <v>32</v>
      </c>
      <c r="C1309">
        <f>VLOOKUP(A1309,distances_partII!A:AP,Distances!B1309+1,FALSE)</f>
        <v>2.4475899999999999</v>
      </c>
    </row>
    <row r="1310" spans="1:3" x14ac:dyDescent="0.45">
      <c r="A1310">
        <f t="shared" si="41"/>
        <v>38</v>
      </c>
      <c r="B1310">
        <f t="shared" si="40"/>
        <v>32</v>
      </c>
      <c r="C1310">
        <f>VLOOKUP(A1310,distances_partII!A:AP,Distances!B1310+1,FALSE)</f>
        <v>2.1473399999999998</v>
      </c>
    </row>
    <row r="1311" spans="1:3" x14ac:dyDescent="0.45">
      <c r="A1311">
        <f t="shared" si="41"/>
        <v>39</v>
      </c>
      <c r="B1311">
        <f t="shared" si="40"/>
        <v>32</v>
      </c>
      <c r="C1311">
        <f>VLOOKUP(A1311,distances_partII!A:AP,Distances!B1311+1,FALSE)</f>
        <v>6.9588299999999998</v>
      </c>
    </row>
    <row r="1312" spans="1:3" x14ac:dyDescent="0.45">
      <c r="A1312">
        <f t="shared" si="41"/>
        <v>40</v>
      </c>
      <c r="B1312">
        <f t="shared" si="40"/>
        <v>32</v>
      </c>
      <c r="C1312">
        <f>VLOOKUP(A1312,distances_partII!A:AP,Distances!B1312+1,FALSE)</f>
        <v>0.84095200000000003</v>
      </c>
    </row>
    <row r="1313" spans="1:3" x14ac:dyDescent="0.45">
      <c r="A1313">
        <f t="shared" si="41"/>
        <v>41</v>
      </c>
      <c r="B1313">
        <f t="shared" si="40"/>
        <v>32</v>
      </c>
      <c r="C1313">
        <f>VLOOKUP(A1313,distances_partII!A:AP,Distances!B1313+1,FALSE)</f>
        <v>8.5446600000000004</v>
      </c>
    </row>
    <row r="1314" spans="1:3" x14ac:dyDescent="0.45">
      <c r="A1314">
        <f t="shared" si="41"/>
        <v>1</v>
      </c>
      <c r="B1314">
        <f t="shared" si="40"/>
        <v>33</v>
      </c>
      <c r="C1314">
        <f>VLOOKUP(A1314,distances_partII!A:AP,Distances!B1314+1,FALSE)</f>
        <v>0.468001</v>
      </c>
    </row>
    <row r="1315" spans="1:3" x14ac:dyDescent="0.45">
      <c r="A1315">
        <f t="shared" si="41"/>
        <v>2</v>
      </c>
      <c r="B1315">
        <f t="shared" si="40"/>
        <v>33</v>
      </c>
      <c r="C1315">
        <f>VLOOKUP(A1315,distances_partII!A:AP,Distances!B1315+1,FALSE)</f>
        <v>3.6909999999999998</v>
      </c>
    </row>
    <row r="1316" spans="1:3" x14ac:dyDescent="0.45">
      <c r="A1316">
        <f t="shared" si="41"/>
        <v>3</v>
      </c>
      <c r="B1316">
        <f t="shared" si="40"/>
        <v>33</v>
      </c>
      <c r="C1316">
        <f>VLOOKUP(A1316,distances_partII!A:AP,Distances!B1316+1,FALSE)</f>
        <v>2.2749999999999999</v>
      </c>
    </row>
    <row r="1317" spans="1:3" x14ac:dyDescent="0.45">
      <c r="A1317">
        <f t="shared" si="41"/>
        <v>4</v>
      </c>
      <c r="B1317">
        <f t="shared" si="40"/>
        <v>33</v>
      </c>
      <c r="C1317">
        <f>VLOOKUP(A1317,distances_partII!A:AP,Distances!B1317+1,FALSE)</f>
        <v>2.6739999999999999</v>
      </c>
    </row>
    <row r="1318" spans="1:3" x14ac:dyDescent="0.45">
      <c r="A1318">
        <f t="shared" si="41"/>
        <v>5</v>
      </c>
      <c r="B1318">
        <f t="shared" si="40"/>
        <v>33</v>
      </c>
      <c r="C1318">
        <f>VLOOKUP(A1318,distances_partII!A:AP,Distances!B1318+1,FALSE)</f>
        <v>0.158003</v>
      </c>
    </row>
    <row r="1319" spans="1:3" x14ac:dyDescent="0.45">
      <c r="A1319">
        <f t="shared" si="41"/>
        <v>6</v>
      </c>
      <c r="B1319">
        <f t="shared" si="40"/>
        <v>33</v>
      </c>
      <c r="C1319">
        <f>VLOOKUP(A1319,distances_partII!A:AP,Distances!B1319+1,FALSE)</f>
        <v>1.496</v>
      </c>
    </row>
    <row r="1320" spans="1:3" x14ac:dyDescent="0.45">
      <c r="A1320">
        <f t="shared" si="41"/>
        <v>7</v>
      </c>
      <c r="B1320">
        <f t="shared" si="40"/>
        <v>33</v>
      </c>
      <c r="C1320">
        <f>VLOOKUP(A1320,distances_partII!A:AP,Distances!B1320+1,FALSE)</f>
        <v>2.1980300000000002</v>
      </c>
    </row>
    <row r="1321" spans="1:3" x14ac:dyDescent="0.45">
      <c r="A1321">
        <f t="shared" si="41"/>
        <v>8</v>
      </c>
      <c r="B1321">
        <f t="shared" si="40"/>
        <v>33</v>
      </c>
      <c r="C1321">
        <f>VLOOKUP(A1321,distances_partII!A:AP,Distances!B1321+1,FALSE)</f>
        <v>2.04413</v>
      </c>
    </row>
    <row r="1322" spans="1:3" x14ac:dyDescent="0.45">
      <c r="A1322">
        <f t="shared" si="41"/>
        <v>9</v>
      </c>
      <c r="B1322">
        <f t="shared" si="40"/>
        <v>33</v>
      </c>
      <c r="C1322">
        <f>VLOOKUP(A1322,distances_partII!A:AP,Distances!B1322+1,FALSE)</f>
        <v>3.6694200000000001</v>
      </c>
    </row>
    <row r="1323" spans="1:3" x14ac:dyDescent="0.45">
      <c r="A1323">
        <f t="shared" si="41"/>
        <v>10</v>
      </c>
      <c r="B1323">
        <f t="shared" si="40"/>
        <v>33</v>
      </c>
      <c r="C1323">
        <f>VLOOKUP(A1323,distances_partII!A:AP,Distances!B1323+1,FALSE)</f>
        <v>2.0317699999999999</v>
      </c>
    </row>
    <row r="1324" spans="1:3" x14ac:dyDescent="0.45">
      <c r="A1324">
        <f t="shared" si="41"/>
        <v>11</v>
      </c>
      <c r="B1324">
        <f t="shared" si="40"/>
        <v>33</v>
      </c>
      <c r="C1324">
        <f>VLOOKUP(A1324,distances_partII!A:AP,Distances!B1324+1,FALSE)</f>
        <v>4.3251799999999996</v>
      </c>
    </row>
    <row r="1325" spans="1:3" x14ac:dyDescent="0.45">
      <c r="A1325">
        <f t="shared" si="41"/>
        <v>12</v>
      </c>
      <c r="B1325">
        <f t="shared" si="40"/>
        <v>33</v>
      </c>
      <c r="C1325">
        <f>VLOOKUP(A1325,distances_partII!A:AP,Distances!B1325+1,FALSE)</f>
        <v>3.7392400000000001</v>
      </c>
    </row>
    <row r="1326" spans="1:3" x14ac:dyDescent="0.45">
      <c r="A1326">
        <f t="shared" si="41"/>
        <v>13</v>
      </c>
      <c r="B1326">
        <f t="shared" si="40"/>
        <v>33</v>
      </c>
      <c r="C1326">
        <f>VLOOKUP(A1326,distances_partII!A:AP,Distances!B1326+1,FALSE)</f>
        <v>3.84477</v>
      </c>
    </row>
    <row r="1327" spans="1:3" x14ac:dyDescent="0.45">
      <c r="A1327">
        <f t="shared" si="41"/>
        <v>14</v>
      </c>
      <c r="B1327">
        <f t="shared" si="40"/>
        <v>33</v>
      </c>
      <c r="C1327">
        <f>VLOOKUP(A1327,distances_partII!A:AP,Distances!B1327+1,FALSE)</f>
        <v>0.52200000000000002</v>
      </c>
    </row>
    <row r="1328" spans="1:3" x14ac:dyDescent="0.45">
      <c r="A1328">
        <f t="shared" si="41"/>
        <v>15</v>
      </c>
      <c r="B1328">
        <f t="shared" si="40"/>
        <v>33</v>
      </c>
      <c r="C1328">
        <f>VLOOKUP(A1328,distances_partII!A:AP,Distances!B1328+1,FALSE)</f>
        <v>2.2999999999999998</v>
      </c>
    </row>
    <row r="1329" spans="1:3" x14ac:dyDescent="0.45">
      <c r="A1329">
        <f t="shared" si="41"/>
        <v>16</v>
      </c>
      <c r="B1329">
        <f t="shared" si="40"/>
        <v>33</v>
      </c>
      <c r="C1329">
        <f>VLOOKUP(A1329,distances_partII!A:AP,Distances!B1329+1,FALSE)</f>
        <v>3.468</v>
      </c>
    </row>
    <row r="1330" spans="1:3" x14ac:dyDescent="0.45">
      <c r="A1330">
        <f t="shared" si="41"/>
        <v>17</v>
      </c>
      <c r="B1330">
        <f t="shared" si="40"/>
        <v>33</v>
      </c>
      <c r="C1330">
        <f>VLOOKUP(A1330,distances_partII!A:AP,Distances!B1330+1,FALSE)</f>
        <v>1.2700100000000001</v>
      </c>
    </row>
    <row r="1331" spans="1:3" x14ac:dyDescent="0.45">
      <c r="A1331">
        <f t="shared" si="41"/>
        <v>18</v>
      </c>
      <c r="B1331">
        <f t="shared" si="40"/>
        <v>33</v>
      </c>
      <c r="C1331">
        <f>VLOOKUP(A1331,distances_partII!A:AP,Distances!B1331+1,FALSE)</f>
        <v>4.2949999999999999</v>
      </c>
    </row>
    <row r="1332" spans="1:3" x14ac:dyDescent="0.45">
      <c r="A1332">
        <f t="shared" si="41"/>
        <v>19</v>
      </c>
      <c r="B1332">
        <f t="shared" si="40"/>
        <v>33</v>
      </c>
      <c r="C1332">
        <f>VLOOKUP(A1332,distances_partII!A:AP,Distances!B1332+1,FALSE)</f>
        <v>2.782</v>
      </c>
    </row>
    <row r="1333" spans="1:3" x14ac:dyDescent="0.45">
      <c r="A1333">
        <f t="shared" si="41"/>
        <v>20</v>
      </c>
      <c r="B1333">
        <f t="shared" si="40"/>
        <v>33</v>
      </c>
      <c r="C1333">
        <f>VLOOKUP(A1333,distances_partII!A:AP,Distances!B1333+1,FALSE)</f>
        <v>6.1842199999999998</v>
      </c>
    </row>
    <row r="1334" spans="1:3" x14ac:dyDescent="0.45">
      <c r="A1334">
        <f t="shared" si="41"/>
        <v>21</v>
      </c>
      <c r="B1334">
        <f t="shared" si="40"/>
        <v>33</v>
      </c>
      <c r="C1334">
        <f>VLOOKUP(A1334,distances_partII!A:AP,Distances!B1334+1,FALSE)</f>
        <v>3.5349900000000001</v>
      </c>
    </row>
    <row r="1335" spans="1:3" x14ac:dyDescent="0.45">
      <c r="A1335">
        <f t="shared" si="41"/>
        <v>22</v>
      </c>
      <c r="B1335">
        <f t="shared" si="40"/>
        <v>33</v>
      </c>
      <c r="C1335">
        <f>VLOOKUP(A1335,distances_partII!A:AP,Distances!B1335+1,FALSE)</f>
        <v>6.7972200000000003</v>
      </c>
    </row>
    <row r="1336" spans="1:3" x14ac:dyDescent="0.45">
      <c r="A1336">
        <f t="shared" si="41"/>
        <v>23</v>
      </c>
      <c r="B1336">
        <f t="shared" si="40"/>
        <v>33</v>
      </c>
      <c r="C1336">
        <f>VLOOKUP(A1336,distances_partII!A:AP,Distances!B1336+1,FALSE)</f>
        <v>3.5271499999999998</v>
      </c>
    </row>
    <row r="1337" spans="1:3" x14ac:dyDescent="0.45">
      <c r="A1337">
        <f t="shared" si="41"/>
        <v>24</v>
      </c>
      <c r="B1337">
        <f t="shared" si="40"/>
        <v>33</v>
      </c>
      <c r="C1337">
        <f>VLOOKUP(A1337,distances_partII!A:AP,Distances!B1337+1,FALSE)</f>
        <v>6.0569699999999997</v>
      </c>
    </row>
    <row r="1338" spans="1:3" x14ac:dyDescent="0.45">
      <c r="A1338">
        <f t="shared" si="41"/>
        <v>25</v>
      </c>
      <c r="B1338">
        <f t="shared" si="40"/>
        <v>33</v>
      </c>
      <c r="C1338">
        <f>VLOOKUP(A1338,distances_partII!A:AP,Distances!B1338+1,FALSE)</f>
        <v>3.62961</v>
      </c>
    </row>
    <row r="1339" spans="1:3" x14ac:dyDescent="0.45">
      <c r="A1339">
        <f t="shared" si="41"/>
        <v>26</v>
      </c>
      <c r="B1339">
        <f t="shared" si="40"/>
        <v>33</v>
      </c>
      <c r="C1339">
        <f>VLOOKUP(A1339,distances_partII!A:AP,Distances!B1339+1,FALSE)</f>
        <v>3.1697500000000001</v>
      </c>
    </row>
    <row r="1340" spans="1:3" x14ac:dyDescent="0.45">
      <c r="A1340">
        <f t="shared" si="41"/>
        <v>27</v>
      </c>
      <c r="B1340">
        <f t="shared" si="40"/>
        <v>33</v>
      </c>
      <c r="C1340">
        <f>VLOOKUP(A1340,distances_partII!A:AP,Distances!B1340+1,FALSE)</f>
        <v>6.7338399999999998</v>
      </c>
    </row>
    <row r="1341" spans="1:3" x14ac:dyDescent="0.45">
      <c r="A1341">
        <f t="shared" si="41"/>
        <v>28</v>
      </c>
      <c r="B1341">
        <f t="shared" si="40"/>
        <v>33</v>
      </c>
      <c r="C1341">
        <f>VLOOKUP(A1341,distances_partII!A:AP,Distances!B1341+1,FALSE)</f>
        <v>3.9289999999999998</v>
      </c>
    </row>
    <row r="1342" spans="1:3" x14ac:dyDescent="0.45">
      <c r="A1342">
        <f t="shared" si="41"/>
        <v>29</v>
      </c>
      <c r="B1342">
        <f t="shared" si="40"/>
        <v>33</v>
      </c>
      <c r="C1342">
        <f>VLOOKUP(A1342,distances_partII!A:AP,Distances!B1342+1,FALSE)</f>
        <v>2.3740000000000001</v>
      </c>
    </row>
    <row r="1343" spans="1:3" x14ac:dyDescent="0.45">
      <c r="A1343">
        <f t="shared" si="41"/>
        <v>30</v>
      </c>
      <c r="B1343">
        <f t="shared" si="40"/>
        <v>33</v>
      </c>
      <c r="C1343">
        <f>VLOOKUP(A1343,distances_partII!A:AP,Distances!B1343+1,FALSE)</f>
        <v>1.708</v>
      </c>
    </row>
    <row r="1344" spans="1:3" x14ac:dyDescent="0.45">
      <c r="A1344">
        <f t="shared" si="41"/>
        <v>31</v>
      </c>
      <c r="B1344">
        <f t="shared" si="40"/>
        <v>33</v>
      </c>
      <c r="C1344">
        <f>VLOOKUP(A1344,distances_partII!A:AP,Distances!B1344+1,FALSE)</f>
        <v>2.371</v>
      </c>
    </row>
    <row r="1345" spans="1:3" x14ac:dyDescent="0.45">
      <c r="A1345">
        <f t="shared" si="41"/>
        <v>32</v>
      </c>
      <c r="B1345">
        <f t="shared" si="40"/>
        <v>33</v>
      </c>
      <c r="C1345">
        <f>VLOOKUP(A1345,distances_partII!A:AP,Distances!B1345+1,FALSE)</f>
        <v>3.6469999999999998</v>
      </c>
    </row>
    <row r="1346" spans="1:3" x14ac:dyDescent="0.45">
      <c r="A1346">
        <f t="shared" si="41"/>
        <v>33</v>
      </c>
      <c r="B1346">
        <f t="shared" ref="B1346:B1409" si="42">IF(A1346=1,B1345+1,B1345)</f>
        <v>33</v>
      </c>
      <c r="C1346">
        <f>VLOOKUP(A1346,distances_partII!A:AP,Distances!B1346+1,FALSE)</f>
        <v>0</v>
      </c>
    </row>
    <row r="1347" spans="1:3" x14ac:dyDescent="0.45">
      <c r="A1347">
        <f t="shared" si="41"/>
        <v>34</v>
      </c>
      <c r="B1347">
        <f t="shared" si="42"/>
        <v>33</v>
      </c>
      <c r="C1347">
        <f>VLOOKUP(A1347,distances_partII!A:AP,Distances!B1347+1,FALSE)</f>
        <v>2.0289999999999999</v>
      </c>
    </row>
    <row r="1348" spans="1:3" x14ac:dyDescent="0.45">
      <c r="A1348">
        <f t="shared" ref="A1348:A1411" si="43">IF(A1347=41,1,A1347+1)</f>
        <v>35</v>
      </c>
      <c r="B1348">
        <f t="shared" si="42"/>
        <v>33</v>
      </c>
      <c r="C1348">
        <f>VLOOKUP(A1348,distances_partII!A:AP,Distances!B1348+1,FALSE)</f>
        <v>6.9479300000000004</v>
      </c>
    </row>
    <row r="1349" spans="1:3" x14ac:dyDescent="0.45">
      <c r="A1349">
        <f t="shared" si="43"/>
        <v>36</v>
      </c>
      <c r="B1349">
        <f t="shared" si="42"/>
        <v>33</v>
      </c>
      <c r="C1349">
        <f>VLOOKUP(A1349,distances_partII!A:AP,Distances!B1349+1,FALSE)</f>
        <v>2.8587699999999998</v>
      </c>
    </row>
    <row r="1350" spans="1:3" x14ac:dyDescent="0.45">
      <c r="A1350">
        <f t="shared" si="43"/>
        <v>37</v>
      </c>
      <c r="B1350">
        <f t="shared" si="42"/>
        <v>33</v>
      </c>
      <c r="C1350">
        <f>VLOOKUP(A1350,distances_partII!A:AP,Distances!B1350+1,FALSE)</f>
        <v>3.2967200000000001</v>
      </c>
    </row>
    <row r="1351" spans="1:3" x14ac:dyDescent="0.45">
      <c r="A1351">
        <f t="shared" si="43"/>
        <v>38</v>
      </c>
      <c r="B1351">
        <f t="shared" si="42"/>
        <v>33</v>
      </c>
      <c r="C1351">
        <f>VLOOKUP(A1351,distances_partII!A:AP,Distances!B1351+1,FALSE)</f>
        <v>2.9723299999999999</v>
      </c>
    </row>
    <row r="1352" spans="1:3" x14ac:dyDescent="0.45">
      <c r="A1352">
        <f t="shared" si="43"/>
        <v>39</v>
      </c>
      <c r="B1352">
        <f t="shared" si="42"/>
        <v>33</v>
      </c>
      <c r="C1352">
        <f>VLOOKUP(A1352,distances_partII!A:AP,Distances!B1352+1,FALSE)</f>
        <v>7.1091499999999996</v>
      </c>
    </row>
    <row r="1353" spans="1:3" x14ac:dyDescent="0.45">
      <c r="A1353">
        <f t="shared" si="43"/>
        <v>40</v>
      </c>
      <c r="B1353">
        <f t="shared" si="42"/>
        <v>33</v>
      </c>
      <c r="C1353">
        <f>VLOOKUP(A1353,distances_partII!A:AP,Distances!B1353+1,FALSE)</f>
        <v>4.1064100000000003</v>
      </c>
    </row>
    <row r="1354" spans="1:3" x14ac:dyDescent="0.45">
      <c r="A1354">
        <f t="shared" si="43"/>
        <v>41</v>
      </c>
      <c r="B1354">
        <f t="shared" si="42"/>
        <v>33</v>
      </c>
      <c r="C1354">
        <f>VLOOKUP(A1354,distances_partII!A:AP,Distances!B1354+1,FALSE)</f>
        <v>6.3536400000000004</v>
      </c>
    </row>
    <row r="1355" spans="1:3" x14ac:dyDescent="0.45">
      <c r="A1355">
        <f t="shared" si="43"/>
        <v>1</v>
      </c>
      <c r="B1355">
        <f t="shared" si="42"/>
        <v>34</v>
      </c>
      <c r="C1355">
        <f>VLOOKUP(A1355,distances_partII!A:AP,Distances!B1355+1,FALSE)</f>
        <v>2.4969999999999999</v>
      </c>
    </row>
    <row r="1356" spans="1:3" x14ac:dyDescent="0.45">
      <c r="A1356">
        <f t="shared" si="43"/>
        <v>2</v>
      </c>
      <c r="B1356">
        <f t="shared" si="42"/>
        <v>34</v>
      </c>
      <c r="C1356">
        <f>VLOOKUP(A1356,distances_partII!A:AP,Distances!B1356+1,FALSE)</f>
        <v>5.72</v>
      </c>
    </row>
    <row r="1357" spans="1:3" x14ac:dyDescent="0.45">
      <c r="A1357">
        <f t="shared" si="43"/>
        <v>3</v>
      </c>
      <c r="B1357">
        <f t="shared" si="42"/>
        <v>34</v>
      </c>
      <c r="C1357">
        <f>VLOOKUP(A1357,distances_partII!A:AP,Distances!B1357+1,FALSE)</f>
        <v>0.246008</v>
      </c>
    </row>
    <row r="1358" spans="1:3" x14ac:dyDescent="0.45">
      <c r="A1358">
        <f t="shared" si="43"/>
        <v>4</v>
      </c>
      <c r="B1358">
        <f t="shared" si="42"/>
        <v>34</v>
      </c>
      <c r="C1358">
        <f>VLOOKUP(A1358,distances_partII!A:AP,Distances!B1358+1,FALSE)</f>
        <v>4.7030000000000003</v>
      </c>
    </row>
    <row r="1359" spans="1:3" x14ac:dyDescent="0.45">
      <c r="A1359">
        <f t="shared" si="43"/>
        <v>5</v>
      </c>
      <c r="B1359">
        <f t="shared" si="42"/>
        <v>34</v>
      </c>
      <c r="C1359">
        <f>VLOOKUP(A1359,distances_partII!A:AP,Distances!B1359+1,FALSE)</f>
        <v>2.1869999999999998</v>
      </c>
    </row>
    <row r="1360" spans="1:3" x14ac:dyDescent="0.45">
      <c r="A1360">
        <f t="shared" si="43"/>
        <v>6</v>
      </c>
      <c r="B1360">
        <f t="shared" si="42"/>
        <v>34</v>
      </c>
      <c r="C1360">
        <f>VLOOKUP(A1360,distances_partII!A:AP,Distances!B1360+1,FALSE)</f>
        <v>0.53300099999999995</v>
      </c>
    </row>
    <row r="1361" spans="1:3" x14ac:dyDescent="0.45">
      <c r="A1361">
        <f t="shared" si="43"/>
        <v>7</v>
      </c>
      <c r="B1361">
        <f t="shared" si="42"/>
        <v>34</v>
      </c>
      <c r="C1361">
        <f>VLOOKUP(A1361,distances_partII!A:AP,Distances!B1361+1,FALSE)</f>
        <v>4.1987199999999998</v>
      </c>
    </row>
    <row r="1362" spans="1:3" x14ac:dyDescent="0.45">
      <c r="A1362">
        <f t="shared" si="43"/>
        <v>8</v>
      </c>
      <c r="B1362">
        <f t="shared" si="42"/>
        <v>34</v>
      </c>
      <c r="C1362">
        <f>VLOOKUP(A1362,distances_partII!A:AP,Distances!B1362+1,FALSE)</f>
        <v>3.1247799999999999</v>
      </c>
    </row>
    <row r="1363" spans="1:3" x14ac:dyDescent="0.45">
      <c r="A1363">
        <f t="shared" si="43"/>
        <v>9</v>
      </c>
      <c r="B1363">
        <f t="shared" si="42"/>
        <v>34</v>
      </c>
      <c r="C1363">
        <f>VLOOKUP(A1363,distances_partII!A:AP,Distances!B1363+1,FALSE)</f>
        <v>5.3894299999999999</v>
      </c>
    </row>
    <row r="1364" spans="1:3" x14ac:dyDescent="0.45">
      <c r="A1364">
        <f t="shared" si="43"/>
        <v>10</v>
      </c>
      <c r="B1364">
        <f t="shared" si="42"/>
        <v>34</v>
      </c>
      <c r="C1364">
        <f>VLOOKUP(A1364,distances_partII!A:AP,Distances!B1364+1,FALSE)</f>
        <v>3.9481299999999999</v>
      </c>
    </row>
    <row r="1365" spans="1:3" x14ac:dyDescent="0.45">
      <c r="A1365">
        <f t="shared" si="43"/>
        <v>11</v>
      </c>
      <c r="B1365">
        <f t="shared" si="42"/>
        <v>34</v>
      </c>
      <c r="C1365">
        <f>VLOOKUP(A1365,distances_partII!A:AP,Distances!B1365+1,FALSE)</f>
        <v>4.0910900000000003</v>
      </c>
    </row>
    <row r="1366" spans="1:3" x14ac:dyDescent="0.45">
      <c r="A1366">
        <f t="shared" si="43"/>
        <v>12</v>
      </c>
      <c r="B1366">
        <f t="shared" si="42"/>
        <v>34</v>
      </c>
      <c r="C1366">
        <f>VLOOKUP(A1366,distances_partII!A:AP,Distances!B1366+1,FALSE)</f>
        <v>4.9317799999999998</v>
      </c>
    </row>
    <row r="1367" spans="1:3" x14ac:dyDescent="0.45">
      <c r="A1367">
        <f t="shared" si="43"/>
        <v>13</v>
      </c>
      <c r="B1367">
        <f t="shared" si="42"/>
        <v>34</v>
      </c>
      <c r="C1367">
        <f>VLOOKUP(A1367,distances_partII!A:AP,Distances!B1367+1,FALSE)</f>
        <v>4.0660499999999997</v>
      </c>
    </row>
    <row r="1368" spans="1:3" x14ac:dyDescent="0.45">
      <c r="A1368">
        <f t="shared" si="43"/>
        <v>14</v>
      </c>
      <c r="B1368">
        <f t="shared" si="42"/>
        <v>34</v>
      </c>
      <c r="C1368">
        <f>VLOOKUP(A1368,distances_partII!A:AP,Distances!B1368+1,FALSE)</f>
        <v>1.5069999999999999</v>
      </c>
    </row>
    <row r="1369" spans="1:3" x14ac:dyDescent="0.45">
      <c r="A1369">
        <f t="shared" si="43"/>
        <v>15</v>
      </c>
      <c r="B1369">
        <f t="shared" si="42"/>
        <v>34</v>
      </c>
      <c r="C1369">
        <f>VLOOKUP(A1369,distances_partII!A:AP,Distances!B1369+1,FALSE)</f>
        <v>4.3289999999999997</v>
      </c>
    </row>
    <row r="1370" spans="1:3" x14ac:dyDescent="0.45">
      <c r="A1370">
        <f t="shared" si="43"/>
        <v>16</v>
      </c>
      <c r="B1370">
        <f t="shared" si="42"/>
        <v>34</v>
      </c>
      <c r="C1370">
        <f>VLOOKUP(A1370,distances_partII!A:AP,Distances!B1370+1,FALSE)</f>
        <v>5.4969999999999999</v>
      </c>
    </row>
    <row r="1371" spans="1:3" x14ac:dyDescent="0.45">
      <c r="A1371">
        <f t="shared" si="43"/>
        <v>17</v>
      </c>
      <c r="B1371">
        <f t="shared" si="42"/>
        <v>34</v>
      </c>
      <c r="C1371">
        <f>VLOOKUP(A1371,distances_partII!A:AP,Distances!B1371+1,FALSE)</f>
        <v>3.2989999999999999</v>
      </c>
    </row>
    <row r="1372" spans="1:3" x14ac:dyDescent="0.45">
      <c r="A1372">
        <f t="shared" si="43"/>
        <v>18</v>
      </c>
      <c r="B1372">
        <f t="shared" si="42"/>
        <v>34</v>
      </c>
      <c r="C1372">
        <f>VLOOKUP(A1372,distances_partII!A:AP,Distances!B1372+1,FALSE)</f>
        <v>6.3239999999999998</v>
      </c>
    </row>
    <row r="1373" spans="1:3" x14ac:dyDescent="0.45">
      <c r="A1373">
        <f t="shared" si="43"/>
        <v>19</v>
      </c>
      <c r="B1373">
        <f t="shared" si="42"/>
        <v>34</v>
      </c>
      <c r="C1373">
        <f>VLOOKUP(A1373,distances_partII!A:AP,Distances!B1373+1,FALSE)</f>
        <v>4.8109999999999999</v>
      </c>
    </row>
    <row r="1374" spans="1:3" x14ac:dyDescent="0.45">
      <c r="A1374">
        <f t="shared" si="43"/>
        <v>20</v>
      </c>
      <c r="B1374">
        <f t="shared" si="42"/>
        <v>34</v>
      </c>
      <c r="C1374">
        <f>VLOOKUP(A1374,distances_partII!A:AP,Distances!B1374+1,FALSE)</f>
        <v>6.5882100000000001</v>
      </c>
    </row>
    <row r="1375" spans="1:3" x14ac:dyDescent="0.45">
      <c r="A1375">
        <f t="shared" si="43"/>
        <v>21</v>
      </c>
      <c r="B1375">
        <f t="shared" si="42"/>
        <v>34</v>
      </c>
      <c r="C1375">
        <f>VLOOKUP(A1375,distances_partII!A:AP,Distances!B1375+1,FALSE)</f>
        <v>4.7292300000000003</v>
      </c>
    </row>
    <row r="1376" spans="1:3" x14ac:dyDescent="0.45">
      <c r="A1376">
        <f t="shared" si="43"/>
        <v>22</v>
      </c>
      <c r="B1376">
        <f t="shared" si="42"/>
        <v>34</v>
      </c>
      <c r="C1376">
        <f>VLOOKUP(A1376,distances_partII!A:AP,Distances!B1376+1,FALSE)</f>
        <v>6.6858000000000004</v>
      </c>
    </row>
    <row r="1377" spans="1:3" x14ac:dyDescent="0.45">
      <c r="A1377">
        <f t="shared" si="43"/>
        <v>23</v>
      </c>
      <c r="B1377">
        <f t="shared" si="42"/>
        <v>34</v>
      </c>
      <c r="C1377">
        <f>VLOOKUP(A1377,distances_partII!A:AP,Distances!B1377+1,FALSE)</f>
        <v>4.4005200000000002</v>
      </c>
    </row>
    <row r="1378" spans="1:3" x14ac:dyDescent="0.45">
      <c r="A1378">
        <f t="shared" si="43"/>
        <v>24</v>
      </c>
      <c r="B1378">
        <f t="shared" si="42"/>
        <v>34</v>
      </c>
      <c r="C1378">
        <f>VLOOKUP(A1378,distances_partII!A:AP,Distances!B1378+1,FALSE)</f>
        <v>7.0838400000000004</v>
      </c>
    </row>
    <row r="1379" spans="1:3" x14ac:dyDescent="0.45">
      <c r="A1379">
        <f t="shared" si="43"/>
        <v>25</v>
      </c>
      <c r="B1379">
        <f t="shared" si="42"/>
        <v>34</v>
      </c>
      <c r="C1379">
        <f>VLOOKUP(A1379,distances_partII!A:AP,Distances!B1379+1,FALSE)</f>
        <v>4.4817299999999998</v>
      </c>
    </row>
    <row r="1380" spans="1:3" x14ac:dyDescent="0.45">
      <c r="A1380">
        <f t="shared" si="43"/>
        <v>26</v>
      </c>
      <c r="B1380">
        <f t="shared" si="42"/>
        <v>34</v>
      </c>
      <c r="C1380">
        <f>VLOOKUP(A1380,distances_partII!A:AP,Distances!B1380+1,FALSE)</f>
        <v>4.5753899999999996</v>
      </c>
    </row>
    <row r="1381" spans="1:3" x14ac:dyDescent="0.45">
      <c r="A1381">
        <f t="shared" si="43"/>
        <v>27</v>
      </c>
      <c r="B1381">
        <f t="shared" si="42"/>
        <v>34</v>
      </c>
      <c r="C1381">
        <f>VLOOKUP(A1381,distances_partII!A:AP,Distances!B1381+1,FALSE)</f>
        <v>7.3658000000000001</v>
      </c>
    </row>
    <row r="1382" spans="1:3" x14ac:dyDescent="0.45">
      <c r="A1382">
        <f t="shared" si="43"/>
        <v>28</v>
      </c>
      <c r="B1382">
        <f t="shared" si="42"/>
        <v>34</v>
      </c>
      <c r="C1382">
        <f>VLOOKUP(A1382,distances_partII!A:AP,Distances!B1382+1,FALSE)</f>
        <v>5.9580000000000002</v>
      </c>
    </row>
    <row r="1383" spans="1:3" x14ac:dyDescent="0.45">
      <c r="A1383">
        <f t="shared" si="43"/>
        <v>29</v>
      </c>
      <c r="B1383">
        <f t="shared" si="42"/>
        <v>34</v>
      </c>
      <c r="C1383">
        <f>VLOOKUP(A1383,distances_partII!A:AP,Distances!B1383+1,FALSE)</f>
        <v>4.4029999999999996</v>
      </c>
    </row>
    <row r="1384" spans="1:3" x14ac:dyDescent="0.45">
      <c r="A1384">
        <f t="shared" si="43"/>
        <v>30</v>
      </c>
      <c r="B1384">
        <f t="shared" si="42"/>
        <v>34</v>
      </c>
      <c r="C1384">
        <f>VLOOKUP(A1384,distances_partII!A:AP,Distances!B1384+1,FALSE)</f>
        <v>0.32100600000000001</v>
      </c>
    </row>
    <row r="1385" spans="1:3" x14ac:dyDescent="0.45">
      <c r="A1385">
        <f t="shared" si="43"/>
        <v>31</v>
      </c>
      <c r="B1385">
        <f t="shared" si="42"/>
        <v>34</v>
      </c>
      <c r="C1385">
        <f>VLOOKUP(A1385,distances_partII!A:AP,Distances!B1385+1,FALSE)</f>
        <v>4.4000000000000004</v>
      </c>
    </row>
    <row r="1386" spans="1:3" x14ac:dyDescent="0.45">
      <c r="A1386">
        <f t="shared" si="43"/>
        <v>32</v>
      </c>
      <c r="B1386">
        <f t="shared" si="42"/>
        <v>34</v>
      </c>
      <c r="C1386">
        <f>VLOOKUP(A1386,distances_partII!A:AP,Distances!B1386+1,FALSE)</f>
        <v>5.6760000000000002</v>
      </c>
    </row>
    <row r="1387" spans="1:3" x14ac:dyDescent="0.45">
      <c r="A1387">
        <f t="shared" si="43"/>
        <v>33</v>
      </c>
      <c r="B1387">
        <f t="shared" si="42"/>
        <v>34</v>
      </c>
      <c r="C1387">
        <f>VLOOKUP(A1387,distances_partII!A:AP,Distances!B1387+1,FALSE)</f>
        <v>2.0289999999999999</v>
      </c>
    </row>
    <row r="1388" spans="1:3" x14ac:dyDescent="0.45">
      <c r="A1388">
        <f t="shared" si="43"/>
        <v>34</v>
      </c>
      <c r="B1388">
        <f t="shared" si="42"/>
        <v>34</v>
      </c>
      <c r="C1388">
        <f>VLOOKUP(A1388,distances_partII!A:AP,Distances!B1388+1,FALSE)</f>
        <v>0</v>
      </c>
    </row>
    <row r="1389" spans="1:3" x14ac:dyDescent="0.45">
      <c r="A1389">
        <f t="shared" si="43"/>
        <v>35</v>
      </c>
      <c r="B1389">
        <f t="shared" si="42"/>
        <v>34</v>
      </c>
      <c r="C1389">
        <f>VLOOKUP(A1389,distances_partII!A:AP,Distances!B1389+1,FALSE)</f>
        <v>7.6005799999999999</v>
      </c>
    </row>
    <row r="1390" spans="1:3" x14ac:dyDescent="0.45">
      <c r="A1390">
        <f t="shared" si="43"/>
        <v>36</v>
      </c>
      <c r="B1390">
        <f t="shared" si="42"/>
        <v>34</v>
      </c>
      <c r="C1390">
        <f>VLOOKUP(A1390,distances_partII!A:AP,Distances!B1390+1,FALSE)</f>
        <v>2.61233</v>
      </c>
    </row>
    <row r="1391" spans="1:3" x14ac:dyDescent="0.45">
      <c r="A1391">
        <f t="shared" si="43"/>
        <v>37</v>
      </c>
      <c r="B1391">
        <f t="shared" si="42"/>
        <v>34</v>
      </c>
      <c r="C1391">
        <f>VLOOKUP(A1391,distances_partII!A:AP,Distances!B1391+1,FALSE)</f>
        <v>5.0110099999999997</v>
      </c>
    </row>
    <row r="1392" spans="1:3" x14ac:dyDescent="0.45">
      <c r="A1392">
        <f t="shared" si="43"/>
        <v>38</v>
      </c>
      <c r="B1392">
        <f t="shared" si="42"/>
        <v>34</v>
      </c>
      <c r="C1392">
        <f>VLOOKUP(A1392,distances_partII!A:AP,Distances!B1392+1,FALSE)</f>
        <v>4.7655500000000002</v>
      </c>
    </row>
    <row r="1393" spans="1:3" x14ac:dyDescent="0.45">
      <c r="A1393">
        <f t="shared" si="43"/>
        <v>39</v>
      </c>
      <c r="B1393">
        <f t="shared" si="42"/>
        <v>34</v>
      </c>
      <c r="C1393">
        <f>VLOOKUP(A1393,distances_partII!A:AP,Distances!B1393+1,FALSE)</f>
        <v>7.9542000000000002</v>
      </c>
    </row>
    <row r="1394" spans="1:3" x14ac:dyDescent="0.45">
      <c r="A1394">
        <f t="shared" si="43"/>
        <v>40</v>
      </c>
      <c r="B1394">
        <f t="shared" si="42"/>
        <v>34</v>
      </c>
      <c r="C1394">
        <f>VLOOKUP(A1394,distances_partII!A:AP,Distances!B1394+1,FALSE)</f>
        <v>6.1132</v>
      </c>
    </row>
    <row r="1395" spans="1:3" x14ac:dyDescent="0.45">
      <c r="A1395">
        <f t="shared" si="43"/>
        <v>41</v>
      </c>
      <c r="B1395">
        <f t="shared" si="42"/>
        <v>34</v>
      </c>
      <c r="C1395">
        <f>VLOOKUP(A1395,distances_partII!A:AP,Distances!B1395+1,FALSE)</f>
        <v>5.8099600000000002</v>
      </c>
    </row>
    <row r="1396" spans="1:3" x14ac:dyDescent="0.45">
      <c r="A1396">
        <f t="shared" si="43"/>
        <v>1</v>
      </c>
      <c r="B1396">
        <f t="shared" si="42"/>
        <v>35</v>
      </c>
      <c r="C1396">
        <f>VLOOKUP(A1396,distances_partII!A:AP,Distances!B1396+1,FALSE)</f>
        <v>6.8732600000000001</v>
      </c>
    </row>
    <row r="1397" spans="1:3" x14ac:dyDescent="0.45">
      <c r="A1397">
        <f t="shared" si="43"/>
        <v>2</v>
      </c>
      <c r="B1397">
        <f t="shared" si="42"/>
        <v>35</v>
      </c>
      <c r="C1397">
        <f>VLOOKUP(A1397,distances_partII!A:AP,Distances!B1397+1,FALSE)</f>
        <v>7.2244599999999997</v>
      </c>
    </row>
    <row r="1398" spans="1:3" x14ac:dyDescent="0.45">
      <c r="A1398">
        <f t="shared" si="43"/>
        <v>3</v>
      </c>
      <c r="B1398">
        <f t="shared" si="42"/>
        <v>35</v>
      </c>
      <c r="C1398">
        <f>VLOOKUP(A1398,distances_partII!A:AP,Distances!B1398+1,FALSE)</f>
        <v>7.7104400000000002</v>
      </c>
    </row>
    <row r="1399" spans="1:3" x14ac:dyDescent="0.45">
      <c r="A1399">
        <f t="shared" si="43"/>
        <v>4</v>
      </c>
      <c r="B1399">
        <f t="shared" si="42"/>
        <v>35</v>
      </c>
      <c r="C1399">
        <f>VLOOKUP(A1399,distances_partII!A:AP,Distances!B1399+1,FALSE)</f>
        <v>6.9537000000000004</v>
      </c>
    </row>
    <row r="1400" spans="1:3" x14ac:dyDescent="0.45">
      <c r="A1400">
        <f t="shared" si="43"/>
        <v>5</v>
      </c>
      <c r="B1400">
        <f t="shared" si="42"/>
        <v>35</v>
      </c>
      <c r="C1400">
        <f>VLOOKUP(A1400,distances_partII!A:AP,Distances!B1400+1,FALSE)</f>
        <v>6.9186199999999998</v>
      </c>
    </row>
    <row r="1401" spans="1:3" x14ac:dyDescent="0.45">
      <c r="A1401">
        <f t="shared" si="43"/>
        <v>6</v>
      </c>
      <c r="B1401">
        <f t="shared" si="42"/>
        <v>35</v>
      </c>
      <c r="C1401">
        <f>VLOOKUP(A1401,distances_partII!A:AP,Distances!B1401+1,FALSE)</f>
        <v>7.3801899999999998</v>
      </c>
    </row>
    <row r="1402" spans="1:3" x14ac:dyDescent="0.45">
      <c r="A1402">
        <f t="shared" si="43"/>
        <v>7</v>
      </c>
      <c r="B1402">
        <f t="shared" si="42"/>
        <v>35</v>
      </c>
      <c r="C1402">
        <f>VLOOKUP(A1402,distances_partII!A:AP,Distances!B1402+1,FALSE)</f>
        <v>6.3676300000000001</v>
      </c>
    </row>
    <row r="1403" spans="1:3" x14ac:dyDescent="0.45">
      <c r="A1403">
        <f t="shared" si="43"/>
        <v>8</v>
      </c>
      <c r="B1403">
        <f t="shared" si="42"/>
        <v>35</v>
      </c>
      <c r="C1403">
        <f>VLOOKUP(A1403,distances_partII!A:AP,Distances!B1403+1,FALSE)</f>
        <v>4.9040800000000004</v>
      </c>
    </row>
    <row r="1404" spans="1:3" x14ac:dyDescent="0.45">
      <c r="A1404">
        <f t="shared" si="43"/>
        <v>9</v>
      </c>
      <c r="B1404">
        <f t="shared" si="42"/>
        <v>35</v>
      </c>
      <c r="C1404">
        <f>VLOOKUP(A1404,distances_partII!A:AP,Distances!B1404+1,FALSE)</f>
        <v>4.7231899999999998</v>
      </c>
    </row>
    <row r="1405" spans="1:3" x14ac:dyDescent="0.45">
      <c r="A1405">
        <f t="shared" si="43"/>
        <v>10</v>
      </c>
      <c r="B1405">
        <f t="shared" si="42"/>
        <v>35</v>
      </c>
      <c r="C1405">
        <f>VLOOKUP(A1405,distances_partII!A:AP,Distances!B1405+1,FALSE)</f>
        <v>5.91608</v>
      </c>
    </row>
    <row r="1406" spans="1:3" x14ac:dyDescent="0.45">
      <c r="A1406">
        <f t="shared" si="43"/>
        <v>11</v>
      </c>
      <c r="B1406">
        <f t="shared" si="42"/>
        <v>35</v>
      </c>
      <c r="C1406">
        <f>VLOOKUP(A1406,distances_partII!A:AP,Distances!B1406+1,FALSE)</f>
        <v>3.9522400000000002</v>
      </c>
    </row>
    <row r="1407" spans="1:3" x14ac:dyDescent="0.45">
      <c r="A1407">
        <f t="shared" si="43"/>
        <v>12</v>
      </c>
      <c r="B1407">
        <f t="shared" si="42"/>
        <v>35</v>
      </c>
      <c r="C1407">
        <f>VLOOKUP(A1407,distances_partII!A:AP,Distances!B1407+1,FALSE)</f>
        <v>3.4164599999999998</v>
      </c>
    </row>
    <row r="1408" spans="1:3" x14ac:dyDescent="0.45">
      <c r="A1408">
        <f t="shared" si="43"/>
        <v>13</v>
      </c>
      <c r="B1408">
        <f t="shared" si="42"/>
        <v>35</v>
      </c>
      <c r="C1408">
        <f>VLOOKUP(A1408,distances_partII!A:AP,Distances!B1408+1,FALSE)</f>
        <v>3.5725500000000001</v>
      </c>
    </row>
    <row r="1409" spans="1:3" x14ac:dyDescent="0.45">
      <c r="A1409">
        <f t="shared" si="43"/>
        <v>14</v>
      </c>
      <c r="B1409">
        <f t="shared" si="42"/>
        <v>35</v>
      </c>
      <c r="C1409">
        <f>VLOOKUP(A1409,distances_partII!A:AP,Distances!B1409+1,FALSE)</f>
        <v>7.0658599999999998</v>
      </c>
    </row>
    <row r="1410" spans="1:3" x14ac:dyDescent="0.45">
      <c r="A1410">
        <f t="shared" si="43"/>
        <v>15</v>
      </c>
      <c r="B1410">
        <f t="shared" ref="B1410:B1473" si="44">IF(A1410=1,B1409+1,B1409)</f>
        <v>35</v>
      </c>
      <c r="C1410">
        <f>VLOOKUP(A1410,distances_partII!A:AP,Distances!B1410+1,FALSE)</f>
        <v>6.89175</v>
      </c>
    </row>
    <row r="1411" spans="1:3" x14ac:dyDescent="0.45">
      <c r="A1411">
        <f t="shared" si="43"/>
        <v>16</v>
      </c>
      <c r="B1411">
        <f t="shared" si="44"/>
        <v>35</v>
      </c>
      <c r="C1411">
        <f>VLOOKUP(A1411,distances_partII!A:AP,Distances!B1411+1,FALSE)</f>
        <v>7.1544400000000001</v>
      </c>
    </row>
    <row r="1412" spans="1:3" x14ac:dyDescent="0.45">
      <c r="A1412">
        <f t="shared" ref="A1412:A1475" si="45">IF(A1411=41,1,A1411+1)</f>
        <v>17</v>
      </c>
      <c r="B1412">
        <f t="shared" si="44"/>
        <v>35</v>
      </c>
      <c r="C1412">
        <f>VLOOKUP(A1412,distances_partII!A:AP,Distances!B1412+1,FALSE)</f>
        <v>6.8251999999999997</v>
      </c>
    </row>
    <row r="1413" spans="1:3" x14ac:dyDescent="0.45">
      <c r="A1413">
        <f t="shared" si="45"/>
        <v>18</v>
      </c>
      <c r="B1413">
        <f t="shared" si="44"/>
        <v>35</v>
      </c>
      <c r="C1413">
        <f>VLOOKUP(A1413,distances_partII!A:AP,Distances!B1413+1,FALSE)</f>
        <v>7.4425800000000004</v>
      </c>
    </row>
    <row r="1414" spans="1:3" x14ac:dyDescent="0.45">
      <c r="A1414">
        <f t="shared" si="45"/>
        <v>19</v>
      </c>
      <c r="B1414">
        <f t="shared" si="44"/>
        <v>35</v>
      </c>
      <c r="C1414">
        <f>VLOOKUP(A1414,distances_partII!A:AP,Distances!B1414+1,FALSE)</f>
        <v>6.9745299999999997</v>
      </c>
    </row>
    <row r="1415" spans="1:3" x14ac:dyDescent="0.45">
      <c r="A1415">
        <f t="shared" si="45"/>
        <v>20</v>
      </c>
      <c r="B1415">
        <f t="shared" si="44"/>
        <v>35</v>
      </c>
      <c r="C1415">
        <f>VLOOKUP(A1415,distances_partII!A:AP,Distances!B1415+1,FALSE)</f>
        <v>1.2461100000000001</v>
      </c>
    </row>
    <row r="1416" spans="1:3" x14ac:dyDescent="0.45">
      <c r="A1416">
        <f t="shared" si="45"/>
        <v>21</v>
      </c>
      <c r="B1416">
        <f t="shared" si="44"/>
        <v>35</v>
      </c>
      <c r="C1416">
        <f>VLOOKUP(A1416,distances_partII!A:AP,Distances!B1416+1,FALSE)</f>
        <v>3.5832299999999999</v>
      </c>
    </row>
    <row r="1417" spans="1:3" x14ac:dyDescent="0.45">
      <c r="A1417">
        <f t="shared" si="45"/>
        <v>22</v>
      </c>
      <c r="B1417">
        <f t="shared" si="44"/>
        <v>35</v>
      </c>
      <c r="C1417">
        <f>VLOOKUP(A1417,distances_partII!A:AP,Distances!B1417+1,FALSE)</f>
        <v>2.7151399999999999</v>
      </c>
    </row>
    <row r="1418" spans="1:3" x14ac:dyDescent="0.45">
      <c r="A1418">
        <f t="shared" si="45"/>
        <v>23</v>
      </c>
      <c r="B1418">
        <f t="shared" si="44"/>
        <v>35</v>
      </c>
      <c r="C1418">
        <f>VLOOKUP(A1418,distances_partII!A:AP,Distances!B1418+1,FALSE)</f>
        <v>3.42089</v>
      </c>
    </row>
    <row r="1419" spans="1:3" x14ac:dyDescent="0.45">
      <c r="A1419">
        <f t="shared" si="45"/>
        <v>24</v>
      </c>
      <c r="B1419">
        <f t="shared" si="44"/>
        <v>35</v>
      </c>
      <c r="C1419">
        <f>VLOOKUP(A1419,distances_partII!A:AP,Distances!B1419+1,FALSE)</f>
        <v>1.56941</v>
      </c>
    </row>
    <row r="1420" spans="1:3" x14ac:dyDescent="0.45">
      <c r="A1420">
        <f t="shared" si="45"/>
        <v>25</v>
      </c>
      <c r="B1420">
        <f t="shared" si="44"/>
        <v>35</v>
      </c>
      <c r="C1420">
        <f>VLOOKUP(A1420,distances_partII!A:AP,Distances!B1420+1,FALSE)</f>
        <v>3.3183199999999999</v>
      </c>
    </row>
    <row r="1421" spans="1:3" x14ac:dyDescent="0.45">
      <c r="A1421">
        <f t="shared" si="45"/>
        <v>26</v>
      </c>
      <c r="B1421">
        <f t="shared" si="44"/>
        <v>35</v>
      </c>
      <c r="C1421">
        <f>VLOOKUP(A1421,distances_partII!A:AP,Distances!B1421+1,FALSE)</f>
        <v>4.1394000000000002</v>
      </c>
    </row>
    <row r="1422" spans="1:3" x14ac:dyDescent="0.45">
      <c r="A1422">
        <f t="shared" si="45"/>
        <v>27</v>
      </c>
      <c r="B1422">
        <f t="shared" si="44"/>
        <v>35</v>
      </c>
      <c r="C1422">
        <f>VLOOKUP(A1422,distances_partII!A:AP,Distances!B1422+1,FALSE)</f>
        <v>0.239201</v>
      </c>
    </row>
    <row r="1423" spans="1:3" x14ac:dyDescent="0.45">
      <c r="A1423">
        <f t="shared" si="45"/>
        <v>28</v>
      </c>
      <c r="B1423">
        <f t="shared" si="44"/>
        <v>35</v>
      </c>
      <c r="C1423">
        <f>VLOOKUP(A1423,distances_partII!A:AP,Distances!B1423+1,FALSE)</f>
        <v>7.3059599999999998</v>
      </c>
    </row>
    <row r="1424" spans="1:3" x14ac:dyDescent="0.45">
      <c r="A1424">
        <f t="shared" si="45"/>
        <v>29</v>
      </c>
      <c r="B1424">
        <f t="shared" si="44"/>
        <v>35</v>
      </c>
      <c r="C1424">
        <f>VLOOKUP(A1424,distances_partII!A:AP,Distances!B1424+1,FALSE)</f>
        <v>6.8996700000000004</v>
      </c>
    </row>
    <row r="1425" spans="1:3" x14ac:dyDescent="0.45">
      <c r="A1425">
        <f t="shared" si="45"/>
        <v>30</v>
      </c>
      <c r="B1425">
        <f t="shared" si="44"/>
        <v>35</v>
      </c>
      <c r="C1425">
        <f>VLOOKUP(A1425,distances_partII!A:AP,Distances!B1425+1,FALSE)</f>
        <v>7.46279</v>
      </c>
    </row>
    <row r="1426" spans="1:3" x14ac:dyDescent="0.45">
      <c r="A1426">
        <f t="shared" si="45"/>
        <v>31</v>
      </c>
      <c r="B1426">
        <f t="shared" si="44"/>
        <v>35</v>
      </c>
      <c r="C1426">
        <f>VLOOKUP(A1426,distances_partII!A:AP,Distances!B1426+1,FALSE)</f>
        <v>6.9041600000000001</v>
      </c>
    </row>
    <row r="1427" spans="1:3" x14ac:dyDescent="0.45">
      <c r="A1427">
        <f t="shared" si="45"/>
        <v>32</v>
      </c>
      <c r="B1427">
        <f t="shared" si="44"/>
        <v>35</v>
      </c>
      <c r="C1427">
        <f>VLOOKUP(A1427,distances_partII!A:AP,Distances!B1427+1,FALSE)</f>
        <v>7.2092000000000001</v>
      </c>
    </row>
    <row r="1428" spans="1:3" x14ac:dyDescent="0.45">
      <c r="A1428">
        <f t="shared" si="45"/>
        <v>33</v>
      </c>
      <c r="B1428">
        <f t="shared" si="44"/>
        <v>35</v>
      </c>
      <c r="C1428">
        <f>VLOOKUP(A1428,distances_partII!A:AP,Distances!B1428+1,FALSE)</f>
        <v>6.9479300000000004</v>
      </c>
    </row>
    <row r="1429" spans="1:3" x14ac:dyDescent="0.45">
      <c r="A1429">
        <f t="shared" si="45"/>
        <v>34</v>
      </c>
      <c r="B1429">
        <f t="shared" si="44"/>
        <v>35</v>
      </c>
      <c r="C1429">
        <f>VLOOKUP(A1429,distances_partII!A:AP,Distances!B1429+1,FALSE)</f>
        <v>7.6005799999999999</v>
      </c>
    </row>
    <row r="1430" spans="1:3" x14ac:dyDescent="0.45">
      <c r="A1430">
        <f t="shared" si="45"/>
        <v>35</v>
      </c>
      <c r="B1430">
        <f t="shared" si="44"/>
        <v>35</v>
      </c>
      <c r="C1430">
        <f>VLOOKUP(A1430,distances_partII!A:AP,Distances!B1430+1,FALSE)</f>
        <v>0</v>
      </c>
    </row>
    <row r="1431" spans="1:3" x14ac:dyDescent="0.45">
      <c r="A1431">
        <f t="shared" si="45"/>
        <v>36</v>
      </c>
      <c r="B1431">
        <f t="shared" si="44"/>
        <v>35</v>
      </c>
      <c r="C1431">
        <f>VLOOKUP(A1431,distances_partII!A:AP,Distances!B1431+1,FALSE)</f>
        <v>5.0615100000000002</v>
      </c>
    </row>
    <row r="1432" spans="1:3" x14ac:dyDescent="0.45">
      <c r="A1432">
        <f t="shared" si="45"/>
        <v>37</v>
      </c>
      <c r="B1432">
        <f t="shared" si="44"/>
        <v>35</v>
      </c>
      <c r="C1432">
        <f>VLOOKUP(A1432,distances_partII!A:AP,Distances!B1432+1,FALSE)</f>
        <v>4.8099699999999999</v>
      </c>
    </row>
    <row r="1433" spans="1:3" x14ac:dyDescent="0.45">
      <c r="A1433">
        <f t="shared" si="45"/>
        <v>38</v>
      </c>
      <c r="B1433">
        <f t="shared" si="44"/>
        <v>35</v>
      </c>
      <c r="C1433">
        <f>VLOOKUP(A1433,distances_partII!A:AP,Distances!B1433+1,FALSE)</f>
        <v>5.1871</v>
      </c>
    </row>
    <row r="1434" spans="1:3" x14ac:dyDescent="0.45">
      <c r="A1434">
        <f t="shared" si="45"/>
        <v>39</v>
      </c>
      <c r="B1434">
        <f t="shared" si="44"/>
        <v>35</v>
      </c>
      <c r="C1434">
        <f>VLOOKUP(A1434,distances_partII!A:AP,Distances!B1434+1,FALSE)</f>
        <v>0.79776800000000003</v>
      </c>
    </row>
    <row r="1435" spans="1:3" x14ac:dyDescent="0.45">
      <c r="A1435">
        <f t="shared" si="45"/>
        <v>40</v>
      </c>
      <c r="B1435">
        <f t="shared" si="44"/>
        <v>35</v>
      </c>
      <c r="C1435">
        <f>VLOOKUP(A1435,distances_partII!A:AP,Distances!B1435+1,FALSE)</f>
        <v>6.6594699999999998</v>
      </c>
    </row>
    <row r="1436" spans="1:3" x14ac:dyDescent="0.45">
      <c r="A1436">
        <f t="shared" si="45"/>
        <v>41</v>
      </c>
      <c r="B1436">
        <f t="shared" si="44"/>
        <v>35</v>
      </c>
      <c r="C1436">
        <f>VLOOKUP(A1436,distances_partII!A:AP,Distances!B1436+1,FALSE)</f>
        <v>4.10426</v>
      </c>
    </row>
    <row r="1437" spans="1:3" x14ac:dyDescent="0.45">
      <c r="A1437">
        <f t="shared" si="45"/>
        <v>1</v>
      </c>
      <c r="B1437">
        <f t="shared" si="44"/>
        <v>36</v>
      </c>
      <c r="C1437">
        <f>VLOOKUP(A1437,distances_partII!A:AP,Distances!B1437+1,FALSE)</f>
        <v>3.10616</v>
      </c>
    </row>
    <row r="1438" spans="1:3" x14ac:dyDescent="0.45">
      <c r="A1438">
        <f t="shared" si="45"/>
        <v>2</v>
      </c>
      <c r="B1438">
        <f t="shared" si="44"/>
        <v>36</v>
      </c>
      <c r="C1438">
        <f>VLOOKUP(A1438,distances_partII!A:AP,Distances!B1438+1,FALSE)</f>
        <v>5.6362399999999999</v>
      </c>
    </row>
    <row r="1439" spans="1:3" x14ac:dyDescent="0.45">
      <c r="A1439">
        <f t="shared" si="45"/>
        <v>3</v>
      </c>
      <c r="B1439">
        <f t="shared" si="44"/>
        <v>36</v>
      </c>
      <c r="C1439">
        <f>VLOOKUP(A1439,distances_partII!A:AP,Distances!B1439+1,FALSE)</f>
        <v>2.6850900000000002</v>
      </c>
    </row>
    <row r="1440" spans="1:3" x14ac:dyDescent="0.45">
      <c r="A1440">
        <f t="shared" si="45"/>
        <v>4</v>
      </c>
      <c r="B1440">
        <f t="shared" si="44"/>
        <v>36</v>
      </c>
      <c r="C1440">
        <f>VLOOKUP(A1440,distances_partII!A:AP,Distances!B1440+1,FALSE)</f>
        <v>4.7467800000000002</v>
      </c>
    </row>
    <row r="1441" spans="1:3" x14ac:dyDescent="0.45">
      <c r="A1441">
        <f t="shared" si="45"/>
        <v>5</v>
      </c>
      <c r="B1441">
        <f t="shared" si="44"/>
        <v>36</v>
      </c>
      <c r="C1441">
        <f>VLOOKUP(A1441,distances_partII!A:AP,Distances!B1441+1,FALSE)</f>
        <v>2.9357199999999999</v>
      </c>
    </row>
    <row r="1442" spans="1:3" x14ac:dyDescent="0.45">
      <c r="A1442">
        <f t="shared" si="45"/>
        <v>6</v>
      </c>
      <c r="B1442">
        <f t="shared" si="44"/>
        <v>36</v>
      </c>
      <c r="C1442">
        <f>VLOOKUP(A1442,distances_partII!A:AP,Distances!B1442+1,FALSE)</f>
        <v>2.5253399999999999</v>
      </c>
    </row>
    <row r="1443" spans="1:3" x14ac:dyDescent="0.45">
      <c r="A1443">
        <f t="shared" si="45"/>
        <v>7</v>
      </c>
      <c r="B1443">
        <f t="shared" si="44"/>
        <v>36</v>
      </c>
      <c r="C1443">
        <f>VLOOKUP(A1443,distances_partII!A:AP,Distances!B1443+1,FALSE)</f>
        <v>4.0273300000000001</v>
      </c>
    </row>
    <row r="1444" spans="1:3" x14ac:dyDescent="0.45">
      <c r="A1444">
        <f t="shared" si="45"/>
        <v>8</v>
      </c>
      <c r="B1444">
        <f t="shared" si="44"/>
        <v>36</v>
      </c>
      <c r="C1444">
        <f>VLOOKUP(A1444,distances_partII!A:AP,Distances!B1444+1,FALSE)</f>
        <v>1.7831900000000001</v>
      </c>
    </row>
    <row r="1445" spans="1:3" x14ac:dyDescent="0.45">
      <c r="A1445">
        <f t="shared" si="45"/>
        <v>9</v>
      </c>
      <c r="B1445">
        <f t="shared" si="44"/>
        <v>36</v>
      </c>
      <c r="C1445">
        <f>VLOOKUP(A1445,distances_partII!A:AP,Distances!B1445+1,FALSE)</f>
        <v>4.1757999999999997</v>
      </c>
    </row>
    <row r="1446" spans="1:3" x14ac:dyDescent="0.45">
      <c r="A1446">
        <f t="shared" si="45"/>
        <v>10</v>
      </c>
      <c r="B1446">
        <f t="shared" si="44"/>
        <v>36</v>
      </c>
      <c r="C1446">
        <f>VLOOKUP(A1446,distances_partII!A:AP,Distances!B1446+1,FALSE)</f>
        <v>3.53749</v>
      </c>
    </row>
    <row r="1447" spans="1:3" x14ac:dyDescent="0.45">
      <c r="A1447">
        <f t="shared" si="45"/>
        <v>11</v>
      </c>
      <c r="B1447">
        <f t="shared" si="44"/>
        <v>36</v>
      </c>
      <c r="C1447">
        <f>VLOOKUP(A1447,distances_partII!A:AP,Distances!B1447+1,FALSE)</f>
        <v>1.54271</v>
      </c>
    </row>
    <row r="1448" spans="1:3" x14ac:dyDescent="0.45">
      <c r="A1448">
        <f t="shared" si="45"/>
        <v>12</v>
      </c>
      <c r="B1448">
        <f t="shared" si="44"/>
        <v>36</v>
      </c>
      <c r="C1448">
        <f>VLOOKUP(A1448,distances_partII!A:AP,Distances!B1448+1,FALSE)</f>
        <v>3.0143800000000001</v>
      </c>
    </row>
    <row r="1449" spans="1:3" x14ac:dyDescent="0.45">
      <c r="A1449">
        <f t="shared" si="45"/>
        <v>13</v>
      </c>
      <c r="B1449">
        <f t="shared" si="44"/>
        <v>36</v>
      </c>
      <c r="C1449">
        <f>VLOOKUP(A1449,distances_partII!A:AP,Distances!B1449+1,FALSE)</f>
        <v>1.4893000000000001</v>
      </c>
    </row>
    <row r="1450" spans="1:3" x14ac:dyDescent="0.45">
      <c r="A1450">
        <f t="shared" si="45"/>
        <v>14</v>
      </c>
      <c r="B1450">
        <f t="shared" si="44"/>
        <v>36</v>
      </c>
      <c r="C1450">
        <f>VLOOKUP(A1450,distances_partII!A:AP,Distances!B1450+1,FALSE)</f>
        <v>2.6528700000000001</v>
      </c>
    </row>
    <row r="1451" spans="1:3" x14ac:dyDescent="0.45">
      <c r="A1451">
        <f t="shared" si="45"/>
        <v>15</v>
      </c>
      <c r="B1451">
        <f t="shared" si="44"/>
        <v>36</v>
      </c>
      <c r="C1451">
        <f>VLOOKUP(A1451,distances_partII!A:AP,Distances!B1451+1,FALSE)</f>
        <v>4.4349100000000004</v>
      </c>
    </row>
    <row r="1452" spans="1:3" x14ac:dyDescent="0.45">
      <c r="A1452">
        <f t="shared" si="45"/>
        <v>16</v>
      </c>
      <c r="B1452">
        <f t="shared" si="44"/>
        <v>36</v>
      </c>
      <c r="C1452">
        <f>VLOOKUP(A1452,distances_partII!A:AP,Distances!B1452+1,FALSE)</f>
        <v>5.4377800000000001</v>
      </c>
    </row>
    <row r="1453" spans="1:3" x14ac:dyDescent="0.45">
      <c r="A1453">
        <f t="shared" si="45"/>
        <v>17</v>
      </c>
      <c r="B1453">
        <f t="shared" si="44"/>
        <v>36</v>
      </c>
      <c r="C1453">
        <f>VLOOKUP(A1453,distances_partII!A:AP,Distances!B1453+1,FALSE)</f>
        <v>3.6372399999999998</v>
      </c>
    </row>
    <row r="1454" spans="1:3" x14ac:dyDescent="0.45">
      <c r="A1454">
        <f t="shared" si="45"/>
        <v>18</v>
      </c>
      <c r="B1454">
        <f t="shared" si="44"/>
        <v>36</v>
      </c>
      <c r="C1454">
        <f>VLOOKUP(A1454,distances_partII!A:AP,Distances!B1454+1,FALSE)</f>
        <v>6.1813399999999996</v>
      </c>
    </row>
    <row r="1455" spans="1:3" x14ac:dyDescent="0.45">
      <c r="A1455">
        <f t="shared" si="45"/>
        <v>19</v>
      </c>
      <c r="B1455">
        <f t="shared" si="44"/>
        <v>36</v>
      </c>
      <c r="C1455">
        <f>VLOOKUP(A1455,distances_partII!A:AP,Distances!B1455+1,FALSE)</f>
        <v>4.8381100000000004</v>
      </c>
    </row>
    <row r="1456" spans="1:3" x14ac:dyDescent="0.45">
      <c r="A1456">
        <f t="shared" si="45"/>
        <v>20</v>
      </c>
      <c r="B1456">
        <f t="shared" si="44"/>
        <v>36</v>
      </c>
      <c r="C1456">
        <f>VLOOKUP(A1456,distances_partII!A:AP,Distances!B1456+1,FALSE)</f>
        <v>3.99342</v>
      </c>
    </row>
    <row r="1457" spans="1:3" x14ac:dyDescent="0.45">
      <c r="A1457">
        <f t="shared" si="45"/>
        <v>21</v>
      </c>
      <c r="B1457">
        <f t="shared" si="44"/>
        <v>36</v>
      </c>
      <c r="C1457">
        <f>VLOOKUP(A1457,distances_partII!A:AP,Distances!B1457+1,FALSE)</f>
        <v>2.8557299999999999</v>
      </c>
    </row>
    <row r="1458" spans="1:3" x14ac:dyDescent="0.45">
      <c r="A1458">
        <f t="shared" si="45"/>
        <v>22</v>
      </c>
      <c r="B1458">
        <f t="shared" si="44"/>
        <v>36</v>
      </c>
      <c r="C1458">
        <f>VLOOKUP(A1458,distances_partII!A:AP,Distances!B1458+1,FALSE)</f>
        <v>4.1331899999999999</v>
      </c>
    </row>
    <row r="1459" spans="1:3" x14ac:dyDescent="0.45">
      <c r="A1459">
        <f t="shared" si="45"/>
        <v>23</v>
      </c>
      <c r="B1459">
        <f t="shared" si="44"/>
        <v>36</v>
      </c>
      <c r="C1459">
        <f>VLOOKUP(A1459,distances_partII!A:AP,Distances!B1459+1,FALSE)</f>
        <v>2.2435</v>
      </c>
    </row>
    <row r="1460" spans="1:3" x14ac:dyDescent="0.45">
      <c r="A1460">
        <f t="shared" si="45"/>
        <v>24</v>
      </c>
      <c r="B1460">
        <f t="shared" si="44"/>
        <v>36</v>
      </c>
      <c r="C1460">
        <f>VLOOKUP(A1460,distances_partII!A:AP,Distances!B1460+1,FALSE)</f>
        <v>4.7798100000000003</v>
      </c>
    </row>
    <row r="1461" spans="1:3" x14ac:dyDescent="0.45">
      <c r="A1461">
        <f t="shared" si="45"/>
        <v>25</v>
      </c>
      <c r="B1461">
        <f t="shared" si="44"/>
        <v>36</v>
      </c>
      <c r="C1461">
        <f>VLOOKUP(A1461,distances_partII!A:AP,Distances!B1461+1,FALSE)</f>
        <v>2.2867199999999999</v>
      </c>
    </row>
    <row r="1462" spans="1:3" x14ac:dyDescent="0.45">
      <c r="A1462">
        <f t="shared" si="45"/>
        <v>26</v>
      </c>
      <c r="B1462">
        <f t="shared" si="44"/>
        <v>36</v>
      </c>
      <c r="C1462">
        <f>VLOOKUP(A1462,distances_partII!A:AP,Distances!B1462+1,FALSE)</f>
        <v>3.02007</v>
      </c>
    </row>
    <row r="1463" spans="1:3" x14ac:dyDescent="0.45">
      <c r="A1463">
        <f t="shared" si="45"/>
        <v>27</v>
      </c>
      <c r="B1463">
        <f t="shared" si="44"/>
        <v>36</v>
      </c>
      <c r="C1463">
        <f>VLOOKUP(A1463,distances_partII!A:AP,Distances!B1463+1,FALSE)</f>
        <v>4.8233300000000003</v>
      </c>
    </row>
    <row r="1464" spans="1:3" x14ac:dyDescent="0.45">
      <c r="A1464">
        <f t="shared" si="45"/>
        <v>28</v>
      </c>
      <c r="B1464">
        <f t="shared" si="44"/>
        <v>36</v>
      </c>
      <c r="C1464">
        <f>VLOOKUP(A1464,distances_partII!A:AP,Distances!B1464+1,FALSE)</f>
        <v>5.84999</v>
      </c>
    </row>
    <row r="1465" spans="1:3" x14ac:dyDescent="0.45">
      <c r="A1465">
        <f t="shared" si="45"/>
        <v>29</v>
      </c>
      <c r="B1465">
        <f t="shared" si="44"/>
        <v>36</v>
      </c>
      <c r="C1465">
        <f>VLOOKUP(A1465,distances_partII!A:AP,Distances!B1465+1,FALSE)</f>
        <v>4.4942900000000003</v>
      </c>
    </row>
    <row r="1466" spans="1:3" x14ac:dyDescent="0.45">
      <c r="A1466">
        <f t="shared" si="45"/>
        <v>30</v>
      </c>
      <c r="B1466">
        <f t="shared" si="44"/>
        <v>36</v>
      </c>
      <c r="C1466">
        <f>VLOOKUP(A1466,distances_partII!A:AP,Distances!B1466+1,FALSE)</f>
        <v>2.5455800000000002</v>
      </c>
    </row>
    <row r="1467" spans="1:3" x14ac:dyDescent="0.45">
      <c r="A1467">
        <f t="shared" si="45"/>
        <v>31</v>
      </c>
      <c r="B1467">
        <f t="shared" si="44"/>
        <v>36</v>
      </c>
      <c r="C1467">
        <f>VLOOKUP(A1467,distances_partII!A:AP,Distances!B1467+1,FALSE)</f>
        <v>4.4946099999999998</v>
      </c>
    </row>
    <row r="1468" spans="1:3" x14ac:dyDescent="0.45">
      <c r="A1468">
        <f t="shared" si="45"/>
        <v>32</v>
      </c>
      <c r="B1468">
        <f t="shared" si="44"/>
        <v>36</v>
      </c>
      <c r="C1468">
        <f>VLOOKUP(A1468,distances_partII!A:AP,Distances!B1468+1,FALSE)</f>
        <v>5.5964799999999997</v>
      </c>
    </row>
    <row r="1469" spans="1:3" x14ac:dyDescent="0.45">
      <c r="A1469">
        <f t="shared" si="45"/>
        <v>33</v>
      </c>
      <c r="B1469">
        <f t="shared" si="44"/>
        <v>36</v>
      </c>
      <c r="C1469">
        <f>VLOOKUP(A1469,distances_partII!A:AP,Distances!B1469+1,FALSE)</f>
        <v>2.8587699999999998</v>
      </c>
    </row>
    <row r="1470" spans="1:3" x14ac:dyDescent="0.45">
      <c r="A1470">
        <f t="shared" si="45"/>
        <v>34</v>
      </c>
      <c r="B1470">
        <f t="shared" si="44"/>
        <v>36</v>
      </c>
      <c r="C1470">
        <f>VLOOKUP(A1470,distances_partII!A:AP,Distances!B1470+1,FALSE)</f>
        <v>2.61233</v>
      </c>
    </row>
    <row r="1471" spans="1:3" x14ac:dyDescent="0.45">
      <c r="A1471">
        <f t="shared" si="45"/>
        <v>35</v>
      </c>
      <c r="B1471">
        <f t="shared" si="44"/>
        <v>36</v>
      </c>
      <c r="C1471">
        <f>VLOOKUP(A1471,distances_partII!A:AP,Distances!B1471+1,FALSE)</f>
        <v>5.0615100000000002</v>
      </c>
    </row>
    <row r="1472" spans="1:3" x14ac:dyDescent="0.45">
      <c r="A1472">
        <f t="shared" si="45"/>
        <v>36</v>
      </c>
      <c r="B1472">
        <f t="shared" si="44"/>
        <v>36</v>
      </c>
      <c r="C1472">
        <f>VLOOKUP(A1472,distances_partII!A:AP,Distances!B1472+1,FALSE)</f>
        <v>0</v>
      </c>
    </row>
    <row r="1473" spans="1:3" x14ac:dyDescent="0.45">
      <c r="A1473">
        <f t="shared" si="45"/>
        <v>37</v>
      </c>
      <c r="B1473">
        <f t="shared" si="44"/>
        <v>36</v>
      </c>
      <c r="C1473">
        <f>VLOOKUP(A1473,distances_partII!A:AP,Distances!B1473+1,FALSE)</f>
        <v>3.8593000000000002</v>
      </c>
    </row>
    <row r="1474" spans="1:3" x14ac:dyDescent="0.45">
      <c r="A1474">
        <f t="shared" si="45"/>
        <v>38</v>
      </c>
      <c r="B1474">
        <f t="shared" ref="B1474:B1537" si="46">IF(A1474=1,B1473+1,B1473)</f>
        <v>36</v>
      </c>
      <c r="C1474">
        <f>VLOOKUP(A1474,distances_partII!A:AP,Distances!B1474+1,FALSE)</f>
        <v>3.8308</v>
      </c>
    </row>
    <row r="1475" spans="1:3" x14ac:dyDescent="0.45">
      <c r="A1475">
        <f t="shared" si="45"/>
        <v>39</v>
      </c>
      <c r="B1475">
        <f t="shared" si="46"/>
        <v>36</v>
      </c>
      <c r="C1475">
        <f>VLOOKUP(A1475,distances_partII!A:AP,Distances!B1475+1,FALSE)</f>
        <v>5.4963899999999999</v>
      </c>
    </row>
    <row r="1476" spans="1:3" x14ac:dyDescent="0.45">
      <c r="A1476">
        <f t="shared" ref="A1476:A1539" si="47">IF(A1475=41,1,A1475+1)</f>
        <v>40</v>
      </c>
      <c r="B1476">
        <f t="shared" si="46"/>
        <v>36</v>
      </c>
      <c r="C1476">
        <f>VLOOKUP(A1476,distances_partII!A:AP,Distances!B1476+1,FALSE)</f>
        <v>5.6734600000000004</v>
      </c>
    </row>
    <row r="1477" spans="1:3" x14ac:dyDescent="0.45">
      <c r="A1477">
        <f t="shared" si="47"/>
        <v>41</v>
      </c>
      <c r="B1477">
        <f t="shared" si="46"/>
        <v>36</v>
      </c>
      <c r="C1477">
        <f>VLOOKUP(A1477,distances_partII!A:AP,Distances!B1477+1,FALSE)</f>
        <v>3.5046300000000001</v>
      </c>
    </row>
    <row r="1478" spans="1:3" x14ac:dyDescent="0.45">
      <c r="A1478">
        <f t="shared" si="47"/>
        <v>1</v>
      </c>
      <c r="B1478">
        <f t="shared" si="46"/>
        <v>37</v>
      </c>
      <c r="C1478">
        <f>VLOOKUP(A1478,distances_partII!A:AP,Distances!B1478+1,FALSE)</f>
        <v>2.9578199999999999</v>
      </c>
    </row>
    <row r="1479" spans="1:3" x14ac:dyDescent="0.45">
      <c r="A1479">
        <f t="shared" si="47"/>
        <v>2</v>
      </c>
      <c r="B1479">
        <f t="shared" si="46"/>
        <v>37</v>
      </c>
      <c r="C1479">
        <f>VLOOKUP(A1479,distances_partII!A:AP,Distances!B1479+1,FALSE)</f>
        <v>2.4695</v>
      </c>
    </row>
    <row r="1480" spans="1:3" x14ac:dyDescent="0.45">
      <c r="A1480">
        <f t="shared" si="47"/>
        <v>3</v>
      </c>
      <c r="B1480">
        <f t="shared" si="46"/>
        <v>37</v>
      </c>
      <c r="C1480">
        <f>VLOOKUP(A1480,distances_partII!A:AP,Distances!B1480+1,FALSE)</f>
        <v>5.2332999999999998</v>
      </c>
    </row>
    <row r="1481" spans="1:3" x14ac:dyDescent="0.45">
      <c r="A1481">
        <f t="shared" si="47"/>
        <v>4</v>
      </c>
      <c r="B1481">
        <f t="shared" si="46"/>
        <v>37</v>
      </c>
      <c r="C1481">
        <f>VLOOKUP(A1481,distances_partII!A:AP,Distances!B1481+1,FALSE)</f>
        <v>2.1635</v>
      </c>
    </row>
    <row r="1482" spans="1:3" x14ac:dyDescent="0.45">
      <c r="A1482">
        <f t="shared" si="47"/>
        <v>5</v>
      </c>
      <c r="B1482">
        <f t="shared" si="46"/>
        <v>37</v>
      </c>
      <c r="C1482">
        <f>VLOOKUP(A1482,distances_partII!A:AP,Distances!B1482+1,FALSE)</f>
        <v>3.1781899999999998</v>
      </c>
    </row>
    <row r="1483" spans="1:3" x14ac:dyDescent="0.45">
      <c r="A1483">
        <f t="shared" si="47"/>
        <v>6</v>
      </c>
      <c r="B1483">
        <f t="shared" si="46"/>
        <v>37</v>
      </c>
      <c r="C1483">
        <f>VLOOKUP(A1483,distances_partII!A:AP,Distances!B1483+1,FALSE)</f>
        <v>4.5352399999999999</v>
      </c>
    </row>
    <row r="1484" spans="1:3" x14ac:dyDescent="0.45">
      <c r="A1484">
        <f t="shared" si="47"/>
        <v>7</v>
      </c>
      <c r="B1484">
        <f t="shared" si="46"/>
        <v>37</v>
      </c>
      <c r="C1484">
        <f>VLOOKUP(A1484,distances_partII!A:AP,Distances!B1484+1,FALSE)</f>
        <v>1.6877599999999999</v>
      </c>
    </row>
    <row r="1485" spans="1:3" x14ac:dyDescent="0.45">
      <c r="A1485">
        <f t="shared" si="47"/>
        <v>8</v>
      </c>
      <c r="B1485">
        <f t="shared" si="46"/>
        <v>37</v>
      </c>
      <c r="C1485">
        <f>VLOOKUP(A1485,distances_partII!A:AP,Distances!B1485+1,FALSE)</f>
        <v>2.1378599999999999</v>
      </c>
    </row>
    <row r="1486" spans="1:3" x14ac:dyDescent="0.45">
      <c r="A1486">
        <f t="shared" si="47"/>
        <v>9</v>
      </c>
      <c r="B1486">
        <f t="shared" si="46"/>
        <v>37</v>
      </c>
      <c r="C1486">
        <f>VLOOKUP(A1486,distances_partII!A:AP,Distances!B1486+1,FALSE)</f>
        <v>0.379301</v>
      </c>
    </row>
    <row r="1487" spans="1:3" x14ac:dyDescent="0.45">
      <c r="A1487">
        <f t="shared" si="47"/>
        <v>10</v>
      </c>
      <c r="B1487">
        <f t="shared" si="46"/>
        <v>37</v>
      </c>
      <c r="C1487">
        <f>VLOOKUP(A1487,distances_partII!A:AP,Distances!B1487+1,FALSE)</f>
        <v>1.4087499999999999</v>
      </c>
    </row>
    <row r="1488" spans="1:3" x14ac:dyDescent="0.45">
      <c r="A1488">
        <f t="shared" si="47"/>
        <v>11</v>
      </c>
      <c r="B1488">
        <f t="shared" si="46"/>
        <v>37</v>
      </c>
      <c r="C1488">
        <f>VLOOKUP(A1488,distances_partII!A:AP,Distances!B1488+1,FALSE)</f>
        <v>4.4247100000000001</v>
      </c>
    </row>
    <row r="1489" spans="1:3" x14ac:dyDescent="0.45">
      <c r="A1489">
        <f t="shared" si="47"/>
        <v>12</v>
      </c>
      <c r="B1489">
        <f t="shared" si="46"/>
        <v>37</v>
      </c>
      <c r="C1489">
        <f>VLOOKUP(A1489,distances_partII!A:AP,Distances!B1489+1,FALSE)</f>
        <v>1.5812900000000001</v>
      </c>
    </row>
    <row r="1490" spans="1:3" x14ac:dyDescent="0.45">
      <c r="A1490">
        <f t="shared" si="47"/>
        <v>13</v>
      </c>
      <c r="B1490">
        <f t="shared" si="46"/>
        <v>37</v>
      </c>
      <c r="C1490">
        <f>VLOOKUP(A1490,distances_partII!A:AP,Distances!B1490+1,FALSE)</f>
        <v>3.4904099999999998</v>
      </c>
    </row>
    <row r="1491" spans="1:3" x14ac:dyDescent="0.45">
      <c r="A1491">
        <f t="shared" si="47"/>
        <v>14</v>
      </c>
      <c r="B1491">
        <f t="shared" si="46"/>
        <v>37</v>
      </c>
      <c r="C1491">
        <f>VLOOKUP(A1491,distances_partII!A:AP,Distances!B1491+1,FALSE)</f>
        <v>3.7073700000000001</v>
      </c>
    </row>
    <row r="1492" spans="1:3" x14ac:dyDescent="0.45">
      <c r="A1492">
        <f t="shared" si="47"/>
        <v>15</v>
      </c>
      <c r="B1492">
        <f t="shared" si="46"/>
        <v>37</v>
      </c>
      <c r="C1492">
        <f>VLOOKUP(A1492,distances_partII!A:AP,Distances!B1492+1,FALSE)</f>
        <v>2.1657099999999998</v>
      </c>
    </row>
    <row r="1493" spans="1:3" x14ac:dyDescent="0.45">
      <c r="A1493">
        <f t="shared" si="47"/>
        <v>16</v>
      </c>
      <c r="B1493">
        <f t="shared" si="46"/>
        <v>37</v>
      </c>
      <c r="C1493">
        <f>VLOOKUP(A1493,distances_partII!A:AP,Distances!B1493+1,FALSE)</f>
        <v>2.3694500000000001</v>
      </c>
    </row>
    <row r="1494" spans="1:3" x14ac:dyDescent="0.45">
      <c r="A1494">
        <f t="shared" si="47"/>
        <v>17</v>
      </c>
      <c r="B1494">
        <f t="shared" si="46"/>
        <v>37</v>
      </c>
      <c r="C1494">
        <f>VLOOKUP(A1494,distances_partII!A:AP,Distances!B1494+1,FALSE)</f>
        <v>2.4826999999999999</v>
      </c>
    </row>
    <row r="1495" spans="1:3" x14ac:dyDescent="0.45">
      <c r="A1495">
        <f t="shared" si="47"/>
        <v>18</v>
      </c>
      <c r="B1495">
        <f t="shared" si="46"/>
        <v>37</v>
      </c>
      <c r="C1495">
        <f>VLOOKUP(A1495,distances_partII!A:AP,Distances!B1495+1,FALSE)</f>
        <v>2.8107899999999999</v>
      </c>
    </row>
    <row r="1496" spans="1:3" x14ac:dyDescent="0.45">
      <c r="A1496">
        <f t="shared" si="47"/>
        <v>19</v>
      </c>
      <c r="B1496">
        <f t="shared" si="46"/>
        <v>37</v>
      </c>
      <c r="C1496">
        <f>VLOOKUP(A1496,distances_partII!A:AP,Distances!B1496+1,FALSE)</f>
        <v>2.1741600000000001</v>
      </c>
    </row>
    <row r="1497" spans="1:3" x14ac:dyDescent="0.45">
      <c r="A1497">
        <f t="shared" si="47"/>
        <v>20</v>
      </c>
      <c r="B1497">
        <f t="shared" si="46"/>
        <v>37</v>
      </c>
      <c r="C1497">
        <f>VLOOKUP(A1497,distances_partII!A:AP,Distances!B1497+1,FALSE)</f>
        <v>4.6045800000000003</v>
      </c>
    </row>
    <row r="1498" spans="1:3" x14ac:dyDescent="0.45">
      <c r="A1498">
        <f t="shared" si="47"/>
        <v>21</v>
      </c>
      <c r="B1498">
        <f t="shared" si="46"/>
        <v>37</v>
      </c>
      <c r="C1498">
        <f>VLOOKUP(A1498,distances_partII!A:AP,Distances!B1498+1,FALSE)</f>
        <v>1.52806</v>
      </c>
    </row>
    <row r="1499" spans="1:3" x14ac:dyDescent="0.45">
      <c r="A1499">
        <f t="shared" si="47"/>
        <v>22</v>
      </c>
      <c r="B1499">
        <f t="shared" si="46"/>
        <v>37</v>
      </c>
      <c r="C1499">
        <f>VLOOKUP(A1499,distances_partII!A:AP,Distances!B1499+1,FALSE)</f>
        <v>5.9415399999999998</v>
      </c>
    </row>
    <row r="1500" spans="1:3" x14ac:dyDescent="0.45">
      <c r="A1500">
        <f t="shared" si="47"/>
        <v>23</v>
      </c>
      <c r="B1500">
        <f t="shared" si="46"/>
        <v>37</v>
      </c>
      <c r="C1500">
        <f>VLOOKUP(A1500,distances_partII!A:AP,Distances!B1500+1,FALSE)</f>
        <v>2.2253599999999998</v>
      </c>
    </row>
    <row r="1501" spans="1:3" x14ac:dyDescent="0.45">
      <c r="A1501">
        <f t="shared" si="47"/>
        <v>24</v>
      </c>
      <c r="B1501">
        <f t="shared" si="46"/>
        <v>37</v>
      </c>
      <c r="C1501">
        <f>VLOOKUP(A1501,distances_partII!A:AP,Distances!B1501+1,FALSE)</f>
        <v>3.44902</v>
      </c>
    </row>
    <row r="1502" spans="1:3" x14ac:dyDescent="0.45">
      <c r="A1502">
        <f t="shared" si="47"/>
        <v>25</v>
      </c>
      <c r="B1502">
        <f t="shared" si="46"/>
        <v>37</v>
      </c>
      <c r="C1502">
        <f>VLOOKUP(A1502,distances_partII!A:AP,Distances!B1502+1,FALSE)</f>
        <v>2.2907899999999999</v>
      </c>
    </row>
    <row r="1503" spans="1:3" x14ac:dyDescent="0.45">
      <c r="A1503">
        <f t="shared" si="47"/>
        <v>26</v>
      </c>
      <c r="B1503">
        <f t="shared" si="46"/>
        <v>37</v>
      </c>
      <c r="C1503">
        <f>VLOOKUP(A1503,distances_partII!A:AP,Distances!B1503+1,FALSE)</f>
        <v>0.98768900000000004</v>
      </c>
    </row>
    <row r="1504" spans="1:3" x14ac:dyDescent="0.45">
      <c r="A1504">
        <f t="shared" si="47"/>
        <v>27</v>
      </c>
      <c r="B1504">
        <f t="shared" si="46"/>
        <v>37</v>
      </c>
      <c r="C1504">
        <f>VLOOKUP(A1504,distances_partII!A:AP,Distances!B1504+1,FALSE)</f>
        <v>4.6635299999999997</v>
      </c>
    </row>
    <row r="1505" spans="1:3" x14ac:dyDescent="0.45">
      <c r="A1505">
        <f t="shared" si="47"/>
        <v>28</v>
      </c>
      <c r="B1505">
        <f t="shared" si="46"/>
        <v>37</v>
      </c>
      <c r="C1505">
        <f>VLOOKUP(A1505,distances_partII!A:AP,Distances!B1505+1,FALSE)</f>
        <v>2.5932300000000001</v>
      </c>
    </row>
    <row r="1506" spans="1:3" x14ac:dyDescent="0.45">
      <c r="A1506">
        <f t="shared" si="47"/>
        <v>29</v>
      </c>
      <c r="B1506">
        <f t="shared" si="46"/>
        <v>37</v>
      </c>
      <c r="C1506">
        <f>VLOOKUP(A1506,distances_partII!A:AP,Distances!B1506+1,FALSE)</f>
        <v>2.15734</v>
      </c>
    </row>
    <row r="1507" spans="1:3" x14ac:dyDescent="0.45">
      <c r="A1507">
        <f t="shared" si="47"/>
        <v>30</v>
      </c>
      <c r="B1507">
        <f t="shared" si="46"/>
        <v>37</v>
      </c>
      <c r="C1507">
        <f>VLOOKUP(A1507,distances_partII!A:AP,Distances!B1507+1,FALSE)</f>
        <v>4.7223800000000002</v>
      </c>
    </row>
    <row r="1508" spans="1:3" x14ac:dyDescent="0.45">
      <c r="A1508">
        <f t="shared" si="47"/>
        <v>31</v>
      </c>
      <c r="B1508">
        <f t="shared" si="46"/>
        <v>37</v>
      </c>
      <c r="C1508">
        <f>VLOOKUP(A1508,distances_partII!A:AP,Distances!B1508+1,FALSE)</f>
        <v>2.1625000000000001</v>
      </c>
    </row>
    <row r="1509" spans="1:3" x14ac:dyDescent="0.45">
      <c r="A1509">
        <f t="shared" si="47"/>
        <v>32</v>
      </c>
      <c r="B1509">
        <f t="shared" si="46"/>
        <v>37</v>
      </c>
      <c r="C1509">
        <f>VLOOKUP(A1509,distances_partII!A:AP,Distances!B1509+1,FALSE)</f>
        <v>2.4475899999999999</v>
      </c>
    </row>
    <row r="1510" spans="1:3" x14ac:dyDescent="0.45">
      <c r="A1510">
        <f t="shared" si="47"/>
        <v>33</v>
      </c>
      <c r="B1510">
        <f t="shared" si="46"/>
        <v>37</v>
      </c>
      <c r="C1510">
        <f>VLOOKUP(A1510,distances_partII!A:AP,Distances!B1510+1,FALSE)</f>
        <v>3.2967200000000001</v>
      </c>
    </row>
    <row r="1511" spans="1:3" x14ac:dyDescent="0.45">
      <c r="A1511">
        <f t="shared" si="47"/>
        <v>34</v>
      </c>
      <c r="B1511">
        <f t="shared" si="46"/>
        <v>37</v>
      </c>
      <c r="C1511">
        <f>VLOOKUP(A1511,distances_partII!A:AP,Distances!B1511+1,FALSE)</f>
        <v>5.0110099999999997</v>
      </c>
    </row>
    <row r="1512" spans="1:3" x14ac:dyDescent="0.45">
      <c r="A1512">
        <f t="shared" si="47"/>
        <v>35</v>
      </c>
      <c r="B1512">
        <f t="shared" si="46"/>
        <v>37</v>
      </c>
      <c r="C1512">
        <f>VLOOKUP(A1512,distances_partII!A:AP,Distances!B1512+1,FALSE)</f>
        <v>4.8099699999999999</v>
      </c>
    </row>
    <row r="1513" spans="1:3" x14ac:dyDescent="0.45">
      <c r="A1513">
        <f t="shared" si="47"/>
        <v>36</v>
      </c>
      <c r="B1513">
        <f t="shared" si="46"/>
        <v>37</v>
      </c>
      <c r="C1513">
        <f>VLOOKUP(A1513,distances_partII!A:AP,Distances!B1513+1,FALSE)</f>
        <v>3.8593000000000002</v>
      </c>
    </row>
    <row r="1514" spans="1:3" x14ac:dyDescent="0.45">
      <c r="A1514">
        <f t="shared" si="47"/>
        <v>37</v>
      </c>
      <c r="B1514">
        <f t="shared" si="46"/>
        <v>37</v>
      </c>
      <c r="C1514">
        <f>VLOOKUP(A1514,distances_partII!A:AP,Distances!B1514+1,FALSE)</f>
        <v>0</v>
      </c>
    </row>
    <row r="1515" spans="1:3" x14ac:dyDescent="0.45">
      <c r="A1515">
        <f t="shared" si="47"/>
        <v>38</v>
      </c>
      <c r="B1515">
        <f t="shared" si="46"/>
        <v>37</v>
      </c>
      <c r="C1515">
        <f>VLOOKUP(A1515,distances_partII!A:AP,Distances!B1515+1,FALSE)</f>
        <v>0.41780899999999999</v>
      </c>
    </row>
    <row r="1516" spans="1:3" x14ac:dyDescent="0.45">
      <c r="A1516">
        <f t="shared" si="47"/>
        <v>39</v>
      </c>
      <c r="B1516">
        <f t="shared" si="46"/>
        <v>37</v>
      </c>
      <c r="C1516">
        <f>VLOOKUP(A1516,distances_partII!A:AP,Distances!B1516+1,FALSE)</f>
        <v>4.6451599999999997</v>
      </c>
    </row>
    <row r="1517" spans="1:3" x14ac:dyDescent="0.45">
      <c r="A1517">
        <f t="shared" si="47"/>
        <v>40</v>
      </c>
      <c r="B1517">
        <f t="shared" si="46"/>
        <v>37</v>
      </c>
      <c r="C1517">
        <f>VLOOKUP(A1517,distances_partII!A:AP,Distances!B1517+1,FALSE)</f>
        <v>2.0950500000000001</v>
      </c>
    </row>
    <row r="1518" spans="1:3" x14ac:dyDescent="0.45">
      <c r="A1518">
        <f t="shared" si="47"/>
        <v>41</v>
      </c>
      <c r="B1518">
        <f t="shared" si="46"/>
        <v>37</v>
      </c>
      <c r="C1518">
        <f>VLOOKUP(A1518,distances_partII!A:AP,Distances!B1518+1,FALSE)</f>
        <v>6.2876300000000001</v>
      </c>
    </row>
    <row r="1519" spans="1:3" x14ac:dyDescent="0.45">
      <c r="A1519">
        <f t="shared" si="47"/>
        <v>1</v>
      </c>
      <c r="B1519">
        <f t="shared" si="46"/>
        <v>38</v>
      </c>
      <c r="C1519">
        <f>VLOOKUP(A1519,distances_partII!A:AP,Distances!B1519+1,FALSE)</f>
        <v>2.6076999999999999</v>
      </c>
    </row>
    <row r="1520" spans="1:3" x14ac:dyDescent="0.45">
      <c r="A1520">
        <f t="shared" si="47"/>
        <v>2</v>
      </c>
      <c r="B1520">
        <f t="shared" si="46"/>
        <v>38</v>
      </c>
      <c r="C1520">
        <f>VLOOKUP(A1520,distances_partII!A:AP,Distances!B1520+1,FALSE)</f>
        <v>2.1739099999999998</v>
      </c>
    </row>
    <row r="1521" spans="1:3" x14ac:dyDescent="0.45">
      <c r="A1521">
        <f t="shared" si="47"/>
        <v>3</v>
      </c>
      <c r="B1521">
        <f t="shared" si="46"/>
        <v>38</v>
      </c>
      <c r="C1521">
        <f>VLOOKUP(A1521,distances_partII!A:AP,Distances!B1521+1,FALSE)</f>
        <v>4.9945000000000004</v>
      </c>
    </row>
    <row r="1522" spans="1:3" x14ac:dyDescent="0.45">
      <c r="A1522">
        <f t="shared" si="47"/>
        <v>4</v>
      </c>
      <c r="B1522">
        <f t="shared" si="46"/>
        <v>38</v>
      </c>
      <c r="C1522">
        <f>VLOOKUP(A1522,distances_partII!A:AP,Distances!B1522+1,FALSE)</f>
        <v>1.7687299999999999</v>
      </c>
    </row>
    <row r="1523" spans="1:3" x14ac:dyDescent="0.45">
      <c r="A1523">
        <f t="shared" si="47"/>
        <v>5</v>
      </c>
      <c r="B1523">
        <f t="shared" si="46"/>
        <v>38</v>
      </c>
      <c r="C1523">
        <f>VLOOKUP(A1523,distances_partII!A:AP,Distances!B1523+1,FALSE)</f>
        <v>2.84544</v>
      </c>
    </row>
    <row r="1524" spans="1:3" x14ac:dyDescent="0.45">
      <c r="A1524">
        <f t="shared" si="47"/>
        <v>6</v>
      </c>
      <c r="B1524">
        <f t="shared" si="46"/>
        <v>38</v>
      </c>
      <c r="C1524">
        <f>VLOOKUP(A1524,distances_partII!A:AP,Distances!B1524+1,FALSE)</f>
        <v>4.2738199999999997</v>
      </c>
    </row>
    <row r="1525" spans="1:3" x14ac:dyDescent="0.45">
      <c r="A1525">
        <f t="shared" si="47"/>
        <v>7</v>
      </c>
      <c r="B1525">
        <f t="shared" si="46"/>
        <v>38</v>
      </c>
      <c r="C1525">
        <f>VLOOKUP(A1525,distances_partII!A:AP,Distances!B1525+1,FALSE)</f>
        <v>1.26996</v>
      </c>
    </row>
    <row r="1526" spans="1:3" x14ac:dyDescent="0.45">
      <c r="A1526">
        <f t="shared" si="47"/>
        <v>8</v>
      </c>
      <c r="B1526">
        <f t="shared" si="46"/>
        <v>38</v>
      </c>
      <c r="C1526">
        <f>VLOOKUP(A1526,distances_partII!A:AP,Distances!B1526+1,FALSE)</f>
        <v>2.05999</v>
      </c>
    </row>
    <row r="1527" spans="1:3" x14ac:dyDescent="0.45">
      <c r="A1527">
        <f t="shared" si="47"/>
        <v>9</v>
      </c>
      <c r="B1527">
        <f t="shared" si="46"/>
        <v>38</v>
      </c>
      <c r="C1527">
        <f>VLOOKUP(A1527,distances_partII!A:AP,Distances!B1527+1,FALSE)</f>
        <v>0.72830300000000003</v>
      </c>
    </row>
    <row r="1528" spans="1:3" x14ac:dyDescent="0.45">
      <c r="A1528">
        <f t="shared" si="47"/>
        <v>10</v>
      </c>
      <c r="B1528">
        <f t="shared" si="46"/>
        <v>38</v>
      </c>
      <c r="C1528">
        <f>VLOOKUP(A1528,distances_partII!A:AP,Distances!B1528+1,FALSE)</f>
        <v>1.01556</v>
      </c>
    </row>
    <row r="1529" spans="1:3" x14ac:dyDescent="0.45">
      <c r="A1529">
        <f t="shared" si="47"/>
        <v>11</v>
      </c>
      <c r="B1529">
        <f t="shared" si="46"/>
        <v>38</v>
      </c>
      <c r="C1529">
        <f>VLOOKUP(A1529,distances_partII!A:AP,Distances!B1529+1,FALSE)</f>
        <v>4.5369299999999999</v>
      </c>
    </row>
    <row r="1530" spans="1:3" x14ac:dyDescent="0.45">
      <c r="A1530">
        <f t="shared" si="47"/>
        <v>12</v>
      </c>
      <c r="B1530">
        <f t="shared" si="46"/>
        <v>38</v>
      </c>
      <c r="C1530">
        <f>VLOOKUP(A1530,distances_partII!A:AP,Distances!B1530+1,FALSE)</f>
        <v>1.87775</v>
      </c>
    </row>
    <row r="1531" spans="1:3" x14ac:dyDescent="0.45">
      <c r="A1531">
        <f t="shared" si="47"/>
        <v>13</v>
      </c>
      <c r="B1531">
        <f t="shared" si="46"/>
        <v>38</v>
      </c>
      <c r="C1531">
        <f>VLOOKUP(A1531,distances_partII!A:AP,Distances!B1531+1,FALSE)</f>
        <v>3.6255799999999998</v>
      </c>
    </row>
    <row r="1532" spans="1:3" x14ac:dyDescent="0.45">
      <c r="A1532">
        <f t="shared" si="47"/>
        <v>14</v>
      </c>
      <c r="B1532">
        <f t="shared" si="46"/>
        <v>38</v>
      </c>
      <c r="C1532">
        <f>VLOOKUP(A1532,distances_partII!A:AP,Distances!B1532+1,FALSE)</f>
        <v>3.4083700000000001</v>
      </c>
    </row>
    <row r="1533" spans="1:3" x14ac:dyDescent="0.45">
      <c r="A1533">
        <f t="shared" si="47"/>
        <v>15</v>
      </c>
      <c r="B1533">
        <f t="shared" si="46"/>
        <v>38</v>
      </c>
      <c r="C1533">
        <f>VLOOKUP(A1533,distances_partII!A:AP,Distances!B1533+1,FALSE)</f>
        <v>1.7520899999999999</v>
      </c>
    </row>
    <row r="1534" spans="1:3" x14ac:dyDescent="0.45">
      <c r="A1534">
        <f t="shared" si="47"/>
        <v>16</v>
      </c>
      <c r="B1534">
        <f t="shared" si="46"/>
        <v>38</v>
      </c>
      <c r="C1534">
        <f>VLOOKUP(A1534,distances_partII!A:AP,Distances!B1534+1,FALSE)</f>
        <v>2.0497800000000002</v>
      </c>
    </row>
    <row r="1535" spans="1:3" x14ac:dyDescent="0.45">
      <c r="A1535">
        <f t="shared" si="47"/>
        <v>17</v>
      </c>
      <c r="B1535">
        <f t="shared" si="46"/>
        <v>38</v>
      </c>
      <c r="C1535">
        <f>VLOOKUP(A1535,distances_partII!A:AP,Distances!B1535+1,FALSE)</f>
        <v>2.08697</v>
      </c>
    </row>
    <row r="1536" spans="1:3" x14ac:dyDescent="0.45">
      <c r="A1536">
        <f t="shared" si="47"/>
        <v>18</v>
      </c>
      <c r="B1536">
        <f t="shared" si="46"/>
        <v>38</v>
      </c>
      <c r="C1536">
        <f>VLOOKUP(A1536,distances_partII!A:AP,Distances!B1536+1,FALSE)</f>
        <v>2.5765099999999999</v>
      </c>
    </row>
    <row r="1537" spans="1:3" x14ac:dyDescent="0.45">
      <c r="A1537">
        <f t="shared" si="47"/>
        <v>19</v>
      </c>
      <c r="B1537">
        <f t="shared" si="46"/>
        <v>38</v>
      </c>
      <c r="C1537">
        <f>VLOOKUP(A1537,distances_partII!A:AP,Distances!B1537+1,FALSE)</f>
        <v>1.7874300000000001</v>
      </c>
    </row>
    <row r="1538" spans="1:3" x14ac:dyDescent="0.45">
      <c r="A1538">
        <f t="shared" si="47"/>
        <v>20</v>
      </c>
      <c r="B1538">
        <f t="shared" ref="B1538:B1601" si="48">IF(A1538=1,B1537+1,B1537)</f>
        <v>38</v>
      </c>
      <c r="C1538">
        <f>VLOOKUP(A1538,distances_partII!A:AP,Distances!B1538+1,FALSE)</f>
        <v>4.9250600000000002</v>
      </c>
    </row>
    <row r="1539" spans="1:3" x14ac:dyDescent="0.45">
      <c r="A1539">
        <f t="shared" si="47"/>
        <v>21</v>
      </c>
      <c r="B1539">
        <f t="shared" si="48"/>
        <v>38</v>
      </c>
      <c r="C1539">
        <f>VLOOKUP(A1539,distances_partII!A:AP,Distances!B1539+1,FALSE)</f>
        <v>1.78864</v>
      </c>
    </row>
    <row r="1540" spans="1:3" x14ac:dyDescent="0.45">
      <c r="A1540">
        <f t="shared" ref="A1540:A1603" si="49">IF(A1539=41,1,A1539+1)</f>
        <v>22</v>
      </c>
      <c r="B1540">
        <f t="shared" si="48"/>
        <v>38</v>
      </c>
      <c r="C1540">
        <f>VLOOKUP(A1540,distances_partII!A:AP,Distances!B1540+1,FALSE)</f>
        <v>6.2006500000000004</v>
      </c>
    </row>
    <row r="1541" spans="1:3" x14ac:dyDescent="0.45">
      <c r="A1541">
        <f t="shared" si="49"/>
        <v>23</v>
      </c>
      <c r="B1541">
        <f t="shared" si="48"/>
        <v>38</v>
      </c>
      <c r="C1541">
        <f>VLOOKUP(A1541,distances_partII!A:AP,Distances!B1541+1,FALSE)</f>
        <v>2.42184</v>
      </c>
    </row>
    <row r="1542" spans="1:3" x14ac:dyDescent="0.45">
      <c r="A1542">
        <f t="shared" si="49"/>
        <v>24</v>
      </c>
      <c r="B1542">
        <f t="shared" si="48"/>
        <v>38</v>
      </c>
      <c r="C1542">
        <f>VLOOKUP(A1542,distances_partII!A:AP,Distances!B1542+1,FALSE)</f>
        <v>3.8532000000000002</v>
      </c>
    </row>
    <row r="1543" spans="1:3" x14ac:dyDescent="0.45">
      <c r="A1543">
        <f t="shared" si="49"/>
        <v>25</v>
      </c>
      <c r="B1543">
        <f t="shared" si="48"/>
        <v>38</v>
      </c>
      <c r="C1543">
        <f>VLOOKUP(A1543,distances_partII!A:AP,Distances!B1543+1,FALSE)</f>
        <v>2.49919</v>
      </c>
    </row>
    <row r="1544" spans="1:3" x14ac:dyDescent="0.45">
      <c r="A1544">
        <f t="shared" si="49"/>
        <v>26</v>
      </c>
      <c r="B1544">
        <f t="shared" si="48"/>
        <v>38</v>
      </c>
      <c r="C1544">
        <f>VLOOKUP(A1544,distances_partII!A:AP,Distances!B1544+1,FALSE)</f>
        <v>1.20078</v>
      </c>
    </row>
    <row r="1545" spans="1:3" x14ac:dyDescent="0.45">
      <c r="A1545">
        <f t="shared" si="49"/>
        <v>27</v>
      </c>
      <c r="B1545">
        <f t="shared" si="48"/>
        <v>38</v>
      </c>
      <c r="C1545">
        <f>VLOOKUP(A1545,distances_partII!A:AP,Distances!B1545+1,FALSE)</f>
        <v>5.0335900000000002</v>
      </c>
    </row>
    <row r="1546" spans="1:3" x14ac:dyDescent="0.45">
      <c r="A1546">
        <f t="shared" si="49"/>
        <v>28</v>
      </c>
      <c r="B1546">
        <f t="shared" si="48"/>
        <v>38</v>
      </c>
      <c r="C1546">
        <f>VLOOKUP(A1546,distances_partII!A:AP,Distances!B1546+1,FALSE)</f>
        <v>2.32274</v>
      </c>
    </row>
    <row r="1547" spans="1:3" x14ac:dyDescent="0.45">
      <c r="A1547">
        <f t="shared" si="49"/>
        <v>29</v>
      </c>
      <c r="B1547">
        <f t="shared" si="48"/>
        <v>38</v>
      </c>
      <c r="C1547">
        <f>VLOOKUP(A1547,distances_partII!A:AP,Distances!B1547+1,FALSE)</f>
        <v>1.7462599999999999</v>
      </c>
    </row>
    <row r="1548" spans="1:3" x14ac:dyDescent="0.45">
      <c r="A1548">
        <f t="shared" si="49"/>
        <v>30</v>
      </c>
      <c r="B1548">
        <f t="shared" si="48"/>
        <v>38</v>
      </c>
      <c r="C1548">
        <f>VLOOKUP(A1548,distances_partII!A:AP,Distances!B1548+1,FALSE)</f>
        <v>4.4677199999999999</v>
      </c>
    </row>
    <row r="1549" spans="1:3" x14ac:dyDescent="0.45">
      <c r="A1549">
        <f t="shared" si="49"/>
        <v>31</v>
      </c>
      <c r="B1549">
        <f t="shared" si="48"/>
        <v>38</v>
      </c>
      <c r="C1549">
        <f>VLOOKUP(A1549,distances_partII!A:AP,Distances!B1549+1,FALSE)</f>
        <v>1.7513099999999999</v>
      </c>
    </row>
    <row r="1550" spans="1:3" x14ac:dyDescent="0.45">
      <c r="A1550">
        <f t="shared" si="49"/>
        <v>32</v>
      </c>
      <c r="B1550">
        <f t="shared" si="48"/>
        <v>38</v>
      </c>
      <c r="C1550">
        <f>VLOOKUP(A1550,distances_partII!A:AP,Distances!B1550+1,FALSE)</f>
        <v>2.1473399999999998</v>
      </c>
    </row>
    <row r="1551" spans="1:3" x14ac:dyDescent="0.45">
      <c r="A1551">
        <f t="shared" si="49"/>
        <v>33</v>
      </c>
      <c r="B1551">
        <f t="shared" si="48"/>
        <v>38</v>
      </c>
      <c r="C1551">
        <f>VLOOKUP(A1551,distances_partII!A:AP,Distances!B1551+1,FALSE)</f>
        <v>2.9723299999999999</v>
      </c>
    </row>
    <row r="1552" spans="1:3" x14ac:dyDescent="0.45">
      <c r="A1552">
        <f t="shared" si="49"/>
        <v>34</v>
      </c>
      <c r="B1552">
        <f t="shared" si="48"/>
        <v>38</v>
      </c>
      <c r="C1552">
        <f>VLOOKUP(A1552,distances_partII!A:AP,Distances!B1552+1,FALSE)</f>
        <v>4.7655500000000002</v>
      </c>
    </row>
    <row r="1553" spans="1:3" x14ac:dyDescent="0.45">
      <c r="A1553">
        <f t="shared" si="49"/>
        <v>35</v>
      </c>
      <c r="B1553">
        <f t="shared" si="48"/>
        <v>38</v>
      </c>
      <c r="C1553">
        <f>VLOOKUP(A1553,distances_partII!A:AP,Distances!B1553+1,FALSE)</f>
        <v>5.1871</v>
      </c>
    </row>
    <row r="1554" spans="1:3" x14ac:dyDescent="0.45">
      <c r="A1554">
        <f t="shared" si="49"/>
        <v>36</v>
      </c>
      <c r="B1554">
        <f t="shared" si="48"/>
        <v>38</v>
      </c>
      <c r="C1554">
        <f>VLOOKUP(A1554,distances_partII!A:AP,Distances!B1554+1,FALSE)</f>
        <v>3.8308</v>
      </c>
    </row>
    <row r="1555" spans="1:3" x14ac:dyDescent="0.45">
      <c r="A1555">
        <f t="shared" si="49"/>
        <v>37</v>
      </c>
      <c r="B1555">
        <f t="shared" si="48"/>
        <v>38</v>
      </c>
      <c r="C1555">
        <f>VLOOKUP(A1555,distances_partII!A:AP,Distances!B1555+1,FALSE)</f>
        <v>0.41780899999999999</v>
      </c>
    </row>
    <row r="1556" spans="1:3" x14ac:dyDescent="0.45">
      <c r="A1556">
        <f t="shared" si="49"/>
        <v>38</v>
      </c>
      <c r="B1556">
        <f t="shared" si="48"/>
        <v>38</v>
      </c>
      <c r="C1556">
        <f>VLOOKUP(A1556,distances_partII!A:AP,Distances!B1556+1,FALSE)</f>
        <v>0</v>
      </c>
    </row>
    <row r="1557" spans="1:3" x14ac:dyDescent="0.45">
      <c r="A1557">
        <f t="shared" si="49"/>
        <v>39</v>
      </c>
      <c r="B1557">
        <f t="shared" si="48"/>
        <v>38</v>
      </c>
      <c r="C1557">
        <f>VLOOKUP(A1557,distances_partII!A:AP,Distances!B1557+1,FALSE)</f>
        <v>5.0460500000000001</v>
      </c>
    </row>
    <row r="1558" spans="1:3" x14ac:dyDescent="0.45">
      <c r="A1558">
        <f t="shared" si="49"/>
        <v>40</v>
      </c>
      <c r="B1558">
        <f t="shared" si="48"/>
        <v>38</v>
      </c>
      <c r="C1558">
        <f>VLOOKUP(A1558,distances_partII!A:AP,Distances!B1558+1,FALSE)</f>
        <v>1.9202300000000001</v>
      </c>
    </row>
    <row r="1559" spans="1:3" x14ac:dyDescent="0.45">
      <c r="A1559">
        <f t="shared" si="49"/>
        <v>41</v>
      </c>
      <c r="B1559">
        <f t="shared" si="48"/>
        <v>38</v>
      </c>
      <c r="C1559">
        <f>VLOOKUP(A1559,distances_partII!A:AP,Distances!B1559+1,FALSE)</f>
        <v>6.4604499999999998</v>
      </c>
    </row>
    <row r="1560" spans="1:3" x14ac:dyDescent="0.45">
      <c r="A1560">
        <f t="shared" si="49"/>
        <v>1</v>
      </c>
      <c r="B1560">
        <f t="shared" si="48"/>
        <v>39</v>
      </c>
      <c r="C1560">
        <f>VLOOKUP(A1560,distances_partII!A:AP,Distances!B1560+1,FALSE)</f>
        <v>6.9829800000000004</v>
      </c>
    </row>
    <row r="1561" spans="1:3" x14ac:dyDescent="0.45">
      <c r="A1561">
        <f t="shared" si="49"/>
        <v>2</v>
      </c>
      <c r="B1561">
        <f t="shared" si="48"/>
        <v>39</v>
      </c>
      <c r="C1561">
        <f>VLOOKUP(A1561,distances_partII!A:AP,Distances!B1561+1,FALSE)</f>
        <v>6.9695999999999998</v>
      </c>
    </row>
    <row r="1562" spans="1:3" x14ac:dyDescent="0.45">
      <c r="A1562">
        <f t="shared" si="49"/>
        <v>3</v>
      </c>
      <c r="B1562">
        <f t="shared" si="48"/>
        <v>39</v>
      </c>
      <c r="C1562">
        <f>VLOOKUP(A1562,distances_partII!A:AP,Distances!B1562+1,FALSE)</f>
        <v>8.0835299999999997</v>
      </c>
    </row>
    <row r="1563" spans="1:3" x14ac:dyDescent="0.45">
      <c r="A1563">
        <f t="shared" si="49"/>
        <v>4</v>
      </c>
      <c r="B1563">
        <f t="shared" si="48"/>
        <v>39</v>
      </c>
      <c r="C1563">
        <f>VLOOKUP(A1563,distances_partII!A:AP,Distances!B1563+1,FALSE)</f>
        <v>6.8086599999999997</v>
      </c>
    </row>
    <row r="1564" spans="1:3" x14ac:dyDescent="0.45">
      <c r="A1564">
        <f t="shared" si="49"/>
        <v>5</v>
      </c>
      <c r="B1564">
        <f t="shared" si="48"/>
        <v>39</v>
      </c>
      <c r="C1564">
        <f>VLOOKUP(A1564,distances_partII!A:AP,Distances!B1564+1,FALSE)</f>
        <v>7.0627000000000004</v>
      </c>
    </row>
    <row r="1565" spans="1:3" x14ac:dyDescent="0.45">
      <c r="A1565">
        <f t="shared" si="49"/>
        <v>6</v>
      </c>
      <c r="B1565">
        <f t="shared" si="48"/>
        <v>39</v>
      </c>
      <c r="C1565">
        <f>VLOOKUP(A1565,distances_partII!A:AP,Distances!B1565+1,FALSE)</f>
        <v>7.6888199999999998</v>
      </c>
    </row>
    <row r="1566" spans="1:3" x14ac:dyDescent="0.45">
      <c r="A1566">
        <f t="shared" si="49"/>
        <v>7</v>
      </c>
      <c r="B1566">
        <f t="shared" si="48"/>
        <v>39</v>
      </c>
      <c r="C1566">
        <f>VLOOKUP(A1566,distances_partII!A:AP,Distances!B1566+1,FALSE)</f>
        <v>6.28003</v>
      </c>
    </row>
    <row r="1567" spans="1:3" x14ac:dyDescent="0.45">
      <c r="A1567">
        <f t="shared" si="49"/>
        <v>8</v>
      </c>
      <c r="B1567">
        <f t="shared" si="48"/>
        <v>39</v>
      </c>
      <c r="C1567">
        <f>VLOOKUP(A1567,distances_partII!A:AP,Distances!B1567+1,FALSE)</f>
        <v>5.0873999999999997</v>
      </c>
    </row>
    <row r="1568" spans="1:3" x14ac:dyDescent="0.45">
      <c r="A1568">
        <f t="shared" si="49"/>
        <v>9</v>
      </c>
      <c r="B1568">
        <f t="shared" si="48"/>
        <v>39</v>
      </c>
      <c r="C1568">
        <f>VLOOKUP(A1568,distances_partII!A:AP,Distances!B1568+1,FALSE)</f>
        <v>4.4985900000000001</v>
      </c>
    </row>
    <row r="1569" spans="1:3" x14ac:dyDescent="0.45">
      <c r="A1569">
        <f t="shared" si="49"/>
        <v>10</v>
      </c>
      <c r="B1569">
        <f t="shared" si="48"/>
        <v>39</v>
      </c>
      <c r="C1569">
        <f>VLOOKUP(A1569,distances_partII!A:AP,Distances!B1569+1,FALSE)</f>
        <v>5.8691899999999997</v>
      </c>
    </row>
    <row r="1570" spans="1:3" x14ac:dyDescent="0.45">
      <c r="A1570">
        <f t="shared" si="49"/>
        <v>11</v>
      </c>
      <c r="B1570">
        <f t="shared" si="48"/>
        <v>39</v>
      </c>
      <c r="C1570">
        <f>VLOOKUP(A1570,distances_partII!A:AP,Distances!B1570+1,FALSE)</f>
        <v>4.5348100000000002</v>
      </c>
    </row>
    <row r="1571" spans="1:3" x14ac:dyDescent="0.45">
      <c r="A1571">
        <f t="shared" si="49"/>
        <v>12</v>
      </c>
      <c r="B1571">
        <f t="shared" si="48"/>
        <v>39</v>
      </c>
      <c r="C1571">
        <f>VLOOKUP(A1571,distances_partII!A:AP,Distances!B1571+1,FALSE)</f>
        <v>3.4256700000000002</v>
      </c>
    </row>
    <row r="1572" spans="1:3" x14ac:dyDescent="0.45">
      <c r="A1572">
        <f t="shared" si="49"/>
        <v>13</v>
      </c>
      <c r="B1572">
        <f t="shared" si="48"/>
        <v>39</v>
      </c>
      <c r="C1572">
        <f>VLOOKUP(A1572,distances_partII!A:AP,Distances!B1572+1,FALSE)</f>
        <v>4.0283800000000003</v>
      </c>
    </row>
    <row r="1573" spans="1:3" x14ac:dyDescent="0.45">
      <c r="A1573">
        <f t="shared" si="49"/>
        <v>14</v>
      </c>
      <c r="B1573">
        <f t="shared" si="48"/>
        <v>39</v>
      </c>
      <c r="C1573">
        <f>VLOOKUP(A1573,distances_partII!A:AP,Distances!B1573+1,FALSE)</f>
        <v>7.2817999999999996</v>
      </c>
    </row>
    <row r="1574" spans="1:3" x14ac:dyDescent="0.45">
      <c r="A1574">
        <f t="shared" si="49"/>
        <v>15</v>
      </c>
      <c r="B1574">
        <f t="shared" si="48"/>
        <v>39</v>
      </c>
      <c r="C1574">
        <f>VLOOKUP(A1574,distances_partII!A:AP,Distances!B1574+1,FALSE)</f>
        <v>6.7894100000000002</v>
      </c>
    </row>
    <row r="1575" spans="1:3" x14ac:dyDescent="0.45">
      <c r="A1575">
        <f t="shared" si="49"/>
        <v>16</v>
      </c>
      <c r="B1575">
        <f t="shared" si="48"/>
        <v>39</v>
      </c>
      <c r="C1575">
        <f>VLOOKUP(A1575,distances_partII!A:AP,Distances!B1575+1,FALSE)</f>
        <v>6.9227100000000004</v>
      </c>
    </row>
    <row r="1576" spans="1:3" x14ac:dyDescent="0.45">
      <c r="A1576">
        <f t="shared" si="49"/>
        <v>17</v>
      </c>
      <c r="B1576">
        <f t="shared" si="48"/>
        <v>39</v>
      </c>
      <c r="C1576">
        <f>VLOOKUP(A1576,distances_partII!A:AP,Distances!B1576+1,FALSE)</f>
        <v>6.8428699999999996</v>
      </c>
    </row>
    <row r="1577" spans="1:3" x14ac:dyDescent="0.45">
      <c r="A1577">
        <f t="shared" si="49"/>
        <v>18</v>
      </c>
      <c r="B1577">
        <f t="shared" si="48"/>
        <v>39</v>
      </c>
      <c r="C1577">
        <f>VLOOKUP(A1577,distances_partII!A:AP,Distances!B1577+1,FALSE)</f>
        <v>7.1282500000000004</v>
      </c>
    </row>
    <row r="1578" spans="1:3" x14ac:dyDescent="0.45">
      <c r="A1578">
        <f t="shared" si="49"/>
        <v>19</v>
      </c>
      <c r="B1578">
        <f t="shared" si="48"/>
        <v>39</v>
      </c>
      <c r="C1578">
        <f>VLOOKUP(A1578,distances_partII!A:AP,Distances!B1578+1,FALSE)</f>
        <v>6.8173199999999996</v>
      </c>
    </row>
    <row r="1579" spans="1:3" x14ac:dyDescent="0.45">
      <c r="A1579">
        <f t="shared" si="49"/>
        <v>20</v>
      </c>
      <c r="B1579">
        <f t="shared" si="48"/>
        <v>39</v>
      </c>
      <c r="C1579">
        <f>VLOOKUP(A1579,distances_partII!A:AP,Distances!B1579+1,FALSE)</f>
        <v>1.96129</v>
      </c>
    </row>
    <row r="1580" spans="1:3" x14ac:dyDescent="0.45">
      <c r="A1580">
        <f t="shared" si="49"/>
        <v>21</v>
      </c>
      <c r="B1580">
        <f t="shared" si="48"/>
        <v>39</v>
      </c>
      <c r="C1580">
        <f>VLOOKUP(A1580,distances_partII!A:AP,Distances!B1580+1,FALSE)</f>
        <v>3.61599</v>
      </c>
    </row>
    <row r="1581" spans="1:3" x14ac:dyDescent="0.45">
      <c r="A1581">
        <f t="shared" si="49"/>
        <v>22</v>
      </c>
      <c r="B1581">
        <f t="shared" si="48"/>
        <v>39</v>
      </c>
      <c r="C1581">
        <f>VLOOKUP(A1581,distances_partII!A:AP,Distances!B1581+1,FALSE)</f>
        <v>3.5094799999999999</v>
      </c>
    </row>
    <row r="1582" spans="1:3" x14ac:dyDescent="0.45">
      <c r="A1582">
        <f t="shared" si="49"/>
        <v>23</v>
      </c>
      <c r="B1582">
        <f t="shared" si="48"/>
        <v>39</v>
      </c>
      <c r="C1582">
        <f>VLOOKUP(A1582,distances_partII!A:AP,Distances!B1582+1,FALSE)</f>
        <v>3.6209099999999999</v>
      </c>
    </row>
    <row r="1583" spans="1:3" x14ac:dyDescent="0.45">
      <c r="A1583">
        <f t="shared" si="49"/>
        <v>24</v>
      </c>
      <c r="B1583">
        <f t="shared" si="48"/>
        <v>39</v>
      </c>
      <c r="C1583">
        <f>VLOOKUP(A1583,distances_partII!A:AP,Distances!B1583+1,FALSE)</f>
        <v>1.2009700000000001</v>
      </c>
    </row>
    <row r="1584" spans="1:3" x14ac:dyDescent="0.45">
      <c r="A1584">
        <f t="shared" si="49"/>
        <v>25</v>
      </c>
      <c r="B1584">
        <f t="shared" si="48"/>
        <v>39</v>
      </c>
      <c r="C1584">
        <f>VLOOKUP(A1584,distances_partII!A:AP,Distances!B1584+1,FALSE)</f>
        <v>3.52589</v>
      </c>
    </row>
    <row r="1585" spans="1:3" x14ac:dyDescent="0.45">
      <c r="A1585">
        <f t="shared" si="49"/>
        <v>26</v>
      </c>
      <c r="B1585">
        <f t="shared" si="48"/>
        <v>39</v>
      </c>
      <c r="C1585">
        <f>VLOOKUP(A1585,distances_partII!A:AP,Distances!B1585+1,FALSE)</f>
        <v>4.1148999999999996</v>
      </c>
    </row>
    <row r="1586" spans="1:3" x14ac:dyDescent="0.45">
      <c r="A1586">
        <f t="shared" si="49"/>
        <v>27</v>
      </c>
      <c r="B1586">
        <f t="shared" si="48"/>
        <v>39</v>
      </c>
      <c r="C1586">
        <f>VLOOKUP(A1586,distances_partII!A:AP,Distances!B1586+1,FALSE)</f>
        <v>0.953843</v>
      </c>
    </row>
    <row r="1587" spans="1:3" x14ac:dyDescent="0.45">
      <c r="A1587">
        <f t="shared" si="49"/>
        <v>28</v>
      </c>
      <c r="B1587">
        <f t="shared" si="48"/>
        <v>39</v>
      </c>
      <c r="C1587">
        <f>VLOOKUP(A1587,distances_partII!A:AP,Distances!B1587+1,FALSE)</f>
        <v>7.0270999999999999</v>
      </c>
    </row>
    <row r="1588" spans="1:3" x14ac:dyDescent="0.45">
      <c r="A1588">
        <f t="shared" si="49"/>
        <v>29</v>
      </c>
      <c r="B1588">
        <f t="shared" si="48"/>
        <v>39</v>
      </c>
      <c r="C1588">
        <f>VLOOKUP(A1588,distances_partII!A:AP,Distances!B1588+1,FALSE)</f>
        <v>6.7887899999999997</v>
      </c>
    </row>
    <row r="1589" spans="1:3" x14ac:dyDescent="0.45">
      <c r="A1589">
        <f t="shared" si="49"/>
        <v>30</v>
      </c>
      <c r="B1589">
        <f t="shared" si="48"/>
        <v>39</v>
      </c>
      <c r="C1589">
        <f>VLOOKUP(A1589,distances_partII!A:AP,Distances!B1589+1,FALSE)</f>
        <v>7.7898800000000001</v>
      </c>
    </row>
    <row r="1590" spans="1:3" x14ac:dyDescent="0.45">
      <c r="A1590">
        <f t="shared" si="49"/>
        <v>31</v>
      </c>
      <c r="B1590">
        <f t="shared" si="48"/>
        <v>39</v>
      </c>
      <c r="C1590">
        <f>VLOOKUP(A1590,distances_partII!A:AP,Distances!B1590+1,FALSE)</f>
        <v>6.7936800000000002</v>
      </c>
    </row>
    <row r="1591" spans="1:3" x14ac:dyDescent="0.45">
      <c r="A1591">
        <f t="shared" si="49"/>
        <v>32</v>
      </c>
      <c r="B1591">
        <f t="shared" si="48"/>
        <v>39</v>
      </c>
      <c r="C1591">
        <f>VLOOKUP(A1591,distances_partII!A:AP,Distances!B1591+1,FALSE)</f>
        <v>6.9588299999999998</v>
      </c>
    </row>
    <row r="1592" spans="1:3" x14ac:dyDescent="0.45">
      <c r="A1592">
        <f t="shared" si="49"/>
        <v>33</v>
      </c>
      <c r="B1592">
        <f t="shared" si="48"/>
        <v>39</v>
      </c>
      <c r="C1592">
        <f>VLOOKUP(A1592,distances_partII!A:AP,Distances!B1592+1,FALSE)</f>
        <v>7.1091499999999996</v>
      </c>
    </row>
    <row r="1593" spans="1:3" x14ac:dyDescent="0.45">
      <c r="A1593">
        <f t="shared" si="49"/>
        <v>34</v>
      </c>
      <c r="B1593">
        <f t="shared" si="48"/>
        <v>39</v>
      </c>
      <c r="C1593">
        <f>VLOOKUP(A1593,distances_partII!A:AP,Distances!B1593+1,FALSE)</f>
        <v>7.9542000000000002</v>
      </c>
    </row>
    <row r="1594" spans="1:3" x14ac:dyDescent="0.45">
      <c r="A1594">
        <f t="shared" si="49"/>
        <v>35</v>
      </c>
      <c r="B1594">
        <f t="shared" si="48"/>
        <v>39</v>
      </c>
      <c r="C1594">
        <f>VLOOKUP(A1594,distances_partII!A:AP,Distances!B1594+1,FALSE)</f>
        <v>0.79776800000000003</v>
      </c>
    </row>
    <row r="1595" spans="1:3" x14ac:dyDescent="0.45">
      <c r="A1595">
        <f t="shared" si="49"/>
        <v>36</v>
      </c>
      <c r="B1595">
        <f t="shared" si="48"/>
        <v>39</v>
      </c>
      <c r="C1595">
        <f>VLOOKUP(A1595,distances_partII!A:AP,Distances!B1595+1,FALSE)</f>
        <v>5.4963899999999999</v>
      </c>
    </row>
    <row r="1596" spans="1:3" x14ac:dyDescent="0.45">
      <c r="A1596">
        <f t="shared" si="49"/>
        <v>37</v>
      </c>
      <c r="B1596">
        <f t="shared" si="48"/>
        <v>39</v>
      </c>
      <c r="C1596">
        <f>VLOOKUP(A1596,distances_partII!A:AP,Distances!B1596+1,FALSE)</f>
        <v>4.6451599999999997</v>
      </c>
    </row>
    <row r="1597" spans="1:3" x14ac:dyDescent="0.45">
      <c r="A1597">
        <f t="shared" si="49"/>
        <v>38</v>
      </c>
      <c r="B1597">
        <f t="shared" si="48"/>
        <v>39</v>
      </c>
      <c r="C1597">
        <f>VLOOKUP(A1597,distances_partII!A:AP,Distances!B1597+1,FALSE)</f>
        <v>5.0460500000000001</v>
      </c>
    </row>
    <row r="1598" spans="1:3" x14ac:dyDescent="0.45">
      <c r="A1598">
        <f t="shared" si="49"/>
        <v>39</v>
      </c>
      <c r="B1598">
        <f t="shared" si="48"/>
        <v>39</v>
      </c>
      <c r="C1598">
        <f>VLOOKUP(A1598,distances_partII!A:AP,Distances!B1598+1,FALSE)</f>
        <v>0</v>
      </c>
    </row>
    <row r="1599" spans="1:3" x14ac:dyDescent="0.45">
      <c r="A1599">
        <f t="shared" si="49"/>
        <v>40</v>
      </c>
      <c r="B1599">
        <f t="shared" si="48"/>
        <v>39</v>
      </c>
      <c r="C1599">
        <f>VLOOKUP(A1599,distances_partII!A:AP,Distances!B1599+1,FALSE)</f>
        <v>6.3425900000000004</v>
      </c>
    </row>
    <row r="1600" spans="1:3" x14ac:dyDescent="0.45">
      <c r="A1600">
        <f t="shared" si="49"/>
        <v>41</v>
      </c>
      <c r="B1600">
        <f t="shared" si="48"/>
        <v>39</v>
      </c>
      <c r="C1600">
        <f>VLOOKUP(A1600,distances_partII!A:AP,Distances!B1600+1,FALSE)</f>
        <v>4.8718399999999997</v>
      </c>
    </row>
    <row r="1601" spans="1:3" x14ac:dyDescent="0.45">
      <c r="A1601">
        <f t="shared" si="49"/>
        <v>1</v>
      </c>
      <c r="B1601">
        <f t="shared" si="48"/>
        <v>40</v>
      </c>
      <c r="C1601">
        <f>VLOOKUP(A1601,distances_partII!A:AP,Distances!B1601+1,FALSE)</f>
        <v>3.6468699999999998</v>
      </c>
    </row>
    <row r="1602" spans="1:3" x14ac:dyDescent="0.45">
      <c r="A1602">
        <f t="shared" si="49"/>
        <v>2</v>
      </c>
      <c r="B1602">
        <f t="shared" ref="B1602:B1665" si="50">IF(A1602=1,B1601+1,B1601)</f>
        <v>40</v>
      </c>
      <c r="C1602">
        <f>VLOOKUP(A1602,distances_partII!A:AP,Distances!B1602+1,FALSE)</f>
        <v>0.82227099999999997</v>
      </c>
    </row>
    <row r="1603" spans="1:3" x14ac:dyDescent="0.45">
      <c r="A1603">
        <f t="shared" si="49"/>
        <v>3</v>
      </c>
      <c r="B1603">
        <f t="shared" si="50"/>
        <v>40</v>
      </c>
      <c r="C1603">
        <f>VLOOKUP(A1603,distances_partII!A:AP,Distances!B1603+1,FALSE)</f>
        <v>6.3572199999999999</v>
      </c>
    </row>
    <row r="1604" spans="1:3" x14ac:dyDescent="0.45">
      <c r="A1604">
        <f t="shared" ref="A1604:A1667" si="51">IF(A1603=41,1,A1603+1)</f>
        <v>4</v>
      </c>
      <c r="B1604">
        <f t="shared" si="50"/>
        <v>40</v>
      </c>
      <c r="C1604">
        <f>VLOOKUP(A1604,distances_partII!A:AP,Distances!B1604+1,FALSE)</f>
        <v>1.5531600000000001</v>
      </c>
    </row>
    <row r="1605" spans="1:3" x14ac:dyDescent="0.45">
      <c r="A1605">
        <f t="shared" si="51"/>
        <v>5</v>
      </c>
      <c r="B1605">
        <f t="shared" si="50"/>
        <v>40</v>
      </c>
      <c r="C1605">
        <f>VLOOKUP(A1605,distances_partII!A:AP,Distances!B1605+1,FALSE)</f>
        <v>3.95092</v>
      </c>
    </row>
    <row r="1606" spans="1:3" x14ac:dyDescent="0.45">
      <c r="A1606">
        <f t="shared" si="51"/>
        <v>6</v>
      </c>
      <c r="B1606">
        <f t="shared" si="50"/>
        <v>40</v>
      </c>
      <c r="C1606">
        <f>VLOOKUP(A1606,distances_partII!A:AP,Distances!B1606+1,FALSE)</f>
        <v>5.5843800000000003</v>
      </c>
    </row>
    <row r="1607" spans="1:3" x14ac:dyDescent="0.45">
      <c r="A1607">
        <f t="shared" si="51"/>
        <v>7</v>
      </c>
      <c r="B1607">
        <f t="shared" si="50"/>
        <v>40</v>
      </c>
      <c r="C1607">
        <f>VLOOKUP(A1607,distances_partII!A:AP,Distances!B1607+1,FALSE)</f>
        <v>1.91448</v>
      </c>
    </row>
    <row r="1608" spans="1:3" x14ac:dyDescent="0.45">
      <c r="A1608">
        <f t="shared" si="51"/>
        <v>8</v>
      </c>
      <c r="B1608">
        <f t="shared" si="50"/>
        <v>40</v>
      </c>
      <c r="C1608">
        <f>VLOOKUP(A1608,distances_partII!A:AP,Distances!B1608+1,FALSE)</f>
        <v>3.8914200000000001</v>
      </c>
    </row>
    <row r="1609" spans="1:3" x14ac:dyDescent="0.45">
      <c r="A1609">
        <f t="shared" si="51"/>
        <v>9</v>
      </c>
      <c r="B1609">
        <f t="shared" si="50"/>
        <v>40</v>
      </c>
      <c r="C1609">
        <f>VLOOKUP(A1609,distances_partII!A:AP,Distances!B1609+1,FALSE)</f>
        <v>2.0106299999999999</v>
      </c>
    </row>
    <row r="1610" spans="1:3" x14ac:dyDescent="0.45">
      <c r="A1610">
        <f t="shared" si="51"/>
        <v>10</v>
      </c>
      <c r="B1610">
        <f t="shared" si="50"/>
        <v>40</v>
      </c>
      <c r="C1610">
        <f>VLOOKUP(A1610,distances_partII!A:AP,Distances!B1610+1,FALSE)</f>
        <v>2.2375799999999999</v>
      </c>
    </row>
    <row r="1611" spans="1:3" x14ac:dyDescent="0.45">
      <c r="A1611">
        <f t="shared" si="51"/>
        <v>11</v>
      </c>
      <c r="B1611">
        <f t="shared" si="50"/>
        <v>40</v>
      </c>
      <c r="C1611">
        <f>VLOOKUP(A1611,distances_partII!A:AP,Distances!B1611+1,FALSE)</f>
        <v>6.4569299999999998</v>
      </c>
    </row>
    <row r="1612" spans="1:3" x14ac:dyDescent="0.45">
      <c r="A1612">
        <f t="shared" si="51"/>
        <v>12</v>
      </c>
      <c r="B1612">
        <f t="shared" si="50"/>
        <v>40</v>
      </c>
      <c r="C1612">
        <f>VLOOKUP(A1612,distances_partII!A:AP,Distances!B1612+1,FALSE)</f>
        <v>3.6625100000000002</v>
      </c>
    </row>
    <row r="1613" spans="1:3" x14ac:dyDescent="0.45">
      <c r="A1613">
        <f t="shared" si="51"/>
        <v>13</v>
      </c>
      <c r="B1613">
        <f t="shared" si="50"/>
        <v>40</v>
      </c>
      <c r="C1613">
        <f>VLOOKUP(A1613,distances_partII!A:AP,Distances!B1613+1,FALSE)</f>
        <v>5.5442600000000004</v>
      </c>
    </row>
    <row r="1614" spans="1:3" x14ac:dyDescent="0.45">
      <c r="A1614">
        <f t="shared" si="51"/>
        <v>14</v>
      </c>
      <c r="B1614">
        <f t="shared" si="50"/>
        <v>40</v>
      </c>
      <c r="C1614">
        <f>VLOOKUP(A1614,distances_partII!A:AP,Distances!B1614+1,FALSE)</f>
        <v>4.6208</v>
      </c>
    </row>
    <row r="1615" spans="1:3" x14ac:dyDescent="0.45">
      <c r="A1615">
        <f t="shared" si="51"/>
        <v>15</v>
      </c>
      <c r="B1615">
        <f t="shared" si="50"/>
        <v>40</v>
      </c>
      <c r="C1615">
        <f>VLOOKUP(A1615,distances_partII!A:AP,Distances!B1615+1,FALSE)</f>
        <v>1.8906799999999999</v>
      </c>
    </row>
    <row r="1616" spans="1:3" x14ac:dyDescent="0.45">
      <c r="A1616">
        <f t="shared" si="51"/>
        <v>16</v>
      </c>
      <c r="B1616">
        <f t="shared" si="50"/>
        <v>40</v>
      </c>
      <c r="C1616">
        <f>VLOOKUP(A1616,distances_partII!A:AP,Distances!B1616+1,FALSE)</f>
        <v>0.93865100000000001</v>
      </c>
    </row>
    <row r="1617" spans="1:3" x14ac:dyDescent="0.45">
      <c r="A1617">
        <f t="shared" si="51"/>
        <v>17</v>
      </c>
      <c r="B1617">
        <f t="shared" si="50"/>
        <v>40</v>
      </c>
      <c r="C1617">
        <f>VLOOKUP(A1617,distances_partII!A:AP,Distances!B1617+1,FALSE)</f>
        <v>2.86747</v>
      </c>
    </row>
    <row r="1618" spans="1:3" x14ac:dyDescent="0.45">
      <c r="A1618">
        <f t="shared" si="51"/>
        <v>18</v>
      </c>
      <c r="B1618">
        <f t="shared" si="50"/>
        <v>40</v>
      </c>
      <c r="C1618">
        <f>VLOOKUP(A1618,distances_partII!A:AP,Distances!B1618+1,FALSE)</f>
        <v>0.78586599999999995</v>
      </c>
    </row>
    <row r="1619" spans="1:3" x14ac:dyDescent="0.45">
      <c r="A1619">
        <f t="shared" si="51"/>
        <v>19</v>
      </c>
      <c r="B1619">
        <f t="shared" si="50"/>
        <v>40</v>
      </c>
      <c r="C1619">
        <f>VLOOKUP(A1619,distances_partII!A:AP,Distances!B1619+1,FALSE)</f>
        <v>1.45865</v>
      </c>
    </row>
    <row r="1620" spans="1:3" x14ac:dyDescent="0.45">
      <c r="A1620">
        <f t="shared" si="51"/>
        <v>20</v>
      </c>
      <c r="B1620">
        <f t="shared" si="50"/>
        <v>40</v>
      </c>
      <c r="C1620">
        <f>VLOOKUP(A1620,distances_partII!A:AP,Distances!B1620+1,FALSE)</f>
        <v>6.6255600000000001</v>
      </c>
    </row>
    <row r="1621" spans="1:3" x14ac:dyDescent="0.45">
      <c r="A1621">
        <f t="shared" si="51"/>
        <v>21</v>
      </c>
      <c r="B1621">
        <f t="shared" si="50"/>
        <v>40</v>
      </c>
      <c r="C1621">
        <f>VLOOKUP(A1621,distances_partII!A:AP,Distances!B1621+1,FALSE)</f>
        <v>3.6221700000000001</v>
      </c>
    </row>
    <row r="1622" spans="1:3" x14ac:dyDescent="0.45">
      <c r="A1622">
        <f t="shared" si="51"/>
        <v>22</v>
      </c>
      <c r="B1622">
        <f t="shared" si="50"/>
        <v>40</v>
      </c>
      <c r="C1622">
        <f>VLOOKUP(A1622,distances_partII!A:AP,Distances!B1622+1,FALSE)</f>
        <v>8.0259499999999999</v>
      </c>
    </row>
    <row r="1623" spans="1:3" x14ac:dyDescent="0.45">
      <c r="A1623">
        <f t="shared" si="51"/>
        <v>23</v>
      </c>
      <c r="B1623">
        <f t="shared" si="50"/>
        <v>40</v>
      </c>
      <c r="C1623">
        <f>VLOOKUP(A1623,distances_partII!A:AP,Distances!B1623+1,FALSE)</f>
        <v>4.3131599999999999</v>
      </c>
    </row>
    <row r="1624" spans="1:3" x14ac:dyDescent="0.45">
      <c r="A1624">
        <f t="shared" si="51"/>
        <v>24</v>
      </c>
      <c r="B1624">
        <f t="shared" si="50"/>
        <v>40</v>
      </c>
      <c r="C1624">
        <f>VLOOKUP(A1624,distances_partII!A:AP,Distances!B1624+1,FALSE)</f>
        <v>5.1581200000000003</v>
      </c>
    </row>
    <row r="1625" spans="1:3" x14ac:dyDescent="0.45">
      <c r="A1625">
        <f t="shared" si="51"/>
        <v>25</v>
      </c>
      <c r="B1625">
        <f t="shared" si="50"/>
        <v>40</v>
      </c>
      <c r="C1625">
        <f>VLOOKUP(A1625,distances_partII!A:AP,Distances!B1625+1,FALSE)</f>
        <v>4.3823800000000004</v>
      </c>
    </row>
    <row r="1626" spans="1:3" x14ac:dyDescent="0.45">
      <c r="A1626">
        <f t="shared" si="51"/>
        <v>26</v>
      </c>
      <c r="B1626">
        <f t="shared" si="50"/>
        <v>40</v>
      </c>
      <c r="C1626">
        <f>VLOOKUP(A1626,distances_partII!A:AP,Distances!B1626+1,FALSE)</f>
        <v>3.0738300000000001</v>
      </c>
    </row>
    <row r="1627" spans="1:3" x14ac:dyDescent="0.45">
      <c r="A1627">
        <f t="shared" si="51"/>
        <v>27</v>
      </c>
      <c r="B1627">
        <f t="shared" si="50"/>
        <v>40</v>
      </c>
      <c r="C1627">
        <f>VLOOKUP(A1627,distances_partII!A:AP,Distances!B1627+1,FALSE)</f>
        <v>6.5471899999999996</v>
      </c>
    </row>
    <row r="1628" spans="1:3" x14ac:dyDescent="0.45">
      <c r="A1628">
        <f t="shared" si="51"/>
        <v>28</v>
      </c>
      <c r="B1628">
        <f t="shared" si="50"/>
        <v>40</v>
      </c>
      <c r="C1628">
        <f>VLOOKUP(A1628,distances_partII!A:AP,Distances!B1628+1,FALSE)</f>
        <v>0.753077</v>
      </c>
    </row>
    <row r="1629" spans="1:3" x14ac:dyDescent="0.45">
      <c r="A1629">
        <f t="shared" si="51"/>
        <v>29</v>
      </c>
      <c r="B1629">
        <f t="shared" si="50"/>
        <v>40</v>
      </c>
      <c r="C1629">
        <f>VLOOKUP(A1629,distances_partII!A:AP,Distances!B1629+1,FALSE)</f>
        <v>1.8216300000000001</v>
      </c>
    </row>
    <row r="1630" spans="1:3" x14ac:dyDescent="0.45">
      <c r="A1630">
        <f t="shared" si="51"/>
        <v>30</v>
      </c>
      <c r="B1630">
        <f t="shared" si="50"/>
        <v>40</v>
      </c>
      <c r="C1630">
        <f>VLOOKUP(A1630,distances_partII!A:AP,Distances!B1630+1,FALSE)</f>
        <v>5.7944500000000003</v>
      </c>
    </row>
    <row r="1631" spans="1:3" x14ac:dyDescent="0.45">
      <c r="A1631">
        <f t="shared" si="51"/>
        <v>31</v>
      </c>
      <c r="B1631">
        <f t="shared" si="50"/>
        <v>40</v>
      </c>
      <c r="C1631">
        <f>VLOOKUP(A1631,distances_partII!A:AP,Distances!B1631+1,FALSE)</f>
        <v>1.8264100000000001</v>
      </c>
    </row>
    <row r="1632" spans="1:3" x14ac:dyDescent="0.45">
      <c r="A1632">
        <f t="shared" si="51"/>
        <v>32</v>
      </c>
      <c r="B1632">
        <f t="shared" si="50"/>
        <v>40</v>
      </c>
      <c r="C1632">
        <f>VLOOKUP(A1632,distances_partII!A:AP,Distances!B1632+1,FALSE)</f>
        <v>0.84095200000000003</v>
      </c>
    </row>
    <row r="1633" spans="1:3" x14ac:dyDescent="0.45">
      <c r="A1633">
        <f t="shared" si="51"/>
        <v>33</v>
      </c>
      <c r="B1633">
        <f t="shared" si="50"/>
        <v>40</v>
      </c>
      <c r="C1633">
        <f>VLOOKUP(A1633,distances_partII!A:AP,Distances!B1633+1,FALSE)</f>
        <v>4.1064100000000003</v>
      </c>
    </row>
    <row r="1634" spans="1:3" x14ac:dyDescent="0.45">
      <c r="A1634">
        <f t="shared" si="51"/>
        <v>34</v>
      </c>
      <c r="B1634">
        <f t="shared" si="50"/>
        <v>40</v>
      </c>
      <c r="C1634">
        <f>VLOOKUP(A1634,distances_partII!A:AP,Distances!B1634+1,FALSE)</f>
        <v>6.1132</v>
      </c>
    </row>
    <row r="1635" spans="1:3" x14ac:dyDescent="0.45">
      <c r="A1635">
        <f t="shared" si="51"/>
        <v>35</v>
      </c>
      <c r="B1635">
        <f t="shared" si="50"/>
        <v>40</v>
      </c>
      <c r="C1635">
        <f>VLOOKUP(A1635,distances_partII!A:AP,Distances!B1635+1,FALSE)</f>
        <v>6.6594699999999998</v>
      </c>
    </row>
    <row r="1636" spans="1:3" x14ac:dyDescent="0.45">
      <c r="A1636">
        <f t="shared" si="51"/>
        <v>36</v>
      </c>
      <c r="B1636">
        <f t="shared" si="50"/>
        <v>40</v>
      </c>
      <c r="C1636">
        <f>VLOOKUP(A1636,distances_partII!A:AP,Distances!B1636+1,FALSE)</f>
        <v>5.6734600000000004</v>
      </c>
    </row>
    <row r="1637" spans="1:3" x14ac:dyDescent="0.45">
      <c r="A1637">
        <f t="shared" si="51"/>
        <v>37</v>
      </c>
      <c r="B1637">
        <f t="shared" si="50"/>
        <v>40</v>
      </c>
      <c r="C1637">
        <f>VLOOKUP(A1637,distances_partII!A:AP,Distances!B1637+1,FALSE)</f>
        <v>2.0950500000000001</v>
      </c>
    </row>
    <row r="1638" spans="1:3" x14ac:dyDescent="0.45">
      <c r="A1638">
        <f t="shared" si="51"/>
        <v>38</v>
      </c>
      <c r="B1638">
        <f t="shared" si="50"/>
        <v>40</v>
      </c>
      <c r="C1638">
        <f>VLOOKUP(A1638,distances_partII!A:AP,Distances!B1638+1,FALSE)</f>
        <v>1.9202300000000001</v>
      </c>
    </row>
    <row r="1639" spans="1:3" x14ac:dyDescent="0.45">
      <c r="A1639">
        <f t="shared" si="51"/>
        <v>39</v>
      </c>
      <c r="B1639">
        <f t="shared" si="50"/>
        <v>40</v>
      </c>
      <c r="C1639">
        <f>VLOOKUP(A1639,distances_partII!A:AP,Distances!B1639+1,FALSE)</f>
        <v>6.3425900000000004</v>
      </c>
    </row>
    <row r="1640" spans="1:3" x14ac:dyDescent="0.45">
      <c r="A1640">
        <f t="shared" si="51"/>
        <v>40</v>
      </c>
      <c r="B1640">
        <f t="shared" si="50"/>
        <v>40</v>
      </c>
      <c r="C1640">
        <f>VLOOKUP(A1640,distances_partII!A:AP,Distances!B1640+1,FALSE)</f>
        <v>0</v>
      </c>
    </row>
    <row r="1641" spans="1:3" x14ac:dyDescent="0.45">
      <c r="A1641">
        <f t="shared" si="51"/>
        <v>41</v>
      </c>
      <c r="B1641">
        <f t="shared" si="50"/>
        <v>40</v>
      </c>
      <c r="C1641">
        <f>VLOOKUP(A1641,distances_partII!A:AP,Distances!B1641+1,FALSE)</f>
        <v>8.3698200000000007</v>
      </c>
    </row>
    <row r="1642" spans="1:3" x14ac:dyDescent="0.45">
      <c r="A1642">
        <f t="shared" si="51"/>
        <v>1</v>
      </c>
      <c r="B1642">
        <f t="shared" si="50"/>
        <v>41</v>
      </c>
      <c r="C1642">
        <f>VLOOKUP(A1642,distances_partII!A:AP,Distances!B1642+1,FALSE)</f>
        <v>6.5615399999999999</v>
      </c>
    </row>
    <row r="1643" spans="1:3" x14ac:dyDescent="0.45">
      <c r="A1643">
        <f t="shared" si="51"/>
        <v>2</v>
      </c>
      <c r="B1643">
        <f t="shared" si="50"/>
        <v>41</v>
      </c>
      <c r="C1643">
        <f>VLOOKUP(A1643,distances_partII!A:AP,Distances!B1643+1,FALSE)</f>
        <v>8.5777999999999999</v>
      </c>
    </row>
    <row r="1644" spans="1:3" x14ac:dyDescent="0.45">
      <c r="A1644">
        <f t="shared" si="51"/>
        <v>3</v>
      </c>
      <c r="B1644">
        <f t="shared" si="50"/>
        <v>41</v>
      </c>
      <c r="C1644">
        <f>VLOOKUP(A1644,distances_partII!A:AP,Distances!B1644+1,FALSE)</f>
        <v>5.7869700000000002</v>
      </c>
    </row>
    <row r="1645" spans="1:3" x14ac:dyDescent="0.45">
      <c r="A1645">
        <f t="shared" si="51"/>
        <v>4</v>
      </c>
      <c r="B1645">
        <f t="shared" si="50"/>
        <v>41</v>
      </c>
      <c r="C1645">
        <f>VLOOKUP(A1645,distances_partII!A:AP,Distances!B1645+1,FALSE)</f>
        <v>7.8533600000000003</v>
      </c>
    </row>
    <row r="1646" spans="1:3" x14ac:dyDescent="0.45">
      <c r="A1646">
        <f t="shared" si="51"/>
        <v>5</v>
      </c>
      <c r="B1646">
        <f t="shared" si="50"/>
        <v>41</v>
      </c>
      <c r="C1646">
        <f>VLOOKUP(A1646,distances_partII!A:AP,Distances!B1646+1,FALSE)</f>
        <v>6.4201800000000002</v>
      </c>
    </row>
    <row r="1647" spans="1:3" x14ac:dyDescent="0.45">
      <c r="A1647">
        <f t="shared" si="51"/>
        <v>6</v>
      </c>
      <c r="B1647">
        <f t="shared" si="50"/>
        <v>41</v>
      </c>
      <c r="C1647">
        <f>VLOOKUP(A1647,distances_partII!A:AP,Distances!B1647+1,FALSE)</f>
        <v>5.88957</v>
      </c>
    </row>
    <row r="1648" spans="1:3" x14ac:dyDescent="0.45">
      <c r="A1648">
        <f t="shared" si="51"/>
        <v>7</v>
      </c>
      <c r="B1648">
        <f t="shared" si="50"/>
        <v>41</v>
      </c>
      <c r="C1648">
        <f>VLOOKUP(A1648,distances_partII!A:AP,Distances!B1648+1,FALSE)</f>
        <v>7.1189</v>
      </c>
    </row>
    <row r="1649" spans="1:3" x14ac:dyDescent="0.45">
      <c r="A1649">
        <f t="shared" si="51"/>
        <v>8</v>
      </c>
      <c r="B1649">
        <f t="shared" si="50"/>
        <v>41</v>
      </c>
      <c r="C1649">
        <f>VLOOKUP(A1649,distances_partII!A:AP,Distances!B1649+1,FALSE)</f>
        <v>4.8182700000000001</v>
      </c>
    </row>
    <row r="1650" spans="1:3" x14ac:dyDescent="0.45">
      <c r="A1650">
        <f t="shared" si="51"/>
        <v>9</v>
      </c>
      <c r="B1650">
        <f t="shared" si="50"/>
        <v>41</v>
      </c>
      <c r="C1650">
        <f>VLOOKUP(A1650,distances_partII!A:AP,Distances!B1650+1,FALSE)</f>
        <v>6.4588999999999999</v>
      </c>
    </row>
    <row r="1651" spans="1:3" x14ac:dyDescent="0.45">
      <c r="A1651">
        <f t="shared" si="51"/>
        <v>10</v>
      </c>
      <c r="B1651">
        <f t="shared" si="50"/>
        <v>41</v>
      </c>
      <c r="C1651">
        <f>VLOOKUP(A1651,distances_partII!A:AP,Distances!B1651+1,FALSE)</f>
        <v>6.58697</v>
      </c>
    </row>
    <row r="1652" spans="1:3" x14ac:dyDescent="0.45">
      <c r="A1652">
        <f t="shared" si="51"/>
        <v>11</v>
      </c>
      <c r="B1652">
        <f t="shared" si="50"/>
        <v>41</v>
      </c>
      <c r="C1652">
        <f>VLOOKUP(A1652,distances_partII!A:AP,Distances!B1652+1,FALSE)</f>
        <v>2.0662600000000002</v>
      </c>
    </row>
    <row r="1653" spans="1:3" x14ac:dyDescent="0.45">
      <c r="A1653">
        <f t="shared" si="51"/>
        <v>12</v>
      </c>
      <c r="B1653">
        <f t="shared" si="50"/>
        <v>41</v>
      </c>
      <c r="C1653">
        <f>VLOOKUP(A1653,distances_partII!A:AP,Distances!B1653+1,FALSE)</f>
        <v>4.8018000000000001</v>
      </c>
    </row>
    <row r="1654" spans="1:3" x14ac:dyDescent="0.45">
      <c r="A1654">
        <f t="shared" si="51"/>
        <v>13</v>
      </c>
      <c r="B1654">
        <f t="shared" si="50"/>
        <v>41</v>
      </c>
      <c r="C1654">
        <f>VLOOKUP(A1654,distances_partII!A:AP,Distances!B1654+1,FALSE)</f>
        <v>2.8559399999999999</v>
      </c>
    </row>
    <row r="1655" spans="1:3" x14ac:dyDescent="0.45">
      <c r="A1655">
        <f t="shared" si="51"/>
        <v>14</v>
      </c>
      <c r="B1655">
        <f t="shared" si="50"/>
        <v>41</v>
      </c>
      <c r="C1655">
        <f>VLOOKUP(A1655,distances_partII!A:AP,Distances!B1655+1,FALSE)</f>
        <v>6.15449</v>
      </c>
    </row>
    <row r="1656" spans="1:3" x14ac:dyDescent="0.45">
      <c r="A1656">
        <f t="shared" si="51"/>
        <v>15</v>
      </c>
      <c r="B1656">
        <f t="shared" si="50"/>
        <v>41</v>
      </c>
      <c r="C1656">
        <f>VLOOKUP(A1656,distances_partII!A:AP,Distances!B1656+1,FALSE)</f>
        <v>7.6056900000000001</v>
      </c>
    </row>
    <row r="1657" spans="1:3" x14ac:dyDescent="0.45">
      <c r="A1657">
        <f t="shared" si="51"/>
        <v>16</v>
      </c>
      <c r="B1657">
        <f t="shared" si="50"/>
        <v>41</v>
      </c>
      <c r="C1657">
        <f>VLOOKUP(A1657,distances_partII!A:AP,Distances!B1657+1,FALSE)</f>
        <v>8.4143699999999999</v>
      </c>
    </row>
    <row r="1658" spans="1:3" x14ac:dyDescent="0.45">
      <c r="A1658">
        <f t="shared" si="51"/>
        <v>17</v>
      </c>
      <c r="B1658">
        <f t="shared" si="50"/>
        <v>41</v>
      </c>
      <c r="C1658">
        <f>VLOOKUP(A1658,distances_partII!A:AP,Distances!B1658+1,FALSE)</f>
        <v>6.9822100000000002</v>
      </c>
    </row>
    <row r="1659" spans="1:3" x14ac:dyDescent="0.45">
      <c r="A1659">
        <f t="shared" si="51"/>
        <v>18</v>
      </c>
      <c r="B1659">
        <f t="shared" si="50"/>
        <v>41</v>
      </c>
      <c r="C1659">
        <f>VLOOKUP(A1659,distances_partII!A:AP,Distances!B1659+1,FALSE)</f>
        <v>9.0319800000000008</v>
      </c>
    </row>
    <row r="1660" spans="1:3" x14ac:dyDescent="0.45">
      <c r="A1660">
        <f t="shared" si="51"/>
        <v>19</v>
      </c>
      <c r="B1660">
        <f t="shared" si="50"/>
        <v>41</v>
      </c>
      <c r="C1660">
        <f>VLOOKUP(A1660,distances_partII!A:AP,Distances!B1660+1,FALSE)</f>
        <v>7.9261999999999997</v>
      </c>
    </row>
    <row r="1661" spans="1:3" x14ac:dyDescent="0.45">
      <c r="A1661">
        <f t="shared" si="51"/>
        <v>20</v>
      </c>
      <c r="B1661">
        <f t="shared" si="50"/>
        <v>41</v>
      </c>
      <c r="C1661">
        <f>VLOOKUP(A1661,distances_partII!A:AP,Distances!B1661+1,FALSE)</f>
        <v>2.9288599999999998</v>
      </c>
    </row>
    <row r="1662" spans="1:3" x14ac:dyDescent="0.45">
      <c r="A1662">
        <f t="shared" si="51"/>
        <v>21</v>
      </c>
      <c r="B1662">
        <f t="shared" si="50"/>
        <v>41</v>
      </c>
      <c r="C1662">
        <f>VLOOKUP(A1662,distances_partII!A:AP,Distances!B1662+1,FALSE)</f>
        <v>4.7900200000000002</v>
      </c>
    </row>
    <row r="1663" spans="1:3" x14ac:dyDescent="0.45">
      <c r="A1663">
        <f t="shared" si="51"/>
        <v>22</v>
      </c>
      <c r="B1663">
        <f t="shared" si="50"/>
        <v>41</v>
      </c>
      <c r="C1663">
        <f>VLOOKUP(A1663,distances_partII!A:AP,Distances!B1663+1,FALSE)</f>
        <v>1.5349200000000001</v>
      </c>
    </row>
    <row r="1664" spans="1:3" x14ac:dyDescent="0.45">
      <c r="A1664">
        <f t="shared" si="51"/>
        <v>23</v>
      </c>
      <c r="B1664">
        <f t="shared" si="50"/>
        <v>41</v>
      </c>
      <c r="C1664">
        <f>VLOOKUP(A1664,distances_partII!A:AP,Distances!B1664+1,FALSE)</f>
        <v>4.0625200000000001</v>
      </c>
    </row>
    <row r="1665" spans="1:3" x14ac:dyDescent="0.45">
      <c r="A1665">
        <f t="shared" si="51"/>
        <v>24</v>
      </c>
      <c r="B1665">
        <f t="shared" si="50"/>
        <v>41</v>
      </c>
      <c r="C1665">
        <f>VLOOKUP(A1665,distances_partII!A:AP,Distances!B1665+1,FALSE)</f>
        <v>4.9581200000000001</v>
      </c>
    </row>
    <row r="1666" spans="1:3" x14ac:dyDescent="0.45">
      <c r="A1666">
        <f t="shared" si="51"/>
        <v>25</v>
      </c>
      <c r="B1666">
        <f t="shared" ref="B1666:B1682" si="52">IF(A1666=1,B1665+1,B1665)</f>
        <v>41</v>
      </c>
      <c r="C1666">
        <f>VLOOKUP(A1666,distances_partII!A:AP,Distances!B1666+1,FALSE)</f>
        <v>4.0010599999999998</v>
      </c>
    </row>
    <row r="1667" spans="1:3" x14ac:dyDescent="0.45">
      <c r="A1667">
        <f t="shared" si="51"/>
        <v>26</v>
      </c>
      <c r="B1667">
        <f t="shared" si="52"/>
        <v>41</v>
      </c>
      <c r="C1667">
        <f>VLOOKUP(A1667,distances_partII!A:AP,Distances!B1667+1,FALSE)</f>
        <v>5.3006599999999997</v>
      </c>
    </row>
    <row r="1668" spans="1:3" x14ac:dyDescent="0.45">
      <c r="A1668">
        <f t="shared" ref="A1668:A1682" si="53">IF(A1667=41,1,A1667+1)</f>
        <v>27</v>
      </c>
      <c r="B1668">
        <f t="shared" si="52"/>
        <v>41</v>
      </c>
      <c r="C1668">
        <f>VLOOKUP(A1668,distances_partII!A:AP,Distances!B1668+1,FALSE)</f>
        <v>3.9191799999999999</v>
      </c>
    </row>
    <row r="1669" spans="1:3" x14ac:dyDescent="0.45">
      <c r="A1669">
        <f t="shared" si="53"/>
        <v>28</v>
      </c>
      <c r="B1669">
        <f t="shared" si="52"/>
        <v>41</v>
      </c>
      <c r="C1669">
        <f>VLOOKUP(A1669,distances_partII!A:AP,Distances!B1669+1,FALSE)</f>
        <v>8.7551199999999998</v>
      </c>
    </row>
    <row r="1670" spans="1:3" x14ac:dyDescent="0.45">
      <c r="A1670">
        <f t="shared" si="53"/>
        <v>29</v>
      </c>
      <c r="B1670">
        <f t="shared" si="52"/>
        <v>41</v>
      </c>
      <c r="C1670">
        <f>VLOOKUP(A1670,distances_partII!A:AP,Distances!B1670+1,FALSE)</f>
        <v>7.65177</v>
      </c>
    </row>
    <row r="1671" spans="1:3" x14ac:dyDescent="0.45">
      <c r="A1671">
        <f t="shared" si="53"/>
        <v>30</v>
      </c>
      <c r="B1671">
        <f t="shared" si="52"/>
        <v>41</v>
      </c>
      <c r="C1671">
        <f>VLOOKUP(A1671,distances_partII!A:AP,Distances!B1671+1,FALSE)</f>
        <v>5.8508399999999998</v>
      </c>
    </row>
    <row r="1672" spans="1:3" x14ac:dyDescent="0.45">
      <c r="A1672">
        <f t="shared" si="53"/>
        <v>31</v>
      </c>
      <c r="B1672">
        <f t="shared" si="52"/>
        <v>41</v>
      </c>
      <c r="C1672">
        <f>VLOOKUP(A1672,distances_partII!A:AP,Distances!B1672+1,FALSE)</f>
        <v>7.6535700000000002</v>
      </c>
    </row>
    <row r="1673" spans="1:3" x14ac:dyDescent="0.45">
      <c r="A1673">
        <f t="shared" si="53"/>
        <v>32</v>
      </c>
      <c r="B1673">
        <f t="shared" si="52"/>
        <v>41</v>
      </c>
      <c r="C1673">
        <f>VLOOKUP(A1673,distances_partII!A:AP,Distances!B1673+1,FALSE)</f>
        <v>8.5446600000000004</v>
      </c>
    </row>
    <row r="1674" spans="1:3" x14ac:dyDescent="0.45">
      <c r="A1674">
        <f t="shared" si="53"/>
        <v>33</v>
      </c>
      <c r="B1674">
        <f t="shared" si="52"/>
        <v>41</v>
      </c>
      <c r="C1674">
        <f>VLOOKUP(A1674,distances_partII!A:AP,Distances!B1674+1,FALSE)</f>
        <v>6.3536400000000004</v>
      </c>
    </row>
    <row r="1675" spans="1:3" x14ac:dyDescent="0.45">
      <c r="A1675">
        <f t="shared" si="53"/>
        <v>34</v>
      </c>
      <c r="B1675">
        <f t="shared" si="52"/>
        <v>41</v>
      </c>
      <c r="C1675">
        <f>VLOOKUP(A1675,distances_partII!A:AP,Distances!B1675+1,FALSE)</f>
        <v>5.8099600000000002</v>
      </c>
    </row>
    <row r="1676" spans="1:3" x14ac:dyDescent="0.45">
      <c r="A1676">
        <f t="shared" si="53"/>
        <v>35</v>
      </c>
      <c r="B1676">
        <f t="shared" si="52"/>
        <v>41</v>
      </c>
      <c r="C1676">
        <f>VLOOKUP(A1676,distances_partII!A:AP,Distances!B1676+1,FALSE)</f>
        <v>4.10426</v>
      </c>
    </row>
    <row r="1677" spans="1:3" x14ac:dyDescent="0.45">
      <c r="A1677">
        <f t="shared" si="53"/>
        <v>36</v>
      </c>
      <c r="B1677">
        <f t="shared" si="52"/>
        <v>41</v>
      </c>
      <c r="C1677">
        <f>VLOOKUP(A1677,distances_partII!A:AP,Distances!B1677+1,FALSE)</f>
        <v>3.5046300000000001</v>
      </c>
    </row>
    <row r="1678" spans="1:3" x14ac:dyDescent="0.45">
      <c r="A1678">
        <f t="shared" si="53"/>
        <v>37</v>
      </c>
      <c r="B1678">
        <f t="shared" si="52"/>
        <v>41</v>
      </c>
      <c r="C1678">
        <f>VLOOKUP(A1678,distances_partII!A:AP,Distances!B1678+1,FALSE)</f>
        <v>6.2876300000000001</v>
      </c>
    </row>
    <row r="1679" spans="1:3" x14ac:dyDescent="0.45">
      <c r="A1679">
        <f t="shared" si="53"/>
        <v>38</v>
      </c>
      <c r="B1679">
        <f t="shared" si="52"/>
        <v>41</v>
      </c>
      <c r="C1679">
        <f>VLOOKUP(A1679,distances_partII!A:AP,Distances!B1679+1,FALSE)</f>
        <v>6.4604499999999998</v>
      </c>
    </row>
    <row r="1680" spans="1:3" x14ac:dyDescent="0.45">
      <c r="A1680">
        <f t="shared" si="53"/>
        <v>39</v>
      </c>
      <c r="B1680">
        <f t="shared" si="52"/>
        <v>41</v>
      </c>
      <c r="C1680">
        <f>VLOOKUP(A1680,distances_partII!A:AP,Distances!B1680+1,FALSE)</f>
        <v>4.8718399999999997</v>
      </c>
    </row>
    <row r="1681" spans="1:3" x14ac:dyDescent="0.45">
      <c r="A1681">
        <f t="shared" si="53"/>
        <v>40</v>
      </c>
      <c r="B1681">
        <f t="shared" si="52"/>
        <v>41</v>
      </c>
      <c r="C1681">
        <f>VLOOKUP(A1681,distances_partII!A:AP,Distances!B1681+1,FALSE)</f>
        <v>8.3698200000000007</v>
      </c>
    </row>
    <row r="1682" spans="1:3" x14ac:dyDescent="0.45">
      <c r="A1682">
        <f t="shared" si="53"/>
        <v>41</v>
      </c>
      <c r="B1682">
        <f t="shared" si="52"/>
        <v>41</v>
      </c>
      <c r="C1682">
        <f>VLOOKUP(A1682,distances_partII!A:AP,Distances!B1682+1,FALSE)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2A0F-51AD-49C6-963D-FF1EBBB44546}">
  <dimension ref="A2:I1688"/>
  <sheetViews>
    <sheetView tabSelected="1" workbookViewId="0">
      <selection activeCell="D1" sqref="D1"/>
    </sheetView>
  </sheetViews>
  <sheetFormatPr defaultRowHeight="14.25" x14ac:dyDescent="0.45"/>
  <sheetData>
    <row r="2" spans="1:9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1:9" x14ac:dyDescent="0.45">
      <c r="B3" t="s">
        <v>4</v>
      </c>
      <c r="C3">
        <f>SUMIF($D$7:$D$1688,C$2,$C$7:$C$1688)</f>
        <v>0</v>
      </c>
      <c r="D3">
        <f t="shared" ref="D3:F3" si="0">SUMIF($D$7:$D$1688,D$2,$C$7:$C$1688)</f>
        <v>3.2229999999999999</v>
      </c>
      <c r="E3">
        <f t="shared" si="0"/>
        <v>2.7429999999999999</v>
      </c>
      <c r="F3">
        <f t="shared" si="0"/>
        <v>6279.6739266999894</v>
      </c>
      <c r="I3">
        <f>SUM(C3:F3)</f>
        <v>6285.6399266999897</v>
      </c>
    </row>
    <row r="4" spans="1:9" x14ac:dyDescent="0.45">
      <c r="B4" t="s">
        <v>5</v>
      </c>
    </row>
    <row r="5" spans="1:9" x14ac:dyDescent="0.45">
      <c r="B5" t="s">
        <v>6</v>
      </c>
    </row>
    <row r="7" spans="1:9" x14ac:dyDescent="0.45">
      <c r="A7" s="1" t="s">
        <v>0</v>
      </c>
      <c r="B7" s="1" t="s">
        <v>1</v>
      </c>
      <c r="C7" s="1" t="s">
        <v>2</v>
      </c>
      <c r="D7" s="1" t="s">
        <v>3</v>
      </c>
    </row>
    <row r="8" spans="1:9" x14ac:dyDescent="0.45">
      <c r="A8">
        <v>1</v>
      </c>
      <c r="B8">
        <v>1</v>
      </c>
      <c r="C8">
        <f>VLOOKUP(A8,distances_partII!A:AP,Cluter!B8+1,FALSE)</f>
        <v>0</v>
      </c>
      <c r="D8">
        <v>1</v>
      </c>
    </row>
    <row r="9" spans="1:9" x14ac:dyDescent="0.45">
      <c r="A9">
        <f>IF(A8=41,1,A8+1)</f>
        <v>2</v>
      </c>
      <c r="B9">
        <f t="shared" ref="B9:B72" si="1">IF(A9=1,B8+1,B8)</f>
        <v>1</v>
      </c>
      <c r="C9">
        <f>VLOOKUP(A9,distances_partII!A:AP,Cluter!B9+1,FALSE)</f>
        <v>3.2229999999999999</v>
      </c>
      <c r="D9">
        <v>2</v>
      </c>
    </row>
    <row r="10" spans="1:9" x14ac:dyDescent="0.45">
      <c r="A10">
        <f t="shared" ref="A10:A73" si="2">IF(A9=41,1,A9+1)</f>
        <v>3</v>
      </c>
      <c r="B10">
        <f t="shared" si="1"/>
        <v>1</v>
      </c>
      <c r="C10">
        <f>VLOOKUP(A10,distances_partII!A:AP,Cluter!B10+1,FALSE)</f>
        <v>2.7429999999999999</v>
      </c>
      <c r="D10">
        <v>3</v>
      </c>
    </row>
    <row r="11" spans="1:9" x14ac:dyDescent="0.45">
      <c r="A11">
        <f t="shared" si="2"/>
        <v>4</v>
      </c>
      <c r="B11">
        <f t="shared" si="1"/>
        <v>1</v>
      </c>
      <c r="C11">
        <f>VLOOKUP(A11,distances_partII!A:AP,Cluter!B11+1,FALSE)</f>
        <v>2.206</v>
      </c>
      <c r="D11">
        <v>4</v>
      </c>
    </row>
    <row r="12" spans="1:9" x14ac:dyDescent="0.45">
      <c r="A12">
        <f t="shared" si="2"/>
        <v>5</v>
      </c>
      <c r="B12">
        <f t="shared" si="1"/>
        <v>1</v>
      </c>
      <c r="C12">
        <f>VLOOKUP(A12,distances_partII!A:AP,Cluter!B12+1,FALSE)</f>
        <v>0.31</v>
      </c>
      <c r="D12">
        <v>4</v>
      </c>
    </row>
    <row r="13" spans="1:9" x14ac:dyDescent="0.45">
      <c r="A13">
        <f t="shared" si="2"/>
        <v>6</v>
      </c>
      <c r="B13">
        <f t="shared" si="1"/>
        <v>1</v>
      </c>
      <c r="C13">
        <f>VLOOKUP(A13,distances_partII!A:AP,Cluter!B13+1,FALSE)</f>
        <v>1.964</v>
      </c>
      <c r="D13">
        <v>4</v>
      </c>
    </row>
    <row r="14" spans="1:9" x14ac:dyDescent="0.45">
      <c r="A14">
        <f t="shared" si="2"/>
        <v>7</v>
      </c>
      <c r="B14">
        <f t="shared" si="1"/>
        <v>1</v>
      </c>
      <c r="C14">
        <f>VLOOKUP(A14,distances_partII!A:AP,Cluter!B14+1,FALSE)</f>
        <v>1.7456400000000001</v>
      </c>
      <c r="D14">
        <v>4</v>
      </c>
    </row>
    <row r="15" spans="1:9" x14ac:dyDescent="0.45">
      <c r="A15">
        <f t="shared" si="2"/>
        <v>8</v>
      </c>
      <c r="B15">
        <f t="shared" si="1"/>
        <v>1</v>
      </c>
      <c r="C15">
        <f>VLOOKUP(A15,distances_partII!A:AP,Cluter!B15+1,FALSE)</f>
        <v>2.0138400000000001</v>
      </c>
      <c r="D15">
        <v>4</v>
      </c>
    </row>
    <row r="16" spans="1:9" x14ac:dyDescent="0.45">
      <c r="A16">
        <f t="shared" si="2"/>
        <v>9</v>
      </c>
      <c r="B16">
        <f t="shared" si="1"/>
        <v>1</v>
      </c>
      <c r="C16">
        <f>VLOOKUP(A16,distances_partII!A:AP,Cluter!B16+1,FALSE)</f>
        <v>3.3220000000000001</v>
      </c>
      <c r="D16">
        <v>4</v>
      </c>
    </row>
    <row r="17" spans="1:4" x14ac:dyDescent="0.45">
      <c r="A17">
        <f t="shared" si="2"/>
        <v>10</v>
      </c>
      <c r="B17">
        <f t="shared" si="1"/>
        <v>1</v>
      </c>
      <c r="C17">
        <f>VLOOKUP(A17,distances_partII!A:AP,Cluter!B17+1,FALSE)</f>
        <v>1.6285099999999999</v>
      </c>
      <c r="D17">
        <v>4</v>
      </c>
    </row>
    <row r="18" spans="1:4" x14ac:dyDescent="0.45">
      <c r="A18">
        <f t="shared" si="2"/>
        <v>11</v>
      </c>
      <c r="B18">
        <f t="shared" si="1"/>
        <v>1</v>
      </c>
      <c r="C18">
        <f>VLOOKUP(A18,distances_partII!A:AP,Cluter!B18+1,FALSE)</f>
        <v>4.5082100000000001</v>
      </c>
      <c r="D18">
        <v>4</v>
      </c>
    </row>
    <row r="19" spans="1:4" x14ac:dyDescent="0.45">
      <c r="A19">
        <f t="shared" si="2"/>
        <v>12</v>
      </c>
      <c r="B19">
        <f t="shared" si="1"/>
        <v>1</v>
      </c>
      <c r="C19">
        <f>VLOOKUP(A19,distances_partII!A:AP,Cluter!B19+1,FALSE)</f>
        <v>3.5721400000000001</v>
      </c>
      <c r="D19">
        <v>4</v>
      </c>
    </row>
    <row r="20" spans="1:4" x14ac:dyDescent="0.45">
      <c r="A20">
        <f t="shared" si="2"/>
        <v>13</v>
      </c>
      <c r="B20">
        <f t="shared" si="1"/>
        <v>1</v>
      </c>
      <c r="C20">
        <f>VLOOKUP(A20,distances_partII!A:AP,Cluter!B20+1,FALSE)</f>
        <v>3.9422299999999999</v>
      </c>
      <c r="D20">
        <v>4</v>
      </c>
    </row>
    <row r="21" spans="1:4" x14ac:dyDescent="0.45">
      <c r="A21">
        <f t="shared" si="2"/>
        <v>14</v>
      </c>
      <c r="B21">
        <f t="shared" si="1"/>
        <v>1</v>
      </c>
      <c r="C21">
        <f>VLOOKUP(A21,distances_partII!A:AP,Cluter!B21+1,FALSE)</f>
        <v>0.99000100000000002</v>
      </c>
      <c r="D21">
        <v>4</v>
      </c>
    </row>
    <row r="22" spans="1:4" x14ac:dyDescent="0.45">
      <c r="A22">
        <f t="shared" si="2"/>
        <v>15</v>
      </c>
      <c r="B22">
        <f t="shared" si="1"/>
        <v>1</v>
      </c>
      <c r="C22">
        <f>VLOOKUP(A22,distances_partII!A:AP,Cluter!B22+1,FALSE)</f>
        <v>1.8320000000000001</v>
      </c>
      <c r="D22">
        <v>4</v>
      </c>
    </row>
    <row r="23" spans="1:4" x14ac:dyDescent="0.45">
      <c r="A23">
        <f t="shared" si="2"/>
        <v>16</v>
      </c>
      <c r="B23">
        <f t="shared" si="1"/>
        <v>1</v>
      </c>
      <c r="C23">
        <f>VLOOKUP(A23,distances_partII!A:AP,Cluter!B23+1,FALSE)</f>
        <v>3</v>
      </c>
      <c r="D23">
        <v>4</v>
      </c>
    </row>
    <row r="24" spans="1:4" x14ac:dyDescent="0.45">
      <c r="A24">
        <f t="shared" si="2"/>
        <v>17</v>
      </c>
      <c r="B24">
        <f t="shared" si="1"/>
        <v>1</v>
      </c>
      <c r="C24">
        <f>VLOOKUP(A24,distances_partII!A:AP,Cluter!B24+1,FALSE)</f>
        <v>0.80201599999999995</v>
      </c>
      <c r="D24">
        <v>4</v>
      </c>
    </row>
    <row r="25" spans="1:4" x14ac:dyDescent="0.45">
      <c r="A25">
        <f t="shared" si="2"/>
        <v>18</v>
      </c>
      <c r="B25">
        <f t="shared" si="1"/>
        <v>1</v>
      </c>
      <c r="C25">
        <f>VLOOKUP(A25,distances_partII!A:AP,Cluter!B25+1,FALSE)</f>
        <v>3.827</v>
      </c>
      <c r="D25">
        <v>4</v>
      </c>
    </row>
    <row r="26" spans="1:4" x14ac:dyDescent="0.45">
      <c r="A26">
        <f t="shared" si="2"/>
        <v>19</v>
      </c>
      <c r="B26">
        <f t="shared" si="1"/>
        <v>1</v>
      </c>
      <c r="C26">
        <f>VLOOKUP(A26,distances_partII!A:AP,Cluter!B26+1,FALSE)</f>
        <v>2.3140000000000001</v>
      </c>
      <c r="D26">
        <v>4</v>
      </c>
    </row>
    <row r="27" spans="1:4" x14ac:dyDescent="0.45">
      <c r="A27">
        <f t="shared" si="2"/>
        <v>20</v>
      </c>
      <c r="B27">
        <f t="shared" si="1"/>
        <v>1</v>
      </c>
      <c r="C27">
        <f>VLOOKUP(A27,distances_partII!A:AP,Cluter!B27+1,FALSE)</f>
        <v>6.1817099999999998</v>
      </c>
      <c r="D27">
        <v>4</v>
      </c>
    </row>
    <row r="28" spans="1:4" x14ac:dyDescent="0.45">
      <c r="A28">
        <f t="shared" si="2"/>
        <v>21</v>
      </c>
      <c r="B28">
        <f t="shared" si="1"/>
        <v>1</v>
      </c>
      <c r="C28">
        <f>VLOOKUP(A28,distances_partII!A:AP,Cluter!B28+1,FALSE)</f>
        <v>3.37392</v>
      </c>
      <c r="D28">
        <v>4</v>
      </c>
    </row>
    <row r="29" spans="1:4" x14ac:dyDescent="0.45">
      <c r="A29">
        <f t="shared" si="2"/>
        <v>22</v>
      </c>
      <c r="B29">
        <f t="shared" si="1"/>
        <v>1</v>
      </c>
      <c r="C29">
        <f>VLOOKUP(A29,distances_partII!A:AP,Cluter!B29+1,FALSE)</f>
        <v>6.9070400000000003</v>
      </c>
      <c r="D29">
        <v>4</v>
      </c>
    </row>
    <row r="30" spans="1:4" x14ac:dyDescent="0.45">
      <c r="A30">
        <f t="shared" si="2"/>
        <v>23</v>
      </c>
      <c r="B30">
        <f t="shared" si="1"/>
        <v>1</v>
      </c>
      <c r="C30">
        <f>VLOOKUP(A30,distances_partII!A:AP,Cluter!B30+1,FALSE)</f>
        <v>3.4651200000000002</v>
      </c>
      <c r="D30">
        <v>4</v>
      </c>
    </row>
    <row r="31" spans="1:4" x14ac:dyDescent="0.45">
      <c r="A31">
        <f t="shared" si="2"/>
        <v>24</v>
      </c>
      <c r="B31">
        <f t="shared" si="1"/>
        <v>1</v>
      </c>
      <c r="C31">
        <f>VLOOKUP(A31,distances_partII!A:AP,Cluter!B31+1,FALSE)</f>
        <v>5.8935899999999997</v>
      </c>
      <c r="D31">
        <v>4</v>
      </c>
    </row>
    <row r="32" spans="1:4" x14ac:dyDescent="0.45">
      <c r="A32">
        <f t="shared" si="2"/>
        <v>25</v>
      </c>
      <c r="B32">
        <f t="shared" si="1"/>
        <v>1</v>
      </c>
      <c r="C32">
        <f>VLOOKUP(A32,distances_partII!A:AP,Cluter!B32+1,FALSE)</f>
        <v>3.5697199999999998</v>
      </c>
      <c r="D32">
        <v>4</v>
      </c>
    </row>
    <row r="33" spans="1:4" x14ac:dyDescent="0.45">
      <c r="A33">
        <f t="shared" si="2"/>
        <v>26</v>
      </c>
      <c r="B33">
        <f t="shared" si="1"/>
        <v>1</v>
      </c>
      <c r="C33">
        <f>VLOOKUP(A33,distances_partII!A:AP,Cluter!B33+1,FALSE)</f>
        <v>2.9496799999999999</v>
      </c>
      <c r="D33">
        <v>4</v>
      </c>
    </row>
    <row r="34" spans="1:4" x14ac:dyDescent="0.45">
      <c r="A34">
        <f t="shared" si="2"/>
        <v>27</v>
      </c>
      <c r="B34">
        <f t="shared" si="1"/>
        <v>1</v>
      </c>
      <c r="C34">
        <f>VLOOKUP(A34,distances_partII!A:AP,Cluter!B34+1,FALSE)</f>
        <v>6.6669099999999997</v>
      </c>
      <c r="D34">
        <v>4</v>
      </c>
    </row>
    <row r="35" spans="1:4" x14ac:dyDescent="0.45">
      <c r="A35">
        <f t="shared" si="2"/>
        <v>28</v>
      </c>
      <c r="B35">
        <f t="shared" si="1"/>
        <v>1</v>
      </c>
      <c r="C35">
        <f>VLOOKUP(A35,distances_partII!A:AP,Cluter!B35+1,FALSE)</f>
        <v>3.4609999999999999</v>
      </c>
      <c r="D35">
        <v>4</v>
      </c>
    </row>
    <row r="36" spans="1:4" x14ac:dyDescent="0.45">
      <c r="A36">
        <f t="shared" si="2"/>
        <v>29</v>
      </c>
      <c r="B36">
        <f t="shared" si="1"/>
        <v>1</v>
      </c>
      <c r="C36">
        <f>VLOOKUP(A36,distances_partII!A:AP,Cluter!B36+1,FALSE)</f>
        <v>1.9059999999999999</v>
      </c>
      <c r="D36">
        <v>4</v>
      </c>
    </row>
    <row r="37" spans="1:4" x14ac:dyDescent="0.45">
      <c r="A37">
        <f t="shared" si="2"/>
        <v>30</v>
      </c>
      <c r="B37">
        <f t="shared" si="1"/>
        <v>1</v>
      </c>
      <c r="C37">
        <f>VLOOKUP(A37,distances_partII!A:AP,Cluter!B37+1,FALSE)</f>
        <v>2.1760000000000002</v>
      </c>
      <c r="D37">
        <v>4</v>
      </c>
    </row>
    <row r="38" spans="1:4" x14ac:dyDescent="0.45">
      <c r="A38">
        <f t="shared" si="2"/>
        <v>31</v>
      </c>
      <c r="B38">
        <f t="shared" si="1"/>
        <v>1</v>
      </c>
      <c r="C38">
        <f>VLOOKUP(A38,distances_partII!A:AP,Cluter!B38+1,FALSE)</f>
        <v>1.903</v>
      </c>
      <c r="D38">
        <v>4</v>
      </c>
    </row>
    <row r="39" spans="1:4" x14ac:dyDescent="0.45">
      <c r="A39">
        <f t="shared" si="2"/>
        <v>32</v>
      </c>
      <c r="B39">
        <f t="shared" si="1"/>
        <v>1</v>
      </c>
      <c r="C39">
        <f>VLOOKUP(A39,distances_partII!A:AP,Cluter!B39+1,FALSE)</f>
        <v>3.1789999999999998</v>
      </c>
      <c r="D39">
        <v>4</v>
      </c>
    </row>
    <row r="40" spans="1:4" x14ac:dyDescent="0.45">
      <c r="A40">
        <f t="shared" si="2"/>
        <v>33</v>
      </c>
      <c r="B40">
        <f t="shared" si="1"/>
        <v>1</v>
      </c>
      <c r="C40">
        <f>VLOOKUP(A40,distances_partII!A:AP,Cluter!B40+1,FALSE)</f>
        <v>0.468001</v>
      </c>
      <c r="D40">
        <v>4</v>
      </c>
    </row>
    <row r="41" spans="1:4" x14ac:dyDescent="0.45">
      <c r="A41">
        <f t="shared" si="2"/>
        <v>34</v>
      </c>
      <c r="B41">
        <f t="shared" si="1"/>
        <v>1</v>
      </c>
      <c r="C41">
        <f>VLOOKUP(A41,distances_partII!A:AP,Cluter!B41+1,FALSE)</f>
        <v>2.4969999999999999</v>
      </c>
      <c r="D41">
        <v>4</v>
      </c>
    </row>
    <row r="42" spans="1:4" x14ac:dyDescent="0.45">
      <c r="A42">
        <f t="shared" si="2"/>
        <v>35</v>
      </c>
      <c r="B42">
        <f t="shared" si="1"/>
        <v>1</v>
      </c>
      <c r="C42">
        <f>VLOOKUP(A42,distances_partII!A:AP,Cluter!B42+1,FALSE)</f>
        <v>6.8732600000000001</v>
      </c>
      <c r="D42">
        <v>4</v>
      </c>
    </row>
    <row r="43" spans="1:4" x14ac:dyDescent="0.45">
      <c r="A43">
        <f t="shared" si="2"/>
        <v>36</v>
      </c>
      <c r="B43">
        <f t="shared" si="1"/>
        <v>1</v>
      </c>
      <c r="C43">
        <f>VLOOKUP(A43,distances_partII!A:AP,Cluter!B43+1,FALSE)</f>
        <v>3.10616</v>
      </c>
      <c r="D43">
        <v>4</v>
      </c>
    </row>
    <row r="44" spans="1:4" x14ac:dyDescent="0.45">
      <c r="A44">
        <f t="shared" si="2"/>
        <v>37</v>
      </c>
      <c r="B44">
        <f t="shared" si="1"/>
        <v>1</v>
      </c>
      <c r="C44">
        <f>VLOOKUP(A44,distances_partII!A:AP,Cluter!B44+1,FALSE)</f>
        <v>2.9578199999999999</v>
      </c>
      <c r="D44">
        <v>4</v>
      </c>
    </row>
    <row r="45" spans="1:4" x14ac:dyDescent="0.45">
      <c r="A45">
        <f t="shared" si="2"/>
        <v>38</v>
      </c>
      <c r="B45">
        <f t="shared" si="1"/>
        <v>1</v>
      </c>
      <c r="C45">
        <f>VLOOKUP(A45,distances_partII!A:AP,Cluter!B45+1,FALSE)</f>
        <v>2.6076999999999999</v>
      </c>
      <c r="D45">
        <v>4</v>
      </c>
    </row>
    <row r="46" spans="1:4" x14ac:dyDescent="0.45">
      <c r="A46">
        <f t="shared" si="2"/>
        <v>39</v>
      </c>
      <c r="B46">
        <f t="shared" si="1"/>
        <v>1</v>
      </c>
      <c r="C46">
        <f>VLOOKUP(A46,distances_partII!A:AP,Cluter!B46+1,FALSE)</f>
        <v>6.9829800000000004</v>
      </c>
      <c r="D46">
        <v>4</v>
      </c>
    </row>
    <row r="47" spans="1:4" x14ac:dyDescent="0.45">
      <c r="A47">
        <f t="shared" si="2"/>
        <v>40</v>
      </c>
      <c r="B47">
        <f t="shared" si="1"/>
        <v>1</v>
      </c>
      <c r="C47">
        <f>VLOOKUP(A47,distances_partII!A:AP,Cluter!B47+1,FALSE)</f>
        <v>3.6468699999999998</v>
      </c>
      <c r="D47">
        <v>4</v>
      </c>
    </row>
    <row r="48" spans="1:4" x14ac:dyDescent="0.45">
      <c r="A48">
        <f t="shared" si="2"/>
        <v>41</v>
      </c>
      <c r="B48">
        <f t="shared" si="1"/>
        <v>1</v>
      </c>
      <c r="C48">
        <f>VLOOKUP(A48,distances_partII!A:AP,Cluter!B48+1,FALSE)</f>
        <v>6.5615399999999999</v>
      </c>
      <c r="D48">
        <v>4</v>
      </c>
    </row>
    <row r="49" spans="1:4" x14ac:dyDescent="0.45">
      <c r="A49">
        <f t="shared" si="2"/>
        <v>1</v>
      </c>
      <c r="B49">
        <f t="shared" si="1"/>
        <v>2</v>
      </c>
      <c r="C49">
        <f>VLOOKUP(A49,distances_partII!A:AP,Cluter!B49+1,FALSE)</f>
        <v>3.2229999999999999</v>
      </c>
      <c r="D49">
        <v>4</v>
      </c>
    </row>
    <row r="50" spans="1:4" x14ac:dyDescent="0.45">
      <c r="A50">
        <f t="shared" si="2"/>
        <v>2</v>
      </c>
      <c r="B50">
        <f t="shared" si="1"/>
        <v>2</v>
      </c>
      <c r="C50">
        <f>VLOOKUP(A50,distances_partII!A:AP,Cluter!B50+1,FALSE)</f>
        <v>0</v>
      </c>
      <c r="D50">
        <v>4</v>
      </c>
    </row>
    <row r="51" spans="1:4" x14ac:dyDescent="0.45">
      <c r="A51">
        <f t="shared" si="2"/>
        <v>3</v>
      </c>
      <c r="B51">
        <f t="shared" si="1"/>
        <v>2</v>
      </c>
      <c r="C51">
        <f>VLOOKUP(A51,distances_partII!A:AP,Cluter!B51+1,FALSE)</f>
        <v>5.9660000000000002</v>
      </c>
      <c r="D51">
        <v>4</v>
      </c>
    </row>
    <row r="52" spans="1:4" x14ac:dyDescent="0.45">
      <c r="A52">
        <f t="shared" si="2"/>
        <v>4</v>
      </c>
      <c r="B52">
        <f t="shared" si="1"/>
        <v>2</v>
      </c>
      <c r="C52">
        <f>VLOOKUP(A52,distances_partII!A:AP,Cluter!B52+1,FALSE)</f>
        <v>1.01701</v>
      </c>
      <c r="D52">
        <v>4</v>
      </c>
    </row>
    <row r="53" spans="1:4" x14ac:dyDescent="0.45">
      <c r="A53">
        <f t="shared" si="2"/>
        <v>5</v>
      </c>
      <c r="B53">
        <f t="shared" si="1"/>
        <v>2</v>
      </c>
      <c r="C53">
        <f>VLOOKUP(A53,distances_partII!A:AP,Cluter!B53+1,FALSE)</f>
        <v>3.5329999999999999</v>
      </c>
      <c r="D53">
        <v>4</v>
      </c>
    </row>
    <row r="54" spans="1:4" x14ac:dyDescent="0.45">
      <c r="A54">
        <f t="shared" si="2"/>
        <v>6</v>
      </c>
      <c r="B54">
        <f t="shared" si="1"/>
        <v>2</v>
      </c>
      <c r="C54">
        <f>VLOOKUP(A54,distances_partII!A:AP,Cluter!B54+1,FALSE)</f>
        <v>5.1870000000000003</v>
      </c>
      <c r="D54">
        <v>4</v>
      </c>
    </row>
    <row r="55" spans="1:4" x14ac:dyDescent="0.45">
      <c r="A55">
        <f t="shared" si="2"/>
        <v>7</v>
      </c>
      <c r="B55">
        <f t="shared" si="1"/>
        <v>2</v>
      </c>
      <c r="C55">
        <f>VLOOKUP(A55,distances_partII!A:AP,Cluter!B55+1,FALSE)</f>
        <v>1.63365</v>
      </c>
      <c r="D55">
        <v>4</v>
      </c>
    </row>
    <row r="56" spans="1:4" x14ac:dyDescent="0.45">
      <c r="A56">
        <f t="shared" si="2"/>
        <v>8</v>
      </c>
      <c r="B56">
        <f t="shared" si="1"/>
        <v>2</v>
      </c>
      <c r="C56">
        <f>VLOOKUP(A56,distances_partII!A:AP,Cluter!B56+1,FALSE)</f>
        <v>3.8927100000000001</v>
      </c>
      <c r="D56">
        <v>4</v>
      </c>
    </row>
    <row r="57" spans="1:4" x14ac:dyDescent="0.45">
      <c r="A57">
        <f t="shared" si="2"/>
        <v>9</v>
      </c>
      <c r="B57">
        <f t="shared" si="1"/>
        <v>2</v>
      </c>
      <c r="C57">
        <f>VLOOKUP(A57,distances_partII!A:AP,Cluter!B57+1,FALSE)</f>
        <v>2.5020199999999999</v>
      </c>
      <c r="D57">
        <v>4</v>
      </c>
    </row>
    <row r="58" spans="1:4" x14ac:dyDescent="0.45">
      <c r="A58">
        <f t="shared" si="2"/>
        <v>10</v>
      </c>
      <c r="B58">
        <f t="shared" si="1"/>
        <v>2</v>
      </c>
      <c r="C58">
        <f>VLOOKUP(A58,distances_partII!A:AP,Cluter!B58+1,FALSE)</f>
        <v>2.0988000000000002</v>
      </c>
      <c r="D58">
        <v>4</v>
      </c>
    </row>
    <row r="59" spans="1:4" x14ac:dyDescent="0.45">
      <c r="A59">
        <f t="shared" si="2"/>
        <v>11</v>
      </c>
      <c r="B59">
        <f t="shared" si="1"/>
        <v>2</v>
      </c>
      <c r="C59">
        <f>VLOOKUP(A59,distances_partII!A:AP,Cluter!B59+1,FALSE)</f>
        <v>6.5917300000000001</v>
      </c>
      <c r="D59">
        <v>4</v>
      </c>
    </row>
    <row r="60" spans="1:4" x14ac:dyDescent="0.45">
      <c r="A60">
        <f t="shared" si="2"/>
        <v>12</v>
      </c>
      <c r="B60">
        <f t="shared" si="1"/>
        <v>2</v>
      </c>
      <c r="C60">
        <f>VLOOKUP(A60,distances_partII!A:AP,Cluter!B60+1,FALSE)</f>
        <v>4.0402399999999998</v>
      </c>
      <c r="D60">
        <v>4</v>
      </c>
    </row>
    <row r="61" spans="1:4" x14ac:dyDescent="0.45">
      <c r="A61">
        <f t="shared" si="2"/>
        <v>13</v>
      </c>
      <c r="B61">
        <f t="shared" si="1"/>
        <v>2</v>
      </c>
      <c r="C61">
        <f>VLOOKUP(A61,distances_partII!A:AP,Cluter!B61+1,FALSE)</f>
        <v>5.72316</v>
      </c>
      <c r="D61">
        <v>4</v>
      </c>
    </row>
    <row r="62" spans="1:4" x14ac:dyDescent="0.45">
      <c r="A62">
        <f t="shared" si="2"/>
        <v>14</v>
      </c>
      <c r="B62">
        <f t="shared" si="1"/>
        <v>2</v>
      </c>
      <c r="C62">
        <f>VLOOKUP(A62,distances_partII!A:AP,Cluter!B62+1,FALSE)</f>
        <v>4.2130000000000001</v>
      </c>
      <c r="D62">
        <v>4</v>
      </c>
    </row>
    <row r="63" spans="1:4" x14ac:dyDescent="0.45">
      <c r="A63">
        <f t="shared" si="2"/>
        <v>15</v>
      </c>
      <c r="B63">
        <f t="shared" si="1"/>
        <v>2</v>
      </c>
      <c r="C63">
        <f>VLOOKUP(A63,distances_partII!A:AP,Cluter!B63+1,FALSE)</f>
        <v>1.391</v>
      </c>
      <c r="D63">
        <v>4</v>
      </c>
    </row>
    <row r="64" spans="1:4" x14ac:dyDescent="0.45">
      <c r="A64">
        <f t="shared" si="2"/>
        <v>16</v>
      </c>
      <c r="B64">
        <f t="shared" si="1"/>
        <v>2</v>
      </c>
      <c r="C64">
        <f>VLOOKUP(A64,distances_partII!A:AP,Cluter!B64+1,FALSE)</f>
        <v>0.223</v>
      </c>
      <c r="D64">
        <v>4</v>
      </c>
    </row>
    <row r="65" spans="1:4" x14ac:dyDescent="0.45">
      <c r="A65">
        <f t="shared" si="2"/>
        <v>17</v>
      </c>
      <c r="B65">
        <f t="shared" si="1"/>
        <v>2</v>
      </c>
      <c r="C65">
        <f>VLOOKUP(A65,distances_partII!A:AP,Cluter!B65+1,FALSE)</f>
        <v>2.4209999999999998</v>
      </c>
      <c r="D65">
        <v>4</v>
      </c>
    </row>
    <row r="66" spans="1:4" x14ac:dyDescent="0.45">
      <c r="A66">
        <f t="shared" si="2"/>
        <v>18</v>
      </c>
      <c r="B66">
        <f t="shared" si="1"/>
        <v>2</v>
      </c>
      <c r="C66">
        <f>VLOOKUP(A66,distances_partII!A:AP,Cluter!B66+1,FALSE)</f>
        <v>0.60400299999999996</v>
      </c>
      <c r="D66">
        <v>4</v>
      </c>
    </row>
    <row r="67" spans="1:4" x14ac:dyDescent="0.45">
      <c r="A67">
        <f t="shared" si="2"/>
        <v>19</v>
      </c>
      <c r="B67">
        <f t="shared" si="1"/>
        <v>2</v>
      </c>
      <c r="C67">
        <f>VLOOKUP(A67,distances_partII!A:AP,Cluter!B67+1,FALSE)</f>
        <v>0.90901399999999999</v>
      </c>
      <c r="D67">
        <v>4</v>
      </c>
    </row>
    <row r="68" spans="1:4" x14ac:dyDescent="0.45">
      <c r="A68">
        <f t="shared" si="2"/>
        <v>20</v>
      </c>
      <c r="B68">
        <f t="shared" si="1"/>
        <v>2</v>
      </c>
      <c r="C68">
        <f>VLOOKUP(A68,distances_partII!A:AP,Cluter!B68+1,FALSE)</f>
        <v>7.0740699999999999</v>
      </c>
      <c r="D68">
        <v>4</v>
      </c>
    </row>
    <row r="69" spans="1:4" x14ac:dyDescent="0.45">
      <c r="A69">
        <f t="shared" si="2"/>
        <v>21</v>
      </c>
      <c r="B69">
        <f t="shared" si="1"/>
        <v>2</v>
      </c>
      <c r="C69">
        <f>VLOOKUP(A69,distances_partII!A:AP,Cluter!B69+1,FALSE)</f>
        <v>3.9613999999999998</v>
      </c>
      <c r="D69">
        <v>4</v>
      </c>
    </row>
    <row r="70" spans="1:4" x14ac:dyDescent="0.45">
      <c r="A70">
        <f t="shared" si="2"/>
        <v>22</v>
      </c>
      <c r="B70">
        <f t="shared" si="1"/>
        <v>2</v>
      </c>
      <c r="C70">
        <f>VLOOKUP(A70,distances_partII!A:AP,Cluter!B70+1,FALSE)</f>
        <v>8.3740799999999993</v>
      </c>
      <c r="D70">
        <v>4</v>
      </c>
    </row>
    <row r="71" spans="1:4" x14ac:dyDescent="0.45">
      <c r="A71">
        <f t="shared" si="2"/>
        <v>23</v>
      </c>
      <c r="B71">
        <f t="shared" si="1"/>
        <v>2</v>
      </c>
      <c r="C71">
        <f>VLOOKUP(A71,distances_partII!A:AP,Cluter!B71+1,FALSE)</f>
        <v>4.5823999999999998</v>
      </c>
      <c r="D71">
        <v>4</v>
      </c>
    </row>
    <row r="72" spans="1:4" x14ac:dyDescent="0.45">
      <c r="A72">
        <f t="shared" si="2"/>
        <v>24</v>
      </c>
      <c r="B72">
        <f t="shared" si="1"/>
        <v>2</v>
      </c>
      <c r="C72">
        <f>VLOOKUP(A72,distances_partII!A:AP,Cluter!B72+1,FALSE)</f>
        <v>5.7721299999999998</v>
      </c>
      <c r="D72">
        <v>4</v>
      </c>
    </row>
    <row r="73" spans="1:4" x14ac:dyDescent="0.45">
      <c r="A73">
        <f t="shared" si="2"/>
        <v>25</v>
      </c>
      <c r="B73">
        <f t="shared" ref="B73:B136" si="3">IF(A73=1,B72+1,B72)</f>
        <v>2</v>
      </c>
      <c r="C73">
        <f>VLOOKUP(A73,distances_partII!A:AP,Cluter!B73+1,FALSE)</f>
        <v>4.6641899999999996</v>
      </c>
      <c r="D73">
        <v>4</v>
      </c>
    </row>
    <row r="74" spans="1:4" x14ac:dyDescent="0.45">
      <c r="A74">
        <f t="shared" ref="A74:A137" si="4">IF(A73=41,1,A73+1)</f>
        <v>26</v>
      </c>
      <c r="B74">
        <f t="shared" si="3"/>
        <v>2</v>
      </c>
      <c r="C74">
        <f>VLOOKUP(A74,distances_partII!A:AP,Cluter!B74+1,FALSE)</f>
        <v>3.3744000000000001</v>
      </c>
      <c r="D74">
        <v>4</v>
      </c>
    </row>
    <row r="75" spans="1:4" x14ac:dyDescent="0.45">
      <c r="A75">
        <f t="shared" si="4"/>
        <v>27</v>
      </c>
      <c r="B75">
        <f t="shared" si="3"/>
        <v>2</v>
      </c>
      <c r="C75">
        <f>VLOOKUP(A75,distances_partII!A:AP,Cluter!B75+1,FALSE)</f>
        <v>7.0940200000000004</v>
      </c>
      <c r="D75">
        <v>4</v>
      </c>
    </row>
    <row r="76" spans="1:4" x14ac:dyDescent="0.45">
      <c r="A76">
        <f t="shared" si="4"/>
        <v>28</v>
      </c>
      <c r="B76">
        <f t="shared" si="3"/>
        <v>2</v>
      </c>
      <c r="C76">
        <f>VLOOKUP(A76,distances_partII!A:AP,Cluter!B76+1,FALSE)</f>
        <v>0.23799999999999999</v>
      </c>
      <c r="D76">
        <v>4</v>
      </c>
    </row>
    <row r="77" spans="1:4" x14ac:dyDescent="0.45">
      <c r="A77">
        <f t="shared" si="4"/>
        <v>29</v>
      </c>
      <c r="B77">
        <f t="shared" si="3"/>
        <v>2</v>
      </c>
      <c r="C77">
        <f>VLOOKUP(A77,distances_partII!A:AP,Cluter!B77+1,FALSE)</f>
        <v>1.31701</v>
      </c>
      <c r="D77">
        <v>4</v>
      </c>
    </row>
    <row r="78" spans="1:4" x14ac:dyDescent="0.45">
      <c r="A78">
        <f t="shared" si="4"/>
        <v>30</v>
      </c>
      <c r="B78">
        <f t="shared" si="3"/>
        <v>2</v>
      </c>
      <c r="C78">
        <f>VLOOKUP(A78,distances_partII!A:AP,Cluter!B78+1,FALSE)</f>
        <v>5.399</v>
      </c>
      <c r="D78">
        <v>4</v>
      </c>
    </row>
    <row r="79" spans="1:4" x14ac:dyDescent="0.45">
      <c r="A79">
        <f t="shared" si="4"/>
        <v>31</v>
      </c>
      <c r="B79">
        <f t="shared" si="3"/>
        <v>2</v>
      </c>
      <c r="C79">
        <f>VLOOKUP(A79,distances_partII!A:AP,Cluter!B79+1,FALSE)</f>
        <v>1.32</v>
      </c>
      <c r="D79">
        <v>4</v>
      </c>
    </row>
    <row r="80" spans="1:4" x14ac:dyDescent="0.45">
      <c r="A80">
        <f t="shared" si="4"/>
        <v>32</v>
      </c>
      <c r="B80">
        <f t="shared" si="3"/>
        <v>2</v>
      </c>
      <c r="C80">
        <f>VLOOKUP(A80,distances_partII!A:AP,Cluter!B80+1,FALSE)</f>
        <v>4.4011399999999999E-2</v>
      </c>
      <c r="D80">
        <v>4</v>
      </c>
    </row>
    <row r="81" spans="1:4" x14ac:dyDescent="0.45">
      <c r="A81">
        <f t="shared" si="4"/>
        <v>33</v>
      </c>
      <c r="B81">
        <f t="shared" si="3"/>
        <v>2</v>
      </c>
      <c r="C81">
        <f>VLOOKUP(A81,distances_partII!A:AP,Cluter!B81+1,FALSE)</f>
        <v>3.6909999999999998</v>
      </c>
      <c r="D81">
        <v>4</v>
      </c>
    </row>
    <row r="82" spans="1:4" x14ac:dyDescent="0.45">
      <c r="A82">
        <f t="shared" si="4"/>
        <v>34</v>
      </c>
      <c r="B82">
        <f t="shared" si="3"/>
        <v>2</v>
      </c>
      <c r="C82">
        <f>VLOOKUP(A82,distances_partII!A:AP,Cluter!B82+1,FALSE)</f>
        <v>5.72</v>
      </c>
      <c r="D82">
        <v>4</v>
      </c>
    </row>
    <row r="83" spans="1:4" x14ac:dyDescent="0.45">
      <c r="A83">
        <f t="shared" si="4"/>
        <v>35</v>
      </c>
      <c r="B83">
        <f t="shared" si="3"/>
        <v>2</v>
      </c>
      <c r="C83">
        <f>VLOOKUP(A83,distances_partII!A:AP,Cluter!B83+1,FALSE)</f>
        <v>7.2244599999999997</v>
      </c>
      <c r="D83">
        <v>4</v>
      </c>
    </row>
    <row r="84" spans="1:4" x14ac:dyDescent="0.45">
      <c r="A84">
        <f t="shared" si="4"/>
        <v>36</v>
      </c>
      <c r="B84">
        <f t="shared" si="3"/>
        <v>2</v>
      </c>
      <c r="C84">
        <f>VLOOKUP(A84,distances_partII!A:AP,Cluter!B84+1,FALSE)</f>
        <v>5.6362399999999999</v>
      </c>
      <c r="D84">
        <v>4</v>
      </c>
    </row>
    <row r="85" spans="1:4" x14ac:dyDescent="0.45">
      <c r="A85">
        <f t="shared" si="4"/>
        <v>37</v>
      </c>
      <c r="B85">
        <f t="shared" si="3"/>
        <v>2</v>
      </c>
      <c r="C85">
        <f>VLOOKUP(A85,distances_partII!A:AP,Cluter!B85+1,FALSE)</f>
        <v>2.4695</v>
      </c>
      <c r="D85">
        <v>4</v>
      </c>
    </row>
    <row r="86" spans="1:4" x14ac:dyDescent="0.45">
      <c r="A86">
        <f t="shared" si="4"/>
        <v>38</v>
      </c>
      <c r="B86">
        <f t="shared" si="3"/>
        <v>2</v>
      </c>
      <c r="C86">
        <f>VLOOKUP(A86,distances_partII!A:AP,Cluter!B86+1,FALSE)</f>
        <v>2.1739099999999998</v>
      </c>
      <c r="D86">
        <v>4</v>
      </c>
    </row>
    <row r="87" spans="1:4" x14ac:dyDescent="0.45">
      <c r="A87">
        <f t="shared" si="4"/>
        <v>39</v>
      </c>
      <c r="B87">
        <f t="shared" si="3"/>
        <v>2</v>
      </c>
      <c r="C87">
        <f>VLOOKUP(A87,distances_partII!A:AP,Cluter!B87+1,FALSE)</f>
        <v>6.9695999999999998</v>
      </c>
      <c r="D87">
        <v>4</v>
      </c>
    </row>
    <row r="88" spans="1:4" x14ac:dyDescent="0.45">
      <c r="A88">
        <f t="shared" si="4"/>
        <v>40</v>
      </c>
      <c r="B88">
        <f t="shared" si="3"/>
        <v>2</v>
      </c>
      <c r="C88">
        <f>VLOOKUP(A88,distances_partII!A:AP,Cluter!B88+1,FALSE)</f>
        <v>0.82227099999999997</v>
      </c>
      <c r="D88">
        <v>4</v>
      </c>
    </row>
    <row r="89" spans="1:4" x14ac:dyDescent="0.45">
      <c r="A89">
        <f t="shared" si="4"/>
        <v>41</v>
      </c>
      <c r="B89">
        <f t="shared" si="3"/>
        <v>2</v>
      </c>
      <c r="C89">
        <f>VLOOKUP(A89,distances_partII!A:AP,Cluter!B89+1,FALSE)</f>
        <v>8.5777999999999999</v>
      </c>
      <c r="D89">
        <v>4</v>
      </c>
    </row>
    <row r="90" spans="1:4" x14ac:dyDescent="0.45">
      <c r="A90">
        <f t="shared" si="4"/>
        <v>1</v>
      </c>
      <c r="B90">
        <f t="shared" si="3"/>
        <v>3</v>
      </c>
      <c r="C90">
        <f>VLOOKUP(A90,distances_partII!A:AP,Cluter!B90+1,FALSE)</f>
        <v>2.7429999999999999</v>
      </c>
      <c r="D90">
        <v>4</v>
      </c>
    </row>
    <row r="91" spans="1:4" x14ac:dyDescent="0.45">
      <c r="A91">
        <f t="shared" si="4"/>
        <v>2</v>
      </c>
      <c r="B91">
        <f t="shared" si="3"/>
        <v>3</v>
      </c>
      <c r="C91">
        <f>VLOOKUP(A91,distances_partII!A:AP,Cluter!B91+1,FALSE)</f>
        <v>5.9660000000000002</v>
      </c>
      <c r="D91">
        <v>4</v>
      </c>
    </row>
    <row r="92" spans="1:4" x14ac:dyDescent="0.45">
      <c r="A92">
        <f t="shared" si="4"/>
        <v>3</v>
      </c>
      <c r="B92">
        <f t="shared" si="3"/>
        <v>3</v>
      </c>
      <c r="C92">
        <f>VLOOKUP(A92,distances_partII!A:AP,Cluter!B92+1,FALSE)</f>
        <v>0</v>
      </c>
      <c r="D92">
        <v>4</v>
      </c>
    </row>
    <row r="93" spans="1:4" x14ac:dyDescent="0.45">
      <c r="A93">
        <f t="shared" si="4"/>
        <v>4</v>
      </c>
      <c r="B93">
        <f t="shared" si="3"/>
        <v>3</v>
      </c>
      <c r="C93">
        <f>VLOOKUP(A93,distances_partII!A:AP,Cluter!B93+1,FALSE)</f>
        <v>4.9489999999999998</v>
      </c>
      <c r="D93">
        <v>4</v>
      </c>
    </row>
    <row r="94" spans="1:4" x14ac:dyDescent="0.45">
      <c r="A94">
        <f t="shared" si="4"/>
        <v>5</v>
      </c>
      <c r="B94">
        <f t="shared" si="3"/>
        <v>3</v>
      </c>
      <c r="C94">
        <f>VLOOKUP(A94,distances_partII!A:AP,Cluter!B94+1,FALSE)</f>
        <v>2.4329999999999998</v>
      </c>
      <c r="D94">
        <v>4</v>
      </c>
    </row>
    <row r="95" spans="1:4" x14ac:dyDescent="0.45">
      <c r="A95">
        <f t="shared" si="4"/>
        <v>6</v>
      </c>
      <c r="B95">
        <f t="shared" si="3"/>
        <v>3</v>
      </c>
      <c r="C95">
        <f>VLOOKUP(A95,distances_partII!A:AP,Cluter!B95+1,FALSE)</f>
        <v>0.77900100000000005</v>
      </c>
      <c r="D95">
        <v>4</v>
      </c>
    </row>
    <row r="96" spans="1:4" x14ac:dyDescent="0.45">
      <c r="A96">
        <f t="shared" si="4"/>
        <v>7</v>
      </c>
      <c r="B96">
        <f t="shared" si="3"/>
        <v>3</v>
      </c>
      <c r="C96">
        <f>VLOOKUP(A96,distances_partII!A:AP,Cluter!B96+1,FALSE)</f>
        <v>4.4427899999999996</v>
      </c>
      <c r="D96">
        <v>4</v>
      </c>
    </row>
    <row r="97" spans="1:4" x14ac:dyDescent="0.45">
      <c r="A97">
        <f t="shared" si="4"/>
        <v>8</v>
      </c>
      <c r="B97">
        <f t="shared" si="3"/>
        <v>3</v>
      </c>
      <c r="C97">
        <f>VLOOKUP(A97,distances_partII!A:AP,Cluter!B97+1,FALSE)</f>
        <v>3.3155100000000002</v>
      </c>
      <c r="D97">
        <v>4</v>
      </c>
    </row>
    <row r="98" spans="1:4" x14ac:dyDescent="0.45">
      <c r="A98">
        <f t="shared" si="4"/>
        <v>9</v>
      </c>
      <c r="B98">
        <f t="shared" si="3"/>
        <v>3</v>
      </c>
      <c r="C98">
        <f>VLOOKUP(A98,distances_partII!A:AP,Cluter!B98+1,FALSE)</f>
        <v>5.6111300000000002</v>
      </c>
      <c r="D98">
        <v>4</v>
      </c>
    </row>
    <row r="99" spans="1:4" x14ac:dyDescent="0.45">
      <c r="A99">
        <f t="shared" si="4"/>
        <v>10</v>
      </c>
      <c r="B99">
        <f t="shared" si="3"/>
        <v>3</v>
      </c>
      <c r="C99">
        <f>VLOOKUP(A99,distances_partII!A:AP,Cluter!B99+1,FALSE)</f>
        <v>4.1872199999999999</v>
      </c>
      <c r="D99">
        <v>4</v>
      </c>
    </row>
    <row r="100" spans="1:4" x14ac:dyDescent="0.45">
      <c r="A100">
        <f t="shared" si="4"/>
        <v>11</v>
      </c>
      <c r="B100">
        <f t="shared" si="3"/>
        <v>3</v>
      </c>
      <c r="C100">
        <f>VLOOKUP(A100,distances_partII!A:AP,Cluter!B100+1,FALSE)</f>
        <v>4.1280200000000002</v>
      </c>
      <c r="D100">
        <v>4</v>
      </c>
    </row>
    <row r="101" spans="1:4" x14ac:dyDescent="0.45">
      <c r="A101">
        <f t="shared" si="4"/>
        <v>12</v>
      </c>
      <c r="B101">
        <f t="shared" si="3"/>
        <v>3</v>
      </c>
      <c r="C101">
        <f>VLOOKUP(A101,distances_partII!A:AP,Cluter!B101+1,FALSE)</f>
        <v>5.1109</v>
      </c>
      <c r="D101">
        <v>4</v>
      </c>
    </row>
    <row r="102" spans="1:4" x14ac:dyDescent="0.45">
      <c r="A102">
        <f t="shared" si="4"/>
        <v>13</v>
      </c>
      <c r="B102">
        <f t="shared" si="3"/>
        <v>3</v>
      </c>
      <c r="C102">
        <f>VLOOKUP(A102,distances_partII!A:AP,Cluter!B102+1,FALSE)</f>
        <v>4.15794</v>
      </c>
      <c r="D102">
        <v>4</v>
      </c>
    </row>
    <row r="103" spans="1:4" x14ac:dyDescent="0.45">
      <c r="A103">
        <f t="shared" si="4"/>
        <v>14</v>
      </c>
      <c r="B103">
        <f t="shared" si="3"/>
        <v>3</v>
      </c>
      <c r="C103">
        <f>VLOOKUP(A103,distances_partII!A:AP,Cluter!B103+1,FALSE)</f>
        <v>1.7529999999999999</v>
      </c>
      <c r="D103">
        <v>4</v>
      </c>
    </row>
    <row r="104" spans="1:4" x14ac:dyDescent="0.45">
      <c r="A104">
        <f t="shared" si="4"/>
        <v>15</v>
      </c>
      <c r="B104">
        <f t="shared" si="3"/>
        <v>3</v>
      </c>
      <c r="C104">
        <f>VLOOKUP(A104,distances_partII!A:AP,Cluter!B104+1,FALSE)</f>
        <v>4.5750000000000002</v>
      </c>
      <c r="D104">
        <v>4</v>
      </c>
    </row>
    <row r="105" spans="1:4" x14ac:dyDescent="0.45">
      <c r="A105">
        <f t="shared" si="4"/>
        <v>16</v>
      </c>
      <c r="B105">
        <f t="shared" si="3"/>
        <v>3</v>
      </c>
      <c r="C105">
        <f>VLOOKUP(A105,distances_partII!A:AP,Cluter!B105+1,FALSE)</f>
        <v>5.7430000000000003</v>
      </c>
      <c r="D105">
        <v>4</v>
      </c>
    </row>
    <row r="106" spans="1:4" x14ac:dyDescent="0.45">
      <c r="A106">
        <f t="shared" si="4"/>
        <v>17</v>
      </c>
      <c r="B106">
        <f t="shared" si="3"/>
        <v>3</v>
      </c>
      <c r="C106">
        <f>VLOOKUP(A106,distances_partII!A:AP,Cluter!B106+1,FALSE)</f>
        <v>3.5449999999999999</v>
      </c>
      <c r="D106">
        <v>4</v>
      </c>
    </row>
    <row r="107" spans="1:4" x14ac:dyDescent="0.45">
      <c r="A107">
        <f t="shared" si="4"/>
        <v>18</v>
      </c>
      <c r="B107">
        <f t="shared" si="3"/>
        <v>3</v>
      </c>
      <c r="C107">
        <f>VLOOKUP(A107,distances_partII!A:AP,Cluter!B107+1,FALSE)</f>
        <v>6.57</v>
      </c>
      <c r="D107">
        <v>4</v>
      </c>
    </row>
    <row r="108" spans="1:4" x14ac:dyDescent="0.45">
      <c r="A108">
        <f t="shared" si="4"/>
        <v>19</v>
      </c>
      <c r="B108">
        <f t="shared" si="3"/>
        <v>3</v>
      </c>
      <c r="C108">
        <f>VLOOKUP(A108,distances_partII!A:AP,Cluter!B108+1,FALSE)</f>
        <v>5.0570000000000004</v>
      </c>
      <c r="D108">
        <v>4</v>
      </c>
    </row>
    <row r="109" spans="1:4" x14ac:dyDescent="0.45">
      <c r="A109">
        <f t="shared" si="4"/>
        <v>20</v>
      </c>
      <c r="B109">
        <f t="shared" si="3"/>
        <v>3</v>
      </c>
      <c r="C109">
        <f>VLOOKUP(A109,distances_partII!A:AP,Cluter!B109+1,FALSE)</f>
        <v>6.6755899999999997</v>
      </c>
      <c r="D109">
        <v>4</v>
      </c>
    </row>
    <row r="110" spans="1:4" x14ac:dyDescent="0.45">
      <c r="A110">
        <f t="shared" si="4"/>
        <v>21</v>
      </c>
      <c r="B110">
        <f t="shared" si="3"/>
        <v>3</v>
      </c>
      <c r="C110">
        <f>VLOOKUP(A110,distances_partII!A:AP,Cluter!B110+1,FALSE)</f>
        <v>4.91</v>
      </c>
      <c r="D110">
        <v>4</v>
      </c>
    </row>
    <row r="111" spans="1:4" x14ac:dyDescent="0.45">
      <c r="A111">
        <f t="shared" si="4"/>
        <v>22</v>
      </c>
      <c r="B111">
        <f t="shared" si="3"/>
        <v>3</v>
      </c>
      <c r="C111">
        <f>VLOOKUP(A111,distances_partII!A:AP,Cluter!B111+1,FALSE)</f>
        <v>6.7118700000000002</v>
      </c>
      <c r="D111">
        <v>4</v>
      </c>
    </row>
    <row r="112" spans="1:4" x14ac:dyDescent="0.45">
      <c r="A112">
        <f t="shared" si="4"/>
        <v>23</v>
      </c>
      <c r="B112">
        <f t="shared" si="3"/>
        <v>3</v>
      </c>
      <c r="C112">
        <f>VLOOKUP(A112,distances_partII!A:AP,Cluter!B112+1,FALSE)</f>
        <v>4.55511</v>
      </c>
      <c r="D112">
        <v>4</v>
      </c>
    </row>
    <row r="113" spans="1:4" x14ac:dyDescent="0.45">
      <c r="A113">
        <f t="shared" si="4"/>
        <v>24</v>
      </c>
      <c r="B113">
        <f t="shared" si="3"/>
        <v>3</v>
      </c>
      <c r="C113">
        <f>VLOOKUP(A113,distances_partII!A:AP,Cluter!B113+1,FALSE)</f>
        <v>7.2355200000000002</v>
      </c>
      <c r="D113">
        <v>4</v>
      </c>
    </row>
    <row r="114" spans="1:4" x14ac:dyDescent="0.45">
      <c r="A114">
        <f t="shared" si="4"/>
        <v>25</v>
      </c>
      <c r="B114">
        <f t="shared" si="3"/>
        <v>3</v>
      </c>
      <c r="C114">
        <f>VLOOKUP(A114,distances_partII!A:AP,Cluter!B114+1,FALSE)</f>
        <v>4.6334</v>
      </c>
      <c r="D114">
        <v>4</v>
      </c>
    </row>
    <row r="115" spans="1:4" x14ac:dyDescent="0.45">
      <c r="A115">
        <f t="shared" si="4"/>
        <v>26</v>
      </c>
      <c r="B115">
        <f t="shared" si="3"/>
        <v>3</v>
      </c>
      <c r="C115">
        <f>VLOOKUP(A115,distances_partII!A:AP,Cluter!B115+1,FALSE)</f>
        <v>4.7751799999999998</v>
      </c>
      <c r="D115">
        <v>4</v>
      </c>
    </row>
    <row r="116" spans="1:4" x14ac:dyDescent="0.45">
      <c r="A116">
        <f t="shared" si="4"/>
        <v>27</v>
      </c>
      <c r="B116">
        <f t="shared" si="3"/>
        <v>3</v>
      </c>
      <c r="C116">
        <f>VLOOKUP(A116,distances_partII!A:AP,Cluter!B116+1,FALSE)</f>
        <v>7.4744099999999998</v>
      </c>
      <c r="D116">
        <v>4</v>
      </c>
    </row>
    <row r="117" spans="1:4" x14ac:dyDescent="0.45">
      <c r="A117">
        <f t="shared" si="4"/>
        <v>28</v>
      </c>
      <c r="B117">
        <f t="shared" si="3"/>
        <v>3</v>
      </c>
      <c r="C117">
        <f>VLOOKUP(A117,distances_partII!A:AP,Cluter!B117+1,FALSE)</f>
        <v>6.2039999999999997</v>
      </c>
      <c r="D117">
        <v>4</v>
      </c>
    </row>
    <row r="118" spans="1:4" x14ac:dyDescent="0.45">
      <c r="A118">
        <f t="shared" si="4"/>
        <v>29</v>
      </c>
      <c r="B118">
        <f t="shared" si="3"/>
        <v>3</v>
      </c>
      <c r="C118">
        <f>VLOOKUP(A118,distances_partII!A:AP,Cluter!B118+1,FALSE)</f>
        <v>4.649</v>
      </c>
      <c r="D118">
        <v>4</v>
      </c>
    </row>
    <row r="119" spans="1:4" x14ac:dyDescent="0.45">
      <c r="A119">
        <f t="shared" si="4"/>
        <v>30</v>
      </c>
      <c r="B119">
        <f t="shared" si="3"/>
        <v>3</v>
      </c>
      <c r="C119">
        <f>VLOOKUP(A119,distances_partII!A:AP,Cluter!B119+1,FALSE)</f>
        <v>0.56699999999999995</v>
      </c>
      <c r="D119">
        <v>4</v>
      </c>
    </row>
    <row r="120" spans="1:4" x14ac:dyDescent="0.45">
      <c r="A120">
        <f t="shared" si="4"/>
        <v>31</v>
      </c>
      <c r="B120">
        <f t="shared" si="3"/>
        <v>3</v>
      </c>
      <c r="C120">
        <f>VLOOKUP(A120,distances_partII!A:AP,Cluter!B120+1,FALSE)</f>
        <v>4.6459999999999999</v>
      </c>
      <c r="D120">
        <v>4</v>
      </c>
    </row>
    <row r="121" spans="1:4" x14ac:dyDescent="0.45">
      <c r="A121">
        <f t="shared" si="4"/>
        <v>32</v>
      </c>
      <c r="B121">
        <f t="shared" si="3"/>
        <v>3</v>
      </c>
      <c r="C121">
        <f>VLOOKUP(A121,distances_partII!A:AP,Cluter!B121+1,FALSE)</f>
        <v>5.9219999999999997</v>
      </c>
      <c r="D121">
        <v>4</v>
      </c>
    </row>
    <row r="122" spans="1:4" x14ac:dyDescent="0.45">
      <c r="A122">
        <f t="shared" si="4"/>
        <v>33</v>
      </c>
      <c r="B122">
        <f t="shared" si="3"/>
        <v>3</v>
      </c>
      <c r="C122">
        <f>VLOOKUP(A122,distances_partII!A:AP,Cluter!B122+1,FALSE)</f>
        <v>2.2749999999999999</v>
      </c>
      <c r="D122">
        <v>4</v>
      </c>
    </row>
    <row r="123" spans="1:4" x14ac:dyDescent="0.45">
      <c r="A123">
        <f t="shared" si="4"/>
        <v>34</v>
      </c>
      <c r="B123">
        <f t="shared" si="3"/>
        <v>3</v>
      </c>
      <c r="C123">
        <f>VLOOKUP(A123,distances_partII!A:AP,Cluter!B123+1,FALSE)</f>
        <v>0.246008</v>
      </c>
      <c r="D123">
        <v>4</v>
      </c>
    </row>
    <row r="124" spans="1:4" x14ac:dyDescent="0.45">
      <c r="A124">
        <f t="shared" si="4"/>
        <v>35</v>
      </c>
      <c r="B124">
        <f t="shared" si="3"/>
        <v>3</v>
      </c>
      <c r="C124">
        <f>VLOOKUP(A124,distances_partII!A:AP,Cluter!B124+1,FALSE)</f>
        <v>7.7104400000000002</v>
      </c>
      <c r="D124">
        <v>4</v>
      </c>
    </row>
    <row r="125" spans="1:4" x14ac:dyDescent="0.45">
      <c r="A125">
        <f t="shared" si="4"/>
        <v>36</v>
      </c>
      <c r="B125">
        <f t="shared" si="3"/>
        <v>3</v>
      </c>
      <c r="C125">
        <f>VLOOKUP(A125,distances_partII!A:AP,Cluter!B125+1,FALSE)</f>
        <v>2.6850900000000002</v>
      </c>
      <c r="D125">
        <v>4</v>
      </c>
    </row>
    <row r="126" spans="1:4" x14ac:dyDescent="0.45">
      <c r="A126">
        <f t="shared" si="4"/>
        <v>37</v>
      </c>
      <c r="B126">
        <f t="shared" si="3"/>
        <v>3</v>
      </c>
      <c r="C126">
        <f>VLOOKUP(A126,distances_partII!A:AP,Cluter!B126+1,FALSE)</f>
        <v>5.2332999999999998</v>
      </c>
      <c r="D126">
        <v>4</v>
      </c>
    </row>
    <row r="127" spans="1:4" x14ac:dyDescent="0.45">
      <c r="A127">
        <f t="shared" si="4"/>
        <v>38</v>
      </c>
      <c r="B127">
        <f t="shared" si="3"/>
        <v>3</v>
      </c>
      <c r="C127">
        <f>VLOOKUP(A127,distances_partII!A:AP,Cluter!B127+1,FALSE)</f>
        <v>4.9945000000000004</v>
      </c>
      <c r="D127">
        <v>4</v>
      </c>
    </row>
    <row r="128" spans="1:4" x14ac:dyDescent="0.45">
      <c r="A128">
        <f t="shared" si="4"/>
        <v>39</v>
      </c>
      <c r="B128">
        <f t="shared" si="3"/>
        <v>3</v>
      </c>
      <c r="C128">
        <f>VLOOKUP(A128,distances_partII!A:AP,Cluter!B128+1,FALSE)</f>
        <v>8.0835299999999997</v>
      </c>
      <c r="D128">
        <v>4</v>
      </c>
    </row>
    <row r="129" spans="1:4" x14ac:dyDescent="0.45">
      <c r="A129">
        <f t="shared" si="4"/>
        <v>40</v>
      </c>
      <c r="B129">
        <f t="shared" si="3"/>
        <v>3</v>
      </c>
      <c r="C129">
        <f>VLOOKUP(A129,distances_partII!A:AP,Cluter!B129+1,FALSE)</f>
        <v>6.3572199999999999</v>
      </c>
      <c r="D129">
        <v>4</v>
      </c>
    </row>
    <row r="130" spans="1:4" x14ac:dyDescent="0.45">
      <c r="A130">
        <f t="shared" si="4"/>
        <v>41</v>
      </c>
      <c r="B130">
        <f t="shared" si="3"/>
        <v>3</v>
      </c>
      <c r="C130">
        <f>VLOOKUP(A130,distances_partII!A:AP,Cluter!B130+1,FALSE)</f>
        <v>5.7869700000000002</v>
      </c>
      <c r="D130">
        <v>4</v>
      </c>
    </row>
    <row r="131" spans="1:4" x14ac:dyDescent="0.45">
      <c r="A131">
        <f t="shared" si="4"/>
        <v>1</v>
      </c>
      <c r="B131">
        <f t="shared" si="3"/>
        <v>4</v>
      </c>
      <c r="C131">
        <f>VLOOKUP(A131,distances_partII!A:AP,Cluter!B131+1,FALSE)</f>
        <v>2.206</v>
      </c>
      <c r="D131">
        <v>4</v>
      </c>
    </row>
    <row r="132" spans="1:4" x14ac:dyDescent="0.45">
      <c r="A132">
        <f t="shared" si="4"/>
        <v>2</v>
      </c>
      <c r="B132">
        <f t="shared" si="3"/>
        <v>4</v>
      </c>
      <c r="C132">
        <f>VLOOKUP(A132,distances_partII!A:AP,Cluter!B132+1,FALSE)</f>
        <v>1.01701</v>
      </c>
      <c r="D132">
        <v>4</v>
      </c>
    </row>
    <row r="133" spans="1:4" x14ac:dyDescent="0.45">
      <c r="A133">
        <f t="shared" si="4"/>
        <v>3</v>
      </c>
      <c r="B133">
        <f t="shared" si="3"/>
        <v>4</v>
      </c>
      <c r="C133">
        <f>VLOOKUP(A133,distances_partII!A:AP,Cluter!B133+1,FALSE)</f>
        <v>4.9489999999999998</v>
      </c>
      <c r="D133">
        <v>4</v>
      </c>
    </row>
    <row r="134" spans="1:4" x14ac:dyDescent="0.45">
      <c r="A134">
        <f t="shared" si="4"/>
        <v>4</v>
      </c>
      <c r="B134">
        <f t="shared" si="3"/>
        <v>4</v>
      </c>
      <c r="C134">
        <f>VLOOKUP(A134,distances_partII!A:AP,Cluter!B134+1,FALSE)</f>
        <v>0</v>
      </c>
      <c r="D134">
        <v>4</v>
      </c>
    </row>
    <row r="135" spans="1:4" x14ac:dyDescent="0.45">
      <c r="A135">
        <f t="shared" si="4"/>
        <v>5</v>
      </c>
      <c r="B135">
        <f t="shared" si="3"/>
        <v>4</v>
      </c>
      <c r="C135">
        <f>VLOOKUP(A135,distances_partII!A:AP,Cluter!B135+1,FALSE)</f>
        <v>2.516</v>
      </c>
      <c r="D135">
        <v>4</v>
      </c>
    </row>
    <row r="136" spans="1:4" x14ac:dyDescent="0.45">
      <c r="A136">
        <f t="shared" si="4"/>
        <v>6</v>
      </c>
      <c r="B136">
        <f t="shared" si="3"/>
        <v>4</v>
      </c>
      <c r="C136">
        <f>VLOOKUP(A136,distances_partII!A:AP,Cluter!B136+1,FALSE)</f>
        <v>4.17</v>
      </c>
      <c r="D136">
        <v>4</v>
      </c>
    </row>
    <row r="137" spans="1:4" x14ac:dyDescent="0.45">
      <c r="A137">
        <f t="shared" si="4"/>
        <v>7</v>
      </c>
      <c r="B137">
        <f t="shared" ref="B137:B200" si="5">IF(A137=1,B136+1,B136)</f>
        <v>4</v>
      </c>
      <c r="C137">
        <f>VLOOKUP(A137,distances_partII!A:AP,Cluter!B137+1,FALSE)</f>
        <v>0.73638400000000004</v>
      </c>
      <c r="D137">
        <v>4</v>
      </c>
    </row>
    <row r="138" spans="1:4" x14ac:dyDescent="0.45">
      <c r="A138">
        <f t="shared" ref="A138:A201" si="6">IF(A137=41,1,A137+1)</f>
        <v>8</v>
      </c>
      <c r="B138">
        <f t="shared" si="5"/>
        <v>4</v>
      </c>
      <c r="C138">
        <f>VLOOKUP(A138,distances_partII!A:AP,Cluter!B138+1,FALSE)</f>
        <v>3.0656300000000001</v>
      </c>
      <c r="D138">
        <v>4</v>
      </c>
    </row>
    <row r="139" spans="1:4" x14ac:dyDescent="0.45">
      <c r="A139">
        <f t="shared" si="6"/>
        <v>9</v>
      </c>
      <c r="B139">
        <f t="shared" si="5"/>
        <v>4</v>
      </c>
      <c r="C139">
        <f>VLOOKUP(A139,distances_partII!A:AP,Cluter!B139+1,FALSE)</f>
        <v>2.3477999999999999</v>
      </c>
      <c r="D139">
        <v>4</v>
      </c>
    </row>
    <row r="140" spans="1:4" x14ac:dyDescent="0.45">
      <c r="A140">
        <f t="shared" si="6"/>
        <v>10</v>
      </c>
      <c r="B140">
        <f t="shared" si="5"/>
        <v>4</v>
      </c>
      <c r="C140">
        <f>VLOOKUP(A140,distances_partII!A:AP,Cluter!B140+1,FALSE)</f>
        <v>1.2664299999999999</v>
      </c>
      <c r="D140">
        <v>4</v>
      </c>
    </row>
    <row r="141" spans="1:4" x14ac:dyDescent="0.45">
      <c r="A141">
        <f t="shared" si="6"/>
        <v>11</v>
      </c>
      <c r="B141">
        <f t="shared" si="5"/>
        <v>4</v>
      </c>
      <c r="C141">
        <f>VLOOKUP(A141,distances_partII!A:AP,Cluter!B141+1,FALSE)</f>
        <v>5.8215199999999996</v>
      </c>
      <c r="D141">
        <v>4</v>
      </c>
    </row>
    <row r="142" spans="1:4" x14ac:dyDescent="0.45">
      <c r="A142">
        <f t="shared" si="6"/>
        <v>12</v>
      </c>
      <c r="B142">
        <f t="shared" si="5"/>
        <v>4</v>
      </c>
      <c r="C142">
        <f>VLOOKUP(A142,distances_partII!A:AP,Cluter!B142+1,FALSE)</f>
        <v>3.5970900000000001</v>
      </c>
      <c r="D142">
        <v>4</v>
      </c>
    </row>
    <row r="143" spans="1:4" x14ac:dyDescent="0.45">
      <c r="A143">
        <f t="shared" si="6"/>
        <v>13</v>
      </c>
      <c r="B143">
        <f t="shared" si="5"/>
        <v>4</v>
      </c>
      <c r="C143">
        <f>VLOOKUP(A143,distances_partII!A:AP,Cluter!B143+1,FALSE)</f>
        <v>5.0061</v>
      </c>
      <c r="D143">
        <v>4</v>
      </c>
    </row>
    <row r="144" spans="1:4" x14ac:dyDescent="0.45">
      <c r="A144">
        <f t="shared" si="6"/>
        <v>14</v>
      </c>
      <c r="B144">
        <f t="shared" si="5"/>
        <v>4</v>
      </c>
      <c r="C144">
        <f>VLOOKUP(A144,distances_partII!A:AP,Cluter!B144+1,FALSE)</f>
        <v>3.1960000000000002</v>
      </c>
      <c r="D144">
        <v>4</v>
      </c>
    </row>
    <row r="145" spans="1:4" x14ac:dyDescent="0.45">
      <c r="A145">
        <f t="shared" si="6"/>
        <v>15</v>
      </c>
      <c r="B145">
        <f t="shared" si="5"/>
        <v>4</v>
      </c>
      <c r="C145">
        <f>VLOOKUP(A145,distances_partII!A:AP,Cluter!B145+1,FALSE)</f>
        <v>0.37400099999999997</v>
      </c>
      <c r="D145">
        <v>4</v>
      </c>
    </row>
    <row r="146" spans="1:4" x14ac:dyDescent="0.45">
      <c r="A146">
        <f t="shared" si="6"/>
        <v>16</v>
      </c>
      <c r="B146">
        <f t="shared" si="5"/>
        <v>4</v>
      </c>
      <c r="C146">
        <f>VLOOKUP(A146,distances_partII!A:AP,Cluter!B146+1,FALSE)</f>
        <v>0.79400999999999999</v>
      </c>
      <c r="D146">
        <v>4</v>
      </c>
    </row>
    <row r="147" spans="1:4" x14ac:dyDescent="0.45">
      <c r="A147">
        <f t="shared" si="6"/>
        <v>17</v>
      </c>
      <c r="B147">
        <f t="shared" si="5"/>
        <v>4</v>
      </c>
      <c r="C147">
        <f>VLOOKUP(A147,distances_partII!A:AP,Cluter!B147+1,FALSE)</f>
        <v>1.40401</v>
      </c>
      <c r="D147">
        <v>4</v>
      </c>
    </row>
    <row r="148" spans="1:4" x14ac:dyDescent="0.45">
      <c r="A148">
        <f t="shared" si="6"/>
        <v>18</v>
      </c>
      <c r="B148">
        <f t="shared" si="5"/>
        <v>4</v>
      </c>
      <c r="C148">
        <f>VLOOKUP(A148,distances_partII!A:AP,Cluter!B148+1,FALSE)</f>
        <v>1.621</v>
      </c>
      <c r="D148">
        <v>4</v>
      </c>
    </row>
    <row r="149" spans="1:4" x14ac:dyDescent="0.45">
      <c r="A149">
        <f t="shared" si="6"/>
        <v>19</v>
      </c>
      <c r="B149">
        <f t="shared" si="5"/>
        <v>4</v>
      </c>
      <c r="C149">
        <f>VLOOKUP(A149,distances_partII!A:AP,Cluter!B149+1,FALSE)</f>
        <v>0.108005</v>
      </c>
      <c r="D149">
        <v>4</v>
      </c>
    </row>
    <row r="150" spans="1:4" x14ac:dyDescent="0.45">
      <c r="A150">
        <f t="shared" si="6"/>
        <v>20</v>
      </c>
      <c r="B150">
        <f t="shared" si="5"/>
        <v>4</v>
      </c>
      <c r="C150">
        <f>VLOOKUP(A150,distances_partII!A:AP,Cluter!B150+1,FALSE)</f>
        <v>6.6360000000000001</v>
      </c>
      <c r="D150">
        <v>4</v>
      </c>
    </row>
    <row r="151" spans="1:4" x14ac:dyDescent="0.45">
      <c r="A151">
        <f t="shared" si="6"/>
        <v>21</v>
      </c>
      <c r="B151">
        <f t="shared" si="5"/>
        <v>4</v>
      </c>
      <c r="C151">
        <f>VLOOKUP(A151,distances_partII!A:AP,Cluter!B151+1,FALSE)</f>
        <v>3.47472</v>
      </c>
      <c r="D151">
        <v>4</v>
      </c>
    </row>
    <row r="152" spans="1:4" x14ac:dyDescent="0.45">
      <c r="A152">
        <f t="shared" si="6"/>
        <v>22</v>
      </c>
      <c r="B152">
        <f t="shared" si="5"/>
        <v>4</v>
      </c>
      <c r="C152">
        <f>VLOOKUP(A152,distances_partII!A:AP,Cluter!B152+1,FALSE)</f>
        <v>7.7958699999999999</v>
      </c>
      <c r="D152">
        <v>4</v>
      </c>
    </row>
    <row r="153" spans="1:4" x14ac:dyDescent="0.45">
      <c r="A153">
        <f t="shared" si="6"/>
        <v>23</v>
      </c>
      <c r="B153">
        <f t="shared" si="5"/>
        <v>4</v>
      </c>
      <c r="C153">
        <f>VLOOKUP(A153,distances_partII!A:AP,Cluter!B153+1,FALSE)</f>
        <v>3.9876</v>
      </c>
      <c r="D153">
        <v>4</v>
      </c>
    </row>
    <row r="154" spans="1:4" x14ac:dyDescent="0.45">
      <c r="A154">
        <f t="shared" si="6"/>
        <v>24</v>
      </c>
      <c r="B154">
        <f t="shared" si="5"/>
        <v>4</v>
      </c>
      <c r="C154">
        <f>VLOOKUP(A154,distances_partII!A:AP,Cluter!B154+1,FALSE)</f>
        <v>5.6119500000000002</v>
      </c>
      <c r="D154">
        <v>4</v>
      </c>
    </row>
    <row r="155" spans="1:4" x14ac:dyDescent="0.45">
      <c r="A155">
        <f t="shared" si="6"/>
        <v>25</v>
      </c>
      <c r="B155">
        <f t="shared" si="5"/>
        <v>4</v>
      </c>
      <c r="C155">
        <f>VLOOKUP(A155,distances_partII!A:AP,Cluter!B155+1,FALSE)</f>
        <v>4.08047</v>
      </c>
      <c r="D155">
        <v>4</v>
      </c>
    </row>
    <row r="156" spans="1:4" x14ac:dyDescent="0.45">
      <c r="A156">
        <f t="shared" si="6"/>
        <v>26</v>
      </c>
      <c r="B156">
        <f t="shared" si="5"/>
        <v>4</v>
      </c>
      <c r="C156">
        <f>VLOOKUP(A156,distances_partII!A:AP,Cluter!B156+1,FALSE)</f>
        <v>2.8779300000000001</v>
      </c>
      <c r="D156">
        <v>4</v>
      </c>
    </row>
    <row r="157" spans="1:4" x14ac:dyDescent="0.45">
      <c r="A157">
        <f t="shared" si="6"/>
        <v>27</v>
      </c>
      <c r="B157">
        <f t="shared" si="5"/>
        <v>4</v>
      </c>
      <c r="C157">
        <f>VLOOKUP(A157,distances_partII!A:AP,Cluter!B157+1,FALSE)</f>
        <v>6.7966800000000003</v>
      </c>
      <c r="D157">
        <v>4</v>
      </c>
    </row>
    <row r="158" spans="1:4" x14ac:dyDescent="0.45">
      <c r="A158">
        <f t="shared" si="6"/>
        <v>28</v>
      </c>
      <c r="B158">
        <f t="shared" si="5"/>
        <v>4</v>
      </c>
      <c r="C158">
        <f>VLOOKUP(A158,distances_partII!A:AP,Cluter!B158+1,FALSE)</f>
        <v>1.25501</v>
      </c>
      <c r="D158">
        <v>4</v>
      </c>
    </row>
    <row r="159" spans="1:4" x14ac:dyDescent="0.45">
      <c r="A159">
        <f t="shared" si="6"/>
        <v>29</v>
      </c>
      <c r="B159">
        <f t="shared" si="5"/>
        <v>4</v>
      </c>
      <c r="C159">
        <f>VLOOKUP(A159,distances_partII!A:AP,Cluter!B159+1,FALSE)</f>
        <v>0.30000700000000002</v>
      </c>
      <c r="D159">
        <v>4</v>
      </c>
    </row>
    <row r="160" spans="1:4" x14ac:dyDescent="0.45">
      <c r="A160">
        <f t="shared" si="6"/>
        <v>30</v>
      </c>
      <c r="B160">
        <f t="shared" si="5"/>
        <v>4</v>
      </c>
      <c r="C160">
        <f>VLOOKUP(A160,distances_partII!A:AP,Cluter!B160+1,FALSE)</f>
        <v>4.3819999999999997</v>
      </c>
      <c r="D160">
        <v>4</v>
      </c>
    </row>
    <row r="161" spans="1:4" x14ac:dyDescent="0.45">
      <c r="A161">
        <f t="shared" si="6"/>
        <v>31</v>
      </c>
      <c r="B161">
        <f t="shared" si="5"/>
        <v>4</v>
      </c>
      <c r="C161">
        <f>VLOOKUP(A161,distances_partII!A:AP,Cluter!B161+1,FALSE)</f>
        <v>0.30301499999999998</v>
      </c>
      <c r="D161">
        <v>4</v>
      </c>
    </row>
    <row r="162" spans="1:4" x14ac:dyDescent="0.45">
      <c r="A162">
        <f t="shared" si="6"/>
        <v>32</v>
      </c>
      <c r="B162">
        <f t="shared" si="5"/>
        <v>4</v>
      </c>
      <c r="C162">
        <f>VLOOKUP(A162,distances_partII!A:AP,Cluter!B162+1,FALSE)</f>
        <v>0.97300500000000001</v>
      </c>
      <c r="D162">
        <v>4</v>
      </c>
    </row>
    <row r="163" spans="1:4" x14ac:dyDescent="0.45">
      <c r="A163">
        <f t="shared" si="6"/>
        <v>33</v>
      </c>
      <c r="B163">
        <f t="shared" si="5"/>
        <v>4</v>
      </c>
      <c r="C163">
        <f>VLOOKUP(A163,distances_partII!A:AP,Cluter!B163+1,FALSE)</f>
        <v>2.6739999999999999</v>
      </c>
      <c r="D163">
        <v>4</v>
      </c>
    </row>
    <row r="164" spans="1:4" x14ac:dyDescent="0.45">
      <c r="A164">
        <f t="shared" si="6"/>
        <v>34</v>
      </c>
      <c r="B164">
        <f t="shared" si="5"/>
        <v>4</v>
      </c>
      <c r="C164">
        <f>VLOOKUP(A164,distances_partII!A:AP,Cluter!B164+1,FALSE)</f>
        <v>4.7030000000000003</v>
      </c>
      <c r="D164">
        <v>4</v>
      </c>
    </row>
    <row r="165" spans="1:4" x14ac:dyDescent="0.45">
      <c r="A165">
        <f t="shared" si="6"/>
        <v>35</v>
      </c>
      <c r="B165">
        <f t="shared" si="5"/>
        <v>4</v>
      </c>
      <c r="C165">
        <f>VLOOKUP(A165,distances_partII!A:AP,Cluter!B165+1,FALSE)</f>
        <v>6.9537000000000004</v>
      </c>
      <c r="D165">
        <v>4</v>
      </c>
    </row>
    <row r="166" spans="1:4" x14ac:dyDescent="0.45">
      <c r="A166">
        <f t="shared" si="6"/>
        <v>36</v>
      </c>
      <c r="B166">
        <f t="shared" si="5"/>
        <v>4</v>
      </c>
      <c r="C166">
        <f>VLOOKUP(A166,distances_partII!A:AP,Cluter!B166+1,FALSE)</f>
        <v>4.7467800000000002</v>
      </c>
      <c r="D166">
        <v>4</v>
      </c>
    </row>
    <row r="167" spans="1:4" x14ac:dyDescent="0.45">
      <c r="A167">
        <f t="shared" si="6"/>
        <v>37</v>
      </c>
      <c r="B167">
        <f t="shared" si="5"/>
        <v>4</v>
      </c>
      <c r="C167">
        <f>VLOOKUP(A167,distances_partII!A:AP,Cluter!B167+1,FALSE)</f>
        <v>2.1635</v>
      </c>
      <c r="D167">
        <v>4</v>
      </c>
    </row>
    <row r="168" spans="1:4" x14ac:dyDescent="0.45">
      <c r="A168">
        <f t="shared" si="6"/>
        <v>38</v>
      </c>
      <c r="B168">
        <f t="shared" si="5"/>
        <v>4</v>
      </c>
      <c r="C168">
        <f>VLOOKUP(A168,distances_partII!A:AP,Cluter!B168+1,FALSE)</f>
        <v>1.7687299999999999</v>
      </c>
      <c r="D168">
        <v>4</v>
      </c>
    </row>
    <row r="169" spans="1:4" x14ac:dyDescent="0.45">
      <c r="A169">
        <f t="shared" si="6"/>
        <v>39</v>
      </c>
      <c r="B169">
        <f t="shared" si="5"/>
        <v>4</v>
      </c>
      <c r="C169">
        <f>VLOOKUP(A169,distances_partII!A:AP,Cluter!B169+1,FALSE)</f>
        <v>6.8086599999999997</v>
      </c>
      <c r="D169">
        <v>4</v>
      </c>
    </row>
    <row r="170" spans="1:4" x14ac:dyDescent="0.45">
      <c r="A170">
        <f t="shared" si="6"/>
        <v>40</v>
      </c>
      <c r="B170">
        <f t="shared" si="5"/>
        <v>4</v>
      </c>
      <c r="C170">
        <f>VLOOKUP(A170,distances_partII!A:AP,Cluter!B170+1,FALSE)</f>
        <v>1.5531600000000001</v>
      </c>
      <c r="D170">
        <v>4</v>
      </c>
    </row>
    <row r="171" spans="1:4" x14ac:dyDescent="0.45">
      <c r="A171">
        <f t="shared" si="6"/>
        <v>41</v>
      </c>
      <c r="B171">
        <f t="shared" si="5"/>
        <v>4</v>
      </c>
      <c r="C171">
        <f>VLOOKUP(A171,distances_partII!A:AP,Cluter!B171+1,FALSE)</f>
        <v>7.8533600000000003</v>
      </c>
      <c r="D171">
        <v>4</v>
      </c>
    </row>
    <row r="172" spans="1:4" x14ac:dyDescent="0.45">
      <c r="A172">
        <f t="shared" si="6"/>
        <v>1</v>
      </c>
      <c r="B172">
        <f t="shared" si="5"/>
        <v>5</v>
      </c>
      <c r="C172">
        <f>VLOOKUP(A172,distances_partII!A:AP,Cluter!B172+1,FALSE)</f>
        <v>0.31</v>
      </c>
      <c r="D172">
        <v>4</v>
      </c>
    </row>
    <row r="173" spans="1:4" x14ac:dyDescent="0.45">
      <c r="A173">
        <f t="shared" si="6"/>
        <v>2</v>
      </c>
      <c r="B173">
        <f t="shared" si="5"/>
        <v>5</v>
      </c>
      <c r="C173">
        <f>VLOOKUP(A173,distances_partII!A:AP,Cluter!B173+1,FALSE)</f>
        <v>3.5329999999999999</v>
      </c>
      <c r="D173">
        <v>4</v>
      </c>
    </row>
    <row r="174" spans="1:4" x14ac:dyDescent="0.45">
      <c r="A174">
        <f t="shared" si="6"/>
        <v>3</v>
      </c>
      <c r="B174">
        <f t="shared" si="5"/>
        <v>5</v>
      </c>
      <c r="C174">
        <f>VLOOKUP(A174,distances_partII!A:AP,Cluter!B174+1,FALSE)</f>
        <v>2.4329999999999998</v>
      </c>
      <c r="D174">
        <v>4</v>
      </c>
    </row>
    <row r="175" spans="1:4" x14ac:dyDescent="0.45">
      <c r="A175">
        <f t="shared" si="6"/>
        <v>4</v>
      </c>
      <c r="B175">
        <f t="shared" si="5"/>
        <v>5</v>
      </c>
      <c r="C175">
        <f>VLOOKUP(A175,distances_partII!A:AP,Cluter!B175+1,FALSE)</f>
        <v>2.516</v>
      </c>
      <c r="D175">
        <v>4</v>
      </c>
    </row>
    <row r="176" spans="1:4" x14ac:dyDescent="0.45">
      <c r="A176">
        <f t="shared" si="6"/>
        <v>5</v>
      </c>
      <c r="B176">
        <f t="shared" si="5"/>
        <v>5</v>
      </c>
      <c r="C176">
        <f>VLOOKUP(A176,distances_partII!A:AP,Cluter!B176+1,FALSE)</f>
        <v>0</v>
      </c>
      <c r="D176">
        <v>4</v>
      </c>
    </row>
    <row r="177" spans="1:4" x14ac:dyDescent="0.45">
      <c r="A177">
        <f t="shared" si="6"/>
        <v>6</v>
      </c>
      <c r="B177">
        <f t="shared" si="5"/>
        <v>5</v>
      </c>
      <c r="C177">
        <f>VLOOKUP(A177,distances_partII!A:AP,Cluter!B177+1,FALSE)</f>
        <v>1.6539999999999999</v>
      </c>
      <c r="D177">
        <v>4</v>
      </c>
    </row>
    <row r="178" spans="1:4" x14ac:dyDescent="0.45">
      <c r="A178">
        <f t="shared" si="6"/>
        <v>7</v>
      </c>
      <c r="B178">
        <f t="shared" si="5"/>
        <v>5</v>
      </c>
      <c r="C178">
        <f>VLOOKUP(A178,distances_partII!A:AP,Cluter!B178+1,FALSE)</f>
        <v>2.0443500000000001</v>
      </c>
      <c r="D178">
        <v>4</v>
      </c>
    </row>
    <row r="179" spans="1:4" x14ac:dyDescent="0.45">
      <c r="A179">
        <f t="shared" si="6"/>
        <v>8</v>
      </c>
      <c r="B179">
        <f t="shared" si="5"/>
        <v>5</v>
      </c>
      <c r="C179">
        <f>VLOOKUP(A179,distances_partII!A:AP,Cluter!B179+1,FALSE)</f>
        <v>2.02122</v>
      </c>
      <c r="D179">
        <v>4</v>
      </c>
    </row>
    <row r="180" spans="1:4" x14ac:dyDescent="0.45">
      <c r="A180">
        <f t="shared" si="6"/>
        <v>9</v>
      </c>
      <c r="B180">
        <f t="shared" si="5"/>
        <v>5</v>
      </c>
      <c r="C180">
        <f>VLOOKUP(A180,distances_partII!A:AP,Cluter!B180+1,FALSE)</f>
        <v>3.5485899999999999</v>
      </c>
      <c r="D180">
        <v>4</v>
      </c>
    </row>
    <row r="181" spans="1:4" x14ac:dyDescent="0.45">
      <c r="A181">
        <f t="shared" si="6"/>
        <v>10</v>
      </c>
      <c r="B181">
        <f t="shared" si="5"/>
        <v>5</v>
      </c>
      <c r="C181">
        <f>VLOOKUP(A181,distances_partII!A:AP,Cluter!B181+1,FALSE)</f>
        <v>1.89198</v>
      </c>
      <c r="D181">
        <v>4</v>
      </c>
    </row>
    <row r="182" spans="1:4" x14ac:dyDescent="0.45">
      <c r="A182">
        <f t="shared" si="6"/>
        <v>11</v>
      </c>
      <c r="B182">
        <f t="shared" si="5"/>
        <v>5</v>
      </c>
      <c r="C182">
        <f>VLOOKUP(A182,distances_partII!A:AP,Cluter!B182+1,FALSE)</f>
        <v>4.3816199999999998</v>
      </c>
      <c r="D182">
        <v>4</v>
      </c>
    </row>
    <row r="183" spans="1:4" x14ac:dyDescent="0.45">
      <c r="A183">
        <f t="shared" si="6"/>
        <v>12</v>
      </c>
      <c r="B183">
        <f t="shared" si="5"/>
        <v>5</v>
      </c>
      <c r="C183">
        <f>VLOOKUP(A183,distances_partII!A:AP,Cluter!B183+1,FALSE)</f>
        <v>3.6764100000000002</v>
      </c>
      <c r="D183">
        <v>4</v>
      </c>
    </row>
    <row r="184" spans="1:4" x14ac:dyDescent="0.45">
      <c r="A184">
        <f t="shared" si="6"/>
        <v>13</v>
      </c>
      <c r="B184">
        <f t="shared" si="5"/>
        <v>5</v>
      </c>
      <c r="C184">
        <f>VLOOKUP(A184,distances_partII!A:AP,Cluter!B184+1,FALSE)</f>
        <v>3.8709799999999999</v>
      </c>
      <c r="D184">
        <v>4</v>
      </c>
    </row>
    <row r="185" spans="1:4" x14ac:dyDescent="0.45">
      <c r="A185">
        <f t="shared" si="6"/>
        <v>14</v>
      </c>
      <c r="B185">
        <f t="shared" si="5"/>
        <v>5</v>
      </c>
      <c r="C185">
        <f>VLOOKUP(A185,distances_partII!A:AP,Cluter!B185+1,FALSE)</f>
        <v>0.68000099999999997</v>
      </c>
      <c r="D185">
        <v>4</v>
      </c>
    </row>
    <row r="186" spans="1:4" x14ac:dyDescent="0.45">
      <c r="A186">
        <f t="shared" si="6"/>
        <v>15</v>
      </c>
      <c r="B186">
        <f t="shared" si="5"/>
        <v>5</v>
      </c>
      <c r="C186">
        <f>VLOOKUP(A186,distances_partII!A:AP,Cluter!B186+1,FALSE)</f>
        <v>2.1419999999999999</v>
      </c>
      <c r="D186">
        <v>4</v>
      </c>
    </row>
    <row r="187" spans="1:4" x14ac:dyDescent="0.45">
      <c r="A187">
        <f t="shared" si="6"/>
        <v>16</v>
      </c>
      <c r="B187">
        <f t="shared" si="5"/>
        <v>5</v>
      </c>
      <c r="C187">
        <f>VLOOKUP(A187,distances_partII!A:AP,Cluter!B187+1,FALSE)</f>
        <v>3.31</v>
      </c>
      <c r="D187">
        <v>4</v>
      </c>
    </row>
    <row r="188" spans="1:4" x14ac:dyDescent="0.45">
      <c r="A188">
        <f t="shared" si="6"/>
        <v>17</v>
      </c>
      <c r="B188">
        <f t="shared" si="5"/>
        <v>5</v>
      </c>
      <c r="C188">
        <f>VLOOKUP(A188,distances_partII!A:AP,Cluter!B188+1,FALSE)</f>
        <v>1.1120099999999999</v>
      </c>
      <c r="D188">
        <v>4</v>
      </c>
    </row>
    <row r="189" spans="1:4" x14ac:dyDescent="0.45">
      <c r="A189">
        <f t="shared" si="6"/>
        <v>18</v>
      </c>
      <c r="B189">
        <f t="shared" si="5"/>
        <v>5</v>
      </c>
      <c r="C189">
        <f>VLOOKUP(A189,distances_partII!A:AP,Cluter!B189+1,FALSE)</f>
        <v>4.1369999999999996</v>
      </c>
      <c r="D189">
        <v>4</v>
      </c>
    </row>
    <row r="190" spans="1:4" x14ac:dyDescent="0.45">
      <c r="A190">
        <f t="shared" si="6"/>
        <v>19</v>
      </c>
      <c r="B190">
        <f t="shared" si="5"/>
        <v>5</v>
      </c>
      <c r="C190">
        <f>VLOOKUP(A190,distances_partII!A:AP,Cluter!B190+1,FALSE)</f>
        <v>2.6240000000000001</v>
      </c>
      <c r="D190">
        <v>4</v>
      </c>
    </row>
    <row r="191" spans="1:4" x14ac:dyDescent="0.45">
      <c r="A191">
        <f t="shared" si="6"/>
        <v>20</v>
      </c>
      <c r="B191">
        <f t="shared" si="5"/>
        <v>5</v>
      </c>
      <c r="C191">
        <f>VLOOKUP(A191,distances_partII!A:AP,Cluter!B191+1,FALSE)</f>
        <v>6.17875</v>
      </c>
      <c r="D191">
        <v>4</v>
      </c>
    </row>
    <row r="192" spans="1:4" x14ac:dyDescent="0.45">
      <c r="A192">
        <f t="shared" si="6"/>
        <v>21</v>
      </c>
      <c r="B192">
        <f t="shared" si="5"/>
        <v>5</v>
      </c>
      <c r="C192">
        <f>VLOOKUP(A192,distances_partII!A:AP,Cluter!B192+1,FALSE)</f>
        <v>3.4737900000000002</v>
      </c>
      <c r="D192">
        <v>4</v>
      </c>
    </row>
    <row r="193" spans="1:4" x14ac:dyDescent="0.45">
      <c r="A193">
        <f t="shared" si="6"/>
        <v>22</v>
      </c>
      <c r="B193">
        <f t="shared" si="5"/>
        <v>5</v>
      </c>
      <c r="C193">
        <f>VLOOKUP(A193,distances_partII!A:AP,Cluter!B193+1,FALSE)</f>
        <v>6.8302699999999996</v>
      </c>
      <c r="D193">
        <v>4</v>
      </c>
    </row>
    <row r="194" spans="1:4" x14ac:dyDescent="0.45">
      <c r="A194">
        <f t="shared" si="6"/>
        <v>23</v>
      </c>
      <c r="B194">
        <f t="shared" si="5"/>
        <v>5</v>
      </c>
      <c r="C194">
        <f>VLOOKUP(A194,distances_partII!A:AP,Cluter!B194+1,FALSE)</f>
        <v>3.4986799999999998</v>
      </c>
      <c r="D194">
        <v>4</v>
      </c>
    </row>
    <row r="195" spans="1:4" x14ac:dyDescent="0.45">
      <c r="A195">
        <f t="shared" si="6"/>
        <v>24</v>
      </c>
      <c r="B195">
        <f t="shared" si="5"/>
        <v>5</v>
      </c>
      <c r="C195">
        <f>VLOOKUP(A195,distances_partII!A:AP,Cluter!B195+1,FALSE)</f>
        <v>5.9976099999999999</v>
      </c>
      <c r="D195">
        <v>4</v>
      </c>
    </row>
    <row r="196" spans="1:4" x14ac:dyDescent="0.45">
      <c r="A196">
        <f t="shared" si="6"/>
        <v>25</v>
      </c>
      <c r="B196">
        <f t="shared" si="5"/>
        <v>5</v>
      </c>
      <c r="C196">
        <f>VLOOKUP(A196,distances_partII!A:AP,Cluter!B196+1,FALSE)</f>
        <v>3.6020599999999998</v>
      </c>
      <c r="D196">
        <v>4</v>
      </c>
    </row>
    <row r="197" spans="1:4" x14ac:dyDescent="0.45">
      <c r="A197">
        <f t="shared" si="6"/>
        <v>26</v>
      </c>
      <c r="B197">
        <f t="shared" si="5"/>
        <v>5</v>
      </c>
      <c r="C197">
        <f>VLOOKUP(A197,distances_partII!A:AP,Cluter!B197+1,FALSE)</f>
        <v>3.0887099999999998</v>
      </c>
      <c r="D197">
        <v>4</v>
      </c>
    </row>
    <row r="198" spans="1:4" x14ac:dyDescent="0.45">
      <c r="A198">
        <f t="shared" si="6"/>
        <v>27</v>
      </c>
      <c r="B198">
        <f t="shared" si="5"/>
        <v>5</v>
      </c>
      <c r="C198">
        <f>VLOOKUP(A198,distances_partII!A:AP,Cluter!B198+1,FALSE)</f>
        <v>6.7070100000000004</v>
      </c>
      <c r="D198">
        <v>4</v>
      </c>
    </row>
    <row r="199" spans="1:4" x14ac:dyDescent="0.45">
      <c r="A199">
        <f t="shared" si="6"/>
        <v>28</v>
      </c>
      <c r="B199">
        <f t="shared" si="5"/>
        <v>5</v>
      </c>
      <c r="C199">
        <f>VLOOKUP(A199,distances_partII!A:AP,Cluter!B199+1,FALSE)</f>
        <v>3.7709999999999999</v>
      </c>
      <c r="D199">
        <v>4</v>
      </c>
    </row>
    <row r="200" spans="1:4" x14ac:dyDescent="0.45">
      <c r="A200">
        <f t="shared" si="6"/>
        <v>29</v>
      </c>
      <c r="B200">
        <f t="shared" si="5"/>
        <v>5</v>
      </c>
      <c r="C200">
        <f>VLOOKUP(A200,distances_partII!A:AP,Cluter!B200+1,FALSE)</f>
        <v>2.2160000000000002</v>
      </c>
      <c r="D200">
        <v>4</v>
      </c>
    </row>
    <row r="201" spans="1:4" x14ac:dyDescent="0.45">
      <c r="A201">
        <f t="shared" si="6"/>
        <v>30</v>
      </c>
      <c r="B201">
        <f t="shared" ref="B201:B264" si="7">IF(A201=1,B200+1,B200)</f>
        <v>5</v>
      </c>
      <c r="C201">
        <f>VLOOKUP(A201,distances_partII!A:AP,Cluter!B201+1,FALSE)</f>
        <v>1.8660000000000001</v>
      </c>
      <c r="D201">
        <v>4</v>
      </c>
    </row>
    <row r="202" spans="1:4" x14ac:dyDescent="0.45">
      <c r="A202">
        <f t="shared" ref="A202:A265" si="8">IF(A201=41,1,A201+1)</f>
        <v>31</v>
      </c>
      <c r="B202">
        <f t="shared" si="7"/>
        <v>5</v>
      </c>
      <c r="C202">
        <f>VLOOKUP(A202,distances_partII!A:AP,Cluter!B202+1,FALSE)</f>
        <v>2.2130000000000001</v>
      </c>
      <c r="D202">
        <v>4</v>
      </c>
    </row>
    <row r="203" spans="1:4" x14ac:dyDescent="0.45">
      <c r="A203">
        <f t="shared" si="8"/>
        <v>32</v>
      </c>
      <c r="B203">
        <f t="shared" si="7"/>
        <v>5</v>
      </c>
      <c r="C203">
        <f>VLOOKUP(A203,distances_partII!A:AP,Cluter!B203+1,FALSE)</f>
        <v>3.4889999999999999</v>
      </c>
      <c r="D203">
        <v>4</v>
      </c>
    </row>
    <row r="204" spans="1:4" x14ac:dyDescent="0.45">
      <c r="A204">
        <f t="shared" si="8"/>
        <v>33</v>
      </c>
      <c r="B204">
        <f t="shared" si="7"/>
        <v>5</v>
      </c>
      <c r="C204">
        <f>VLOOKUP(A204,distances_partII!A:AP,Cluter!B204+1,FALSE)</f>
        <v>0.158003</v>
      </c>
      <c r="D204">
        <v>4</v>
      </c>
    </row>
    <row r="205" spans="1:4" x14ac:dyDescent="0.45">
      <c r="A205">
        <f t="shared" si="8"/>
        <v>34</v>
      </c>
      <c r="B205">
        <f t="shared" si="7"/>
        <v>5</v>
      </c>
      <c r="C205">
        <f>VLOOKUP(A205,distances_partII!A:AP,Cluter!B205+1,FALSE)</f>
        <v>2.1869999999999998</v>
      </c>
      <c r="D205">
        <v>4</v>
      </c>
    </row>
    <row r="206" spans="1:4" x14ac:dyDescent="0.45">
      <c r="A206">
        <f t="shared" si="8"/>
        <v>35</v>
      </c>
      <c r="B206">
        <f t="shared" si="7"/>
        <v>5</v>
      </c>
      <c r="C206">
        <f>VLOOKUP(A206,distances_partII!A:AP,Cluter!B206+1,FALSE)</f>
        <v>6.9186199999999998</v>
      </c>
      <c r="D206">
        <v>4</v>
      </c>
    </row>
    <row r="207" spans="1:4" x14ac:dyDescent="0.45">
      <c r="A207">
        <f t="shared" si="8"/>
        <v>36</v>
      </c>
      <c r="B207">
        <f t="shared" si="7"/>
        <v>5</v>
      </c>
      <c r="C207">
        <f>VLOOKUP(A207,distances_partII!A:AP,Cluter!B207+1,FALSE)</f>
        <v>2.9357199999999999</v>
      </c>
      <c r="D207">
        <v>4</v>
      </c>
    </row>
    <row r="208" spans="1:4" x14ac:dyDescent="0.45">
      <c r="A208">
        <f t="shared" si="8"/>
        <v>37</v>
      </c>
      <c r="B208">
        <f t="shared" si="7"/>
        <v>5</v>
      </c>
      <c r="C208">
        <f>VLOOKUP(A208,distances_partII!A:AP,Cluter!B208+1,FALSE)</f>
        <v>3.1781899999999998</v>
      </c>
      <c r="D208">
        <v>4</v>
      </c>
    </row>
    <row r="209" spans="1:4" x14ac:dyDescent="0.45">
      <c r="A209">
        <f t="shared" si="8"/>
        <v>38</v>
      </c>
      <c r="B209">
        <f t="shared" si="7"/>
        <v>5</v>
      </c>
      <c r="C209">
        <f>VLOOKUP(A209,distances_partII!A:AP,Cluter!B209+1,FALSE)</f>
        <v>2.84544</v>
      </c>
      <c r="D209">
        <v>4</v>
      </c>
    </row>
    <row r="210" spans="1:4" x14ac:dyDescent="0.45">
      <c r="A210">
        <f t="shared" si="8"/>
        <v>39</v>
      </c>
      <c r="B210">
        <f t="shared" si="7"/>
        <v>5</v>
      </c>
      <c r="C210">
        <f>VLOOKUP(A210,distances_partII!A:AP,Cluter!B210+1,FALSE)</f>
        <v>7.0627000000000004</v>
      </c>
      <c r="D210">
        <v>4</v>
      </c>
    </row>
    <row r="211" spans="1:4" x14ac:dyDescent="0.45">
      <c r="A211">
        <f t="shared" si="8"/>
        <v>40</v>
      </c>
      <c r="B211">
        <f t="shared" si="7"/>
        <v>5</v>
      </c>
      <c r="C211">
        <f>VLOOKUP(A211,distances_partII!A:AP,Cluter!B211+1,FALSE)</f>
        <v>3.95092</v>
      </c>
      <c r="D211">
        <v>4</v>
      </c>
    </row>
    <row r="212" spans="1:4" x14ac:dyDescent="0.45">
      <c r="A212">
        <f t="shared" si="8"/>
        <v>41</v>
      </c>
      <c r="B212">
        <f t="shared" si="7"/>
        <v>5</v>
      </c>
      <c r="C212">
        <f>VLOOKUP(A212,distances_partII!A:AP,Cluter!B212+1,FALSE)</f>
        <v>6.4201800000000002</v>
      </c>
      <c r="D212">
        <v>4</v>
      </c>
    </row>
    <row r="213" spans="1:4" x14ac:dyDescent="0.45">
      <c r="A213">
        <f t="shared" si="8"/>
        <v>1</v>
      </c>
      <c r="B213">
        <f t="shared" si="7"/>
        <v>6</v>
      </c>
      <c r="C213">
        <f>VLOOKUP(A213,distances_partII!A:AP,Cluter!B213+1,FALSE)</f>
        <v>1.964</v>
      </c>
      <c r="D213">
        <v>4</v>
      </c>
    </row>
    <row r="214" spans="1:4" x14ac:dyDescent="0.45">
      <c r="A214">
        <f t="shared" si="8"/>
        <v>2</v>
      </c>
      <c r="B214">
        <f t="shared" si="7"/>
        <v>6</v>
      </c>
      <c r="C214">
        <f>VLOOKUP(A214,distances_partII!A:AP,Cluter!B214+1,FALSE)</f>
        <v>5.1870000000000003</v>
      </c>
      <c r="D214">
        <v>4</v>
      </c>
    </row>
    <row r="215" spans="1:4" x14ac:dyDescent="0.45">
      <c r="A215">
        <f t="shared" si="8"/>
        <v>3</v>
      </c>
      <c r="B215">
        <f t="shared" si="7"/>
        <v>6</v>
      </c>
      <c r="C215">
        <f>VLOOKUP(A215,distances_partII!A:AP,Cluter!B215+1,FALSE)</f>
        <v>0.77900100000000005</v>
      </c>
      <c r="D215">
        <v>4</v>
      </c>
    </row>
    <row r="216" spans="1:4" x14ac:dyDescent="0.45">
      <c r="A216">
        <f t="shared" si="8"/>
        <v>4</v>
      </c>
      <c r="B216">
        <f t="shared" si="7"/>
        <v>6</v>
      </c>
      <c r="C216">
        <f>VLOOKUP(A216,distances_partII!A:AP,Cluter!B216+1,FALSE)</f>
        <v>4.17</v>
      </c>
      <c r="D216">
        <v>4</v>
      </c>
    </row>
    <row r="217" spans="1:4" x14ac:dyDescent="0.45">
      <c r="A217">
        <f t="shared" si="8"/>
        <v>5</v>
      </c>
      <c r="B217">
        <f t="shared" si="7"/>
        <v>6</v>
      </c>
      <c r="C217">
        <f>VLOOKUP(A217,distances_partII!A:AP,Cluter!B217+1,FALSE)</f>
        <v>1.6539999999999999</v>
      </c>
      <c r="D217">
        <v>4</v>
      </c>
    </row>
    <row r="218" spans="1:4" x14ac:dyDescent="0.45">
      <c r="A218">
        <f t="shared" si="8"/>
        <v>6</v>
      </c>
      <c r="B218">
        <f t="shared" si="7"/>
        <v>6</v>
      </c>
      <c r="C218">
        <f>VLOOKUP(A218,distances_partII!A:AP,Cluter!B218+1,FALSE)</f>
        <v>0</v>
      </c>
      <c r="D218">
        <v>4</v>
      </c>
    </row>
    <row r="219" spans="1:4" x14ac:dyDescent="0.45">
      <c r="A219">
        <f t="shared" si="8"/>
        <v>7</v>
      </c>
      <c r="B219">
        <f t="shared" si="7"/>
        <v>6</v>
      </c>
      <c r="C219">
        <f>VLOOKUP(A219,distances_partII!A:AP,Cluter!B219+1,FALSE)</f>
        <v>3.6700499999999998</v>
      </c>
      <c r="D219">
        <v>4</v>
      </c>
    </row>
    <row r="220" spans="1:4" x14ac:dyDescent="0.45">
      <c r="A220">
        <f t="shared" si="8"/>
        <v>8</v>
      </c>
      <c r="B220">
        <f t="shared" si="7"/>
        <v>6</v>
      </c>
      <c r="C220">
        <f>VLOOKUP(A220,distances_partII!A:AP,Cluter!B220+1,FALSE)</f>
        <v>2.7379899999999999</v>
      </c>
      <c r="D220">
        <v>4</v>
      </c>
    </row>
    <row r="221" spans="1:4" x14ac:dyDescent="0.45">
      <c r="A221">
        <f t="shared" si="8"/>
        <v>9</v>
      </c>
      <c r="B221">
        <f t="shared" si="7"/>
        <v>6</v>
      </c>
      <c r="C221">
        <f>VLOOKUP(A221,distances_partII!A:AP,Cluter!B221+1,FALSE)</f>
        <v>4.9144699999999997</v>
      </c>
      <c r="D221">
        <v>4</v>
      </c>
    </row>
    <row r="222" spans="1:4" x14ac:dyDescent="0.45">
      <c r="A222">
        <f t="shared" si="8"/>
        <v>10</v>
      </c>
      <c r="B222">
        <f t="shared" si="7"/>
        <v>6</v>
      </c>
      <c r="C222">
        <f>VLOOKUP(A222,distances_partII!A:AP,Cluter!B222+1,FALSE)</f>
        <v>3.4319999999999999</v>
      </c>
      <c r="D222">
        <v>4</v>
      </c>
    </row>
    <row r="223" spans="1:4" x14ac:dyDescent="0.45">
      <c r="A223">
        <f t="shared" si="8"/>
        <v>11</v>
      </c>
      <c r="B223">
        <f t="shared" si="7"/>
        <v>6</v>
      </c>
      <c r="C223">
        <f>VLOOKUP(A223,distances_partII!A:AP,Cluter!B223+1,FALSE)</f>
        <v>4.056</v>
      </c>
      <c r="D223">
        <v>4</v>
      </c>
    </row>
    <row r="224" spans="1:4" x14ac:dyDescent="0.45">
      <c r="A224">
        <f t="shared" si="8"/>
        <v>12</v>
      </c>
      <c r="B224">
        <f t="shared" si="7"/>
        <v>6</v>
      </c>
      <c r="C224">
        <f>VLOOKUP(A224,distances_partII!A:AP,Cluter!B224+1,FALSE)</f>
        <v>4.5611100000000002</v>
      </c>
      <c r="D224">
        <v>4</v>
      </c>
    </row>
    <row r="225" spans="1:4" x14ac:dyDescent="0.45">
      <c r="A225">
        <f t="shared" si="8"/>
        <v>13</v>
      </c>
      <c r="B225">
        <f t="shared" si="7"/>
        <v>6</v>
      </c>
      <c r="C225">
        <f>VLOOKUP(A225,distances_partII!A:AP,Cluter!B225+1,FALSE)</f>
        <v>3.90767</v>
      </c>
      <c r="D225">
        <v>4</v>
      </c>
    </row>
    <row r="226" spans="1:4" x14ac:dyDescent="0.45">
      <c r="A226">
        <f t="shared" si="8"/>
        <v>14</v>
      </c>
      <c r="B226">
        <f t="shared" si="7"/>
        <v>6</v>
      </c>
      <c r="C226">
        <f>VLOOKUP(A226,distances_partII!A:AP,Cluter!B226+1,FALSE)</f>
        <v>0.97399999999999998</v>
      </c>
      <c r="D226">
        <v>4</v>
      </c>
    </row>
    <row r="227" spans="1:4" x14ac:dyDescent="0.45">
      <c r="A227">
        <f t="shared" si="8"/>
        <v>15</v>
      </c>
      <c r="B227">
        <f t="shared" si="7"/>
        <v>6</v>
      </c>
      <c r="C227">
        <f>VLOOKUP(A227,distances_partII!A:AP,Cluter!B227+1,FALSE)</f>
        <v>3.7959999999999998</v>
      </c>
      <c r="D227">
        <v>4</v>
      </c>
    </row>
    <row r="228" spans="1:4" x14ac:dyDescent="0.45">
      <c r="A228">
        <f t="shared" si="8"/>
        <v>16</v>
      </c>
      <c r="B228">
        <f t="shared" si="7"/>
        <v>6</v>
      </c>
      <c r="C228">
        <f>VLOOKUP(A228,distances_partII!A:AP,Cluter!B228+1,FALSE)</f>
        <v>4.9640000000000004</v>
      </c>
      <c r="D228">
        <v>4</v>
      </c>
    </row>
    <row r="229" spans="1:4" x14ac:dyDescent="0.45">
      <c r="A229">
        <f t="shared" si="8"/>
        <v>17</v>
      </c>
      <c r="B229">
        <f t="shared" si="7"/>
        <v>6</v>
      </c>
      <c r="C229">
        <f>VLOOKUP(A229,distances_partII!A:AP,Cluter!B229+1,FALSE)</f>
        <v>2.766</v>
      </c>
      <c r="D229">
        <v>4</v>
      </c>
    </row>
    <row r="230" spans="1:4" x14ac:dyDescent="0.45">
      <c r="A230">
        <f t="shared" si="8"/>
        <v>18</v>
      </c>
      <c r="B230">
        <f t="shared" si="7"/>
        <v>6</v>
      </c>
      <c r="C230">
        <f>VLOOKUP(A230,distances_partII!A:AP,Cluter!B230+1,FALSE)</f>
        <v>5.7910000000000004</v>
      </c>
      <c r="D230">
        <v>4</v>
      </c>
    </row>
    <row r="231" spans="1:4" x14ac:dyDescent="0.45">
      <c r="A231">
        <f t="shared" si="8"/>
        <v>19</v>
      </c>
      <c r="B231">
        <f t="shared" si="7"/>
        <v>6</v>
      </c>
      <c r="C231">
        <f>VLOOKUP(A231,distances_partII!A:AP,Cluter!B231+1,FALSE)</f>
        <v>4.2779999999999996</v>
      </c>
      <c r="D231">
        <v>4</v>
      </c>
    </row>
    <row r="232" spans="1:4" x14ac:dyDescent="0.45">
      <c r="A232">
        <f t="shared" si="8"/>
        <v>20</v>
      </c>
      <c r="B232">
        <f t="shared" si="7"/>
        <v>6</v>
      </c>
      <c r="C232">
        <f>VLOOKUP(A232,distances_partII!A:AP,Cluter!B232+1,FALSE)</f>
        <v>6.42204</v>
      </c>
      <c r="D232">
        <v>4</v>
      </c>
    </row>
    <row r="233" spans="1:4" x14ac:dyDescent="0.45">
      <c r="A233">
        <f t="shared" si="8"/>
        <v>21</v>
      </c>
      <c r="B233">
        <f t="shared" si="7"/>
        <v>6</v>
      </c>
      <c r="C233">
        <f>VLOOKUP(A233,distances_partII!A:AP,Cluter!B233+1,FALSE)</f>
        <v>4.3555599999999997</v>
      </c>
      <c r="D233">
        <v>4</v>
      </c>
    </row>
    <row r="234" spans="1:4" x14ac:dyDescent="0.45">
      <c r="A234">
        <f t="shared" si="8"/>
        <v>22</v>
      </c>
      <c r="B234">
        <f t="shared" si="7"/>
        <v>6</v>
      </c>
      <c r="C234">
        <f>VLOOKUP(A234,distances_partII!A:AP,Cluter!B234+1,FALSE)</f>
        <v>6.6548800000000004</v>
      </c>
      <c r="D234">
        <v>4</v>
      </c>
    </row>
    <row r="235" spans="1:4" x14ac:dyDescent="0.45">
      <c r="A235">
        <f t="shared" si="8"/>
        <v>23</v>
      </c>
      <c r="B235">
        <f t="shared" si="7"/>
        <v>6</v>
      </c>
      <c r="C235">
        <f>VLOOKUP(A235,distances_partII!A:AP,Cluter!B235+1,FALSE)</f>
        <v>4.09185</v>
      </c>
      <c r="D235">
        <v>4</v>
      </c>
    </row>
    <row r="236" spans="1:4" x14ac:dyDescent="0.45">
      <c r="A236">
        <f t="shared" si="8"/>
        <v>24</v>
      </c>
      <c r="B236">
        <f t="shared" si="7"/>
        <v>6</v>
      </c>
      <c r="C236">
        <f>VLOOKUP(A236,distances_partII!A:AP,Cluter!B236+1,FALSE)</f>
        <v>6.7698200000000002</v>
      </c>
      <c r="D236">
        <v>4</v>
      </c>
    </row>
    <row r="237" spans="1:4" x14ac:dyDescent="0.45">
      <c r="A237">
        <f t="shared" si="8"/>
        <v>25</v>
      </c>
      <c r="B237">
        <f t="shared" si="7"/>
        <v>6</v>
      </c>
      <c r="C237">
        <f>VLOOKUP(A237,distances_partII!A:AP,Cluter!B237+1,FALSE)</f>
        <v>4.1794200000000004</v>
      </c>
      <c r="D237">
        <v>4</v>
      </c>
    </row>
    <row r="238" spans="1:4" x14ac:dyDescent="0.45">
      <c r="A238">
        <f t="shared" si="8"/>
        <v>26</v>
      </c>
      <c r="B238">
        <f t="shared" si="7"/>
        <v>6</v>
      </c>
      <c r="C238">
        <f>VLOOKUP(A238,distances_partII!A:AP,Cluter!B238+1,FALSE)</f>
        <v>4.1560800000000002</v>
      </c>
      <c r="D238">
        <v>4</v>
      </c>
    </row>
    <row r="239" spans="1:4" x14ac:dyDescent="0.45">
      <c r="A239">
        <f t="shared" si="8"/>
        <v>27</v>
      </c>
      <c r="B239">
        <f t="shared" si="7"/>
        <v>6</v>
      </c>
      <c r="C239">
        <f>VLOOKUP(A239,distances_partII!A:AP,Cluter!B239+1,FALSE)</f>
        <v>7.14893</v>
      </c>
      <c r="D239">
        <v>4</v>
      </c>
    </row>
    <row r="240" spans="1:4" x14ac:dyDescent="0.45">
      <c r="A240">
        <f t="shared" si="8"/>
        <v>28</v>
      </c>
      <c r="B240">
        <f t="shared" si="7"/>
        <v>6</v>
      </c>
      <c r="C240">
        <f>VLOOKUP(A240,distances_partII!A:AP,Cluter!B240+1,FALSE)</f>
        <v>5.4249999999999998</v>
      </c>
      <c r="D240">
        <v>4</v>
      </c>
    </row>
    <row r="241" spans="1:4" x14ac:dyDescent="0.45">
      <c r="A241">
        <f t="shared" si="8"/>
        <v>29</v>
      </c>
      <c r="B241">
        <f t="shared" si="7"/>
        <v>6</v>
      </c>
      <c r="C241">
        <f>VLOOKUP(A241,distances_partII!A:AP,Cluter!B241+1,FALSE)</f>
        <v>3.87</v>
      </c>
      <c r="D241">
        <v>4</v>
      </c>
    </row>
    <row r="242" spans="1:4" x14ac:dyDescent="0.45">
      <c r="A242">
        <f t="shared" si="8"/>
        <v>30</v>
      </c>
      <c r="B242">
        <f t="shared" si="7"/>
        <v>6</v>
      </c>
      <c r="C242">
        <f>VLOOKUP(A242,distances_partII!A:AP,Cluter!B242+1,FALSE)</f>
        <v>0.212002</v>
      </c>
      <c r="D242">
        <v>4</v>
      </c>
    </row>
    <row r="243" spans="1:4" x14ac:dyDescent="0.45">
      <c r="A243">
        <f t="shared" si="8"/>
        <v>31</v>
      </c>
      <c r="B243">
        <f t="shared" si="7"/>
        <v>6</v>
      </c>
      <c r="C243">
        <f>VLOOKUP(A243,distances_partII!A:AP,Cluter!B243+1,FALSE)</f>
        <v>3.867</v>
      </c>
      <c r="D243">
        <v>4</v>
      </c>
    </row>
    <row r="244" spans="1:4" x14ac:dyDescent="0.45">
      <c r="A244">
        <f t="shared" si="8"/>
        <v>32</v>
      </c>
      <c r="B244">
        <f t="shared" si="7"/>
        <v>6</v>
      </c>
      <c r="C244">
        <f>VLOOKUP(A244,distances_partII!A:AP,Cluter!B244+1,FALSE)</f>
        <v>5.1429999999999998</v>
      </c>
      <c r="D244">
        <v>4</v>
      </c>
    </row>
    <row r="245" spans="1:4" x14ac:dyDescent="0.45">
      <c r="A245">
        <f t="shared" si="8"/>
        <v>33</v>
      </c>
      <c r="B245">
        <f t="shared" si="7"/>
        <v>6</v>
      </c>
      <c r="C245">
        <f>VLOOKUP(A245,distances_partII!A:AP,Cluter!B245+1,FALSE)</f>
        <v>1.496</v>
      </c>
      <c r="D245">
        <v>4</v>
      </c>
    </row>
    <row r="246" spans="1:4" x14ac:dyDescent="0.45">
      <c r="A246">
        <f t="shared" si="8"/>
        <v>34</v>
      </c>
      <c r="B246">
        <f t="shared" si="7"/>
        <v>6</v>
      </c>
      <c r="C246">
        <f>VLOOKUP(A246,distances_partII!A:AP,Cluter!B246+1,FALSE)</f>
        <v>0.53300099999999995</v>
      </c>
      <c r="D246">
        <v>4</v>
      </c>
    </row>
    <row r="247" spans="1:4" x14ac:dyDescent="0.45">
      <c r="A247">
        <f t="shared" si="8"/>
        <v>35</v>
      </c>
      <c r="B247">
        <f t="shared" si="7"/>
        <v>6</v>
      </c>
      <c r="C247">
        <f>VLOOKUP(A247,distances_partII!A:AP,Cluter!B247+1,FALSE)</f>
        <v>7.3801899999999998</v>
      </c>
      <c r="D247">
        <v>4</v>
      </c>
    </row>
    <row r="248" spans="1:4" x14ac:dyDescent="0.45">
      <c r="A248">
        <f t="shared" si="8"/>
        <v>36</v>
      </c>
      <c r="B248">
        <f t="shared" si="7"/>
        <v>6</v>
      </c>
      <c r="C248">
        <f>VLOOKUP(A248,distances_partII!A:AP,Cluter!B248+1,FALSE)</f>
        <v>2.5253399999999999</v>
      </c>
      <c r="D248">
        <v>4</v>
      </c>
    </row>
    <row r="249" spans="1:4" x14ac:dyDescent="0.45">
      <c r="A249">
        <f t="shared" si="8"/>
        <v>37</v>
      </c>
      <c r="B249">
        <f t="shared" si="7"/>
        <v>6</v>
      </c>
      <c r="C249">
        <f>VLOOKUP(A249,distances_partII!A:AP,Cluter!B249+1,FALSE)</f>
        <v>4.5352399999999999</v>
      </c>
      <c r="D249">
        <v>4</v>
      </c>
    </row>
    <row r="250" spans="1:4" x14ac:dyDescent="0.45">
      <c r="A250">
        <f t="shared" si="8"/>
        <v>38</v>
      </c>
      <c r="B250">
        <f t="shared" si="7"/>
        <v>6</v>
      </c>
      <c r="C250">
        <f>VLOOKUP(A250,distances_partII!A:AP,Cluter!B250+1,FALSE)</f>
        <v>4.2738199999999997</v>
      </c>
      <c r="D250">
        <v>4</v>
      </c>
    </row>
    <row r="251" spans="1:4" x14ac:dyDescent="0.45">
      <c r="A251">
        <f t="shared" si="8"/>
        <v>39</v>
      </c>
      <c r="B251">
        <f t="shared" si="7"/>
        <v>6</v>
      </c>
      <c r="C251">
        <f>VLOOKUP(A251,distances_partII!A:AP,Cluter!B251+1,FALSE)</f>
        <v>7.6888199999999998</v>
      </c>
      <c r="D251">
        <v>4</v>
      </c>
    </row>
    <row r="252" spans="1:4" x14ac:dyDescent="0.45">
      <c r="A252">
        <f t="shared" si="8"/>
        <v>40</v>
      </c>
      <c r="B252">
        <f t="shared" si="7"/>
        <v>6</v>
      </c>
      <c r="C252">
        <f>VLOOKUP(A252,distances_partII!A:AP,Cluter!B252+1,FALSE)</f>
        <v>5.5843800000000003</v>
      </c>
      <c r="D252">
        <v>4</v>
      </c>
    </row>
    <row r="253" spans="1:4" x14ac:dyDescent="0.45">
      <c r="A253">
        <f t="shared" si="8"/>
        <v>41</v>
      </c>
      <c r="B253">
        <f t="shared" si="7"/>
        <v>6</v>
      </c>
      <c r="C253">
        <f>VLOOKUP(A253,distances_partII!A:AP,Cluter!B253+1,FALSE)</f>
        <v>5.88957</v>
      </c>
      <c r="D253">
        <v>4</v>
      </c>
    </row>
    <row r="254" spans="1:4" x14ac:dyDescent="0.45">
      <c r="A254">
        <f t="shared" si="8"/>
        <v>1</v>
      </c>
      <c r="B254">
        <f t="shared" si="7"/>
        <v>7</v>
      </c>
      <c r="C254">
        <f>VLOOKUP(A254,distances_partII!A:AP,Cluter!B254+1,FALSE)</f>
        <v>1.7456400000000001</v>
      </c>
      <c r="D254">
        <v>4</v>
      </c>
    </row>
    <row r="255" spans="1:4" x14ac:dyDescent="0.45">
      <c r="A255">
        <f t="shared" si="8"/>
        <v>2</v>
      </c>
      <c r="B255">
        <f t="shared" si="7"/>
        <v>7</v>
      </c>
      <c r="C255">
        <f>VLOOKUP(A255,distances_partII!A:AP,Cluter!B255+1,FALSE)</f>
        <v>1.63365</v>
      </c>
      <c r="D255">
        <v>4</v>
      </c>
    </row>
    <row r="256" spans="1:4" x14ac:dyDescent="0.45">
      <c r="A256">
        <f t="shared" si="8"/>
        <v>3</v>
      </c>
      <c r="B256">
        <f t="shared" si="7"/>
        <v>7</v>
      </c>
      <c r="C256">
        <f>VLOOKUP(A256,distances_partII!A:AP,Cluter!B256+1,FALSE)</f>
        <v>4.4427899999999996</v>
      </c>
      <c r="D256">
        <v>4</v>
      </c>
    </row>
    <row r="257" spans="1:4" x14ac:dyDescent="0.45">
      <c r="A257">
        <f t="shared" si="8"/>
        <v>4</v>
      </c>
      <c r="B257">
        <f t="shared" si="7"/>
        <v>7</v>
      </c>
      <c r="C257">
        <f>VLOOKUP(A257,distances_partII!A:AP,Cluter!B257+1,FALSE)</f>
        <v>0.73638400000000004</v>
      </c>
      <c r="D257">
        <v>4</v>
      </c>
    </row>
    <row r="258" spans="1:4" x14ac:dyDescent="0.45">
      <c r="A258">
        <f t="shared" si="8"/>
        <v>5</v>
      </c>
      <c r="B258">
        <f t="shared" si="7"/>
        <v>7</v>
      </c>
      <c r="C258">
        <f>VLOOKUP(A258,distances_partII!A:AP,Cluter!B258+1,FALSE)</f>
        <v>2.0443500000000001</v>
      </c>
      <c r="D258">
        <v>4</v>
      </c>
    </row>
    <row r="259" spans="1:4" x14ac:dyDescent="0.45">
      <c r="A259">
        <f t="shared" si="8"/>
        <v>6</v>
      </c>
      <c r="B259">
        <f t="shared" si="7"/>
        <v>7</v>
      </c>
      <c r="C259">
        <f>VLOOKUP(A259,distances_partII!A:AP,Cluter!B259+1,FALSE)</f>
        <v>3.6700499999999998</v>
      </c>
      <c r="D259">
        <v>4</v>
      </c>
    </row>
    <row r="260" spans="1:4" x14ac:dyDescent="0.45">
      <c r="A260">
        <f t="shared" si="8"/>
        <v>7</v>
      </c>
      <c r="B260">
        <f t="shared" si="7"/>
        <v>7</v>
      </c>
      <c r="C260">
        <f>VLOOKUP(A260,distances_partII!A:AP,Cluter!B260+1,FALSE)</f>
        <v>0</v>
      </c>
      <c r="D260">
        <v>4</v>
      </c>
    </row>
    <row r="261" spans="1:4" x14ac:dyDescent="0.45">
      <c r="A261">
        <f t="shared" si="8"/>
        <v>8</v>
      </c>
      <c r="B261">
        <f t="shared" si="7"/>
        <v>7</v>
      </c>
      <c r="C261">
        <f>VLOOKUP(A261,distances_partII!A:AP,Cluter!B261+1,FALSE)</f>
        <v>2.3300900000000002</v>
      </c>
      <c r="D261">
        <v>4</v>
      </c>
    </row>
    <row r="262" spans="1:4" x14ac:dyDescent="0.45">
      <c r="A262">
        <f t="shared" si="8"/>
        <v>9</v>
      </c>
      <c r="B262">
        <f t="shared" si="7"/>
        <v>7</v>
      </c>
      <c r="C262">
        <f>VLOOKUP(A262,distances_partII!A:AP,Cluter!B262+1,FALSE)</f>
        <v>1.9605600000000001</v>
      </c>
      <c r="D262">
        <v>4</v>
      </c>
    </row>
    <row r="263" spans="1:4" x14ac:dyDescent="0.45">
      <c r="A263">
        <f t="shared" si="8"/>
        <v>10</v>
      </c>
      <c r="B263">
        <f t="shared" si="7"/>
        <v>7</v>
      </c>
      <c r="C263">
        <f>VLOOKUP(A263,distances_partII!A:AP,Cluter!B263+1,FALSE)</f>
        <v>0.53334899999999996</v>
      </c>
      <c r="D263">
        <v>4</v>
      </c>
    </row>
    <row r="264" spans="1:4" x14ac:dyDescent="0.45">
      <c r="A264">
        <f t="shared" si="8"/>
        <v>11</v>
      </c>
      <c r="B264">
        <f t="shared" si="7"/>
        <v>7</v>
      </c>
      <c r="C264">
        <f>VLOOKUP(A264,distances_partII!A:AP,Cluter!B264+1,FALSE)</f>
        <v>5.08521</v>
      </c>
      <c r="D264">
        <v>4</v>
      </c>
    </row>
    <row r="265" spans="1:4" x14ac:dyDescent="0.45">
      <c r="A265">
        <f t="shared" si="8"/>
        <v>12</v>
      </c>
      <c r="B265">
        <f t="shared" ref="B265:B328" si="9">IF(A265=1,B264+1,B264)</f>
        <v>7</v>
      </c>
      <c r="C265">
        <f>VLOOKUP(A265,distances_partII!A:AP,Cluter!B265+1,FALSE)</f>
        <v>2.96774</v>
      </c>
      <c r="D265">
        <v>4</v>
      </c>
    </row>
    <row r="266" spans="1:4" x14ac:dyDescent="0.45">
      <c r="A266">
        <f t="shared" ref="A266:A329" si="10">IF(A265=41,1,A265+1)</f>
        <v>13</v>
      </c>
      <c r="B266">
        <f t="shared" si="9"/>
        <v>7</v>
      </c>
      <c r="C266">
        <f>VLOOKUP(A266,distances_partII!A:AP,Cluter!B266+1,FALSE)</f>
        <v>4.2744099999999996</v>
      </c>
      <c r="D266">
        <v>4</v>
      </c>
    </row>
    <row r="267" spans="1:4" x14ac:dyDescent="0.45">
      <c r="A267">
        <f t="shared" si="10"/>
        <v>14</v>
      </c>
      <c r="B267">
        <f t="shared" si="9"/>
        <v>7</v>
      </c>
      <c r="C267">
        <f>VLOOKUP(A267,distances_partII!A:AP,Cluter!B267+1,FALSE)</f>
        <v>2.7086800000000002</v>
      </c>
      <c r="D267">
        <v>4</v>
      </c>
    </row>
    <row r="268" spans="1:4" x14ac:dyDescent="0.45">
      <c r="A268">
        <f t="shared" si="10"/>
        <v>15</v>
      </c>
      <c r="B268">
        <f t="shared" si="9"/>
        <v>7</v>
      </c>
      <c r="C268">
        <f>VLOOKUP(A268,distances_partII!A:AP,Cluter!B268+1,FALSE)</f>
        <v>0.53194900000000001</v>
      </c>
      <c r="D268">
        <v>4</v>
      </c>
    </row>
    <row r="269" spans="1:4" x14ac:dyDescent="0.45">
      <c r="A269">
        <f t="shared" si="10"/>
        <v>16</v>
      </c>
      <c r="B269">
        <f t="shared" si="9"/>
        <v>7</v>
      </c>
      <c r="C269">
        <f>VLOOKUP(A269,distances_partII!A:AP,Cluter!B269+1,FALSE)</f>
        <v>1.4235</v>
      </c>
      <c r="D269">
        <v>4</v>
      </c>
    </row>
    <row r="270" spans="1:4" x14ac:dyDescent="0.45">
      <c r="A270">
        <f t="shared" si="10"/>
        <v>17</v>
      </c>
      <c r="B270">
        <f t="shared" si="9"/>
        <v>7</v>
      </c>
      <c r="C270">
        <f>VLOOKUP(A270,distances_partII!A:AP,Cluter!B270+1,FALSE)</f>
        <v>1.0076000000000001</v>
      </c>
      <c r="D270">
        <v>4</v>
      </c>
    </row>
    <row r="271" spans="1:4" x14ac:dyDescent="0.45">
      <c r="A271">
        <f t="shared" si="10"/>
        <v>18</v>
      </c>
      <c r="B271">
        <f t="shared" si="9"/>
        <v>7</v>
      </c>
      <c r="C271">
        <f>VLOOKUP(A271,distances_partII!A:AP,Cluter!B271+1,FALSE)</f>
        <v>2.2150400000000001</v>
      </c>
      <c r="D271">
        <v>4</v>
      </c>
    </row>
    <row r="272" spans="1:4" x14ac:dyDescent="0.45">
      <c r="A272">
        <f t="shared" si="10"/>
        <v>19</v>
      </c>
      <c r="B272">
        <f t="shared" si="9"/>
        <v>7</v>
      </c>
      <c r="C272">
        <f>VLOOKUP(A272,distances_partII!A:AP,Cluter!B272+1,FALSE)</f>
        <v>0.81760299999999997</v>
      </c>
      <c r="D272">
        <v>4</v>
      </c>
    </row>
    <row r="273" spans="1:4" x14ac:dyDescent="0.45">
      <c r="A273">
        <f t="shared" si="10"/>
        <v>20</v>
      </c>
      <c r="B273">
        <f t="shared" si="9"/>
        <v>7</v>
      </c>
      <c r="C273">
        <f>VLOOKUP(A273,distances_partII!A:AP,Cluter!B273+1,FALSE)</f>
        <v>5.97797</v>
      </c>
      <c r="D273">
        <v>4</v>
      </c>
    </row>
    <row r="274" spans="1:4" x14ac:dyDescent="0.45">
      <c r="A274">
        <f t="shared" si="10"/>
        <v>21</v>
      </c>
      <c r="B274">
        <f t="shared" si="9"/>
        <v>7</v>
      </c>
      <c r="C274">
        <f>VLOOKUP(A274,distances_partII!A:AP,Cluter!B274+1,FALSE)</f>
        <v>2.8270200000000001</v>
      </c>
      <c r="D274">
        <v>4</v>
      </c>
    </row>
    <row r="275" spans="1:4" x14ac:dyDescent="0.45">
      <c r="A275">
        <f t="shared" si="10"/>
        <v>22</v>
      </c>
      <c r="B275">
        <f t="shared" si="9"/>
        <v>7</v>
      </c>
      <c r="C275">
        <f>VLOOKUP(A275,distances_partII!A:AP,Cluter!B275+1,FALSE)</f>
        <v>7.0878500000000004</v>
      </c>
      <c r="D275">
        <v>4</v>
      </c>
    </row>
    <row r="276" spans="1:4" x14ac:dyDescent="0.45">
      <c r="A276">
        <f t="shared" si="10"/>
        <v>23</v>
      </c>
      <c r="B276">
        <f t="shared" si="9"/>
        <v>7</v>
      </c>
      <c r="C276">
        <f>VLOOKUP(A276,distances_partII!A:AP,Cluter!B276+1,FALSE)</f>
        <v>3.2893500000000002</v>
      </c>
      <c r="D276">
        <v>4</v>
      </c>
    </row>
    <row r="277" spans="1:4" x14ac:dyDescent="0.45">
      <c r="A277">
        <f t="shared" si="10"/>
        <v>24</v>
      </c>
      <c r="B277">
        <f t="shared" si="9"/>
        <v>7</v>
      </c>
      <c r="C277">
        <f>VLOOKUP(A277,distances_partII!A:AP,Cluter!B277+1,FALSE)</f>
        <v>5.0968</v>
      </c>
      <c r="D277">
        <v>4</v>
      </c>
    </row>
    <row r="278" spans="1:4" x14ac:dyDescent="0.45">
      <c r="A278">
        <f t="shared" si="10"/>
        <v>25</v>
      </c>
      <c r="B278">
        <f t="shared" si="9"/>
        <v>7</v>
      </c>
      <c r="C278">
        <f>VLOOKUP(A278,distances_partII!A:AP,Cluter!B278+1,FALSE)</f>
        <v>3.3852099999999998</v>
      </c>
      <c r="D278">
        <v>4</v>
      </c>
    </row>
    <row r="279" spans="1:4" x14ac:dyDescent="0.45">
      <c r="A279">
        <f t="shared" si="10"/>
        <v>26</v>
      </c>
      <c r="B279">
        <f t="shared" si="9"/>
        <v>7</v>
      </c>
      <c r="C279">
        <f>VLOOKUP(A279,distances_partII!A:AP,Cluter!B279+1,FALSE)</f>
        <v>2.2402899999999999</v>
      </c>
      <c r="D279">
        <v>4</v>
      </c>
    </row>
    <row r="280" spans="1:4" x14ac:dyDescent="0.45">
      <c r="A280">
        <f t="shared" si="10"/>
        <v>27</v>
      </c>
      <c r="B280">
        <f t="shared" si="9"/>
        <v>7</v>
      </c>
      <c r="C280">
        <f>VLOOKUP(A280,distances_partII!A:AP,Cluter!B280+1,FALSE)</f>
        <v>6.1989400000000003</v>
      </c>
      <c r="D280">
        <v>4</v>
      </c>
    </row>
    <row r="281" spans="1:4" x14ac:dyDescent="0.45">
      <c r="A281">
        <f t="shared" si="10"/>
        <v>28</v>
      </c>
      <c r="B281">
        <f t="shared" si="9"/>
        <v>7</v>
      </c>
      <c r="C281">
        <f>VLOOKUP(A281,distances_partII!A:AP,Cluter!B281+1,FALSE)</f>
        <v>1.86124</v>
      </c>
      <c r="D281">
        <v>4</v>
      </c>
    </row>
    <row r="282" spans="1:4" x14ac:dyDescent="0.45">
      <c r="A282">
        <f t="shared" si="10"/>
        <v>29</v>
      </c>
      <c r="B282">
        <f t="shared" si="9"/>
        <v>7</v>
      </c>
      <c r="C282">
        <f>VLOOKUP(A282,distances_partII!A:AP,Cluter!B282+1,FALSE)</f>
        <v>0.55609399999999998</v>
      </c>
      <c r="D282">
        <v>4</v>
      </c>
    </row>
    <row r="283" spans="1:4" x14ac:dyDescent="0.45">
      <c r="A283">
        <f t="shared" si="10"/>
        <v>30</v>
      </c>
      <c r="B283">
        <f t="shared" si="9"/>
        <v>7</v>
      </c>
      <c r="C283">
        <f>VLOOKUP(A283,distances_partII!A:AP,Cluter!B283+1,FALSE)</f>
        <v>3.88</v>
      </c>
      <c r="D283">
        <v>4</v>
      </c>
    </row>
    <row r="284" spans="1:4" x14ac:dyDescent="0.45">
      <c r="A284">
        <f t="shared" si="10"/>
        <v>31</v>
      </c>
      <c r="B284">
        <f t="shared" si="9"/>
        <v>7</v>
      </c>
      <c r="C284">
        <f>VLOOKUP(A284,distances_partII!A:AP,Cluter!B284+1,FALSE)</f>
        <v>0.55937899999999996</v>
      </c>
      <c r="D284">
        <v>4</v>
      </c>
    </row>
    <row r="285" spans="1:4" x14ac:dyDescent="0.45">
      <c r="A285">
        <f t="shared" si="10"/>
        <v>32</v>
      </c>
      <c r="B285">
        <f t="shared" si="9"/>
        <v>7</v>
      </c>
      <c r="C285">
        <f>VLOOKUP(A285,distances_partII!A:AP,Cluter!B285+1,FALSE)</f>
        <v>1.5915900000000001</v>
      </c>
      <c r="D285">
        <v>4</v>
      </c>
    </row>
    <row r="286" spans="1:4" x14ac:dyDescent="0.45">
      <c r="A286">
        <f t="shared" si="10"/>
        <v>33</v>
      </c>
      <c r="B286">
        <f t="shared" si="9"/>
        <v>7</v>
      </c>
      <c r="C286">
        <f>VLOOKUP(A286,distances_partII!A:AP,Cluter!B286+1,FALSE)</f>
        <v>2.1980300000000002</v>
      </c>
      <c r="D286">
        <v>4</v>
      </c>
    </row>
    <row r="287" spans="1:4" x14ac:dyDescent="0.45">
      <c r="A287">
        <f t="shared" si="10"/>
        <v>34</v>
      </c>
      <c r="B287">
        <f t="shared" si="9"/>
        <v>7</v>
      </c>
      <c r="C287">
        <f>VLOOKUP(A287,distances_partII!A:AP,Cluter!B287+1,FALSE)</f>
        <v>4.1987199999999998</v>
      </c>
      <c r="D287">
        <v>4</v>
      </c>
    </row>
    <row r="288" spans="1:4" x14ac:dyDescent="0.45">
      <c r="A288">
        <f t="shared" si="10"/>
        <v>35</v>
      </c>
      <c r="B288">
        <f t="shared" si="9"/>
        <v>7</v>
      </c>
      <c r="C288">
        <f>VLOOKUP(A288,distances_partII!A:AP,Cluter!B288+1,FALSE)</f>
        <v>6.3676300000000001</v>
      </c>
      <c r="D288">
        <v>4</v>
      </c>
    </row>
    <row r="289" spans="1:4" x14ac:dyDescent="0.45">
      <c r="A289">
        <f t="shared" si="10"/>
        <v>36</v>
      </c>
      <c r="B289">
        <f t="shared" si="9"/>
        <v>7</v>
      </c>
      <c r="C289">
        <f>VLOOKUP(A289,distances_partII!A:AP,Cluter!B289+1,FALSE)</f>
        <v>4.0273300000000001</v>
      </c>
      <c r="D289">
        <v>4</v>
      </c>
    </row>
    <row r="290" spans="1:4" x14ac:dyDescent="0.45">
      <c r="A290">
        <f t="shared" si="10"/>
        <v>37</v>
      </c>
      <c r="B290">
        <f t="shared" si="9"/>
        <v>7</v>
      </c>
      <c r="C290">
        <f>VLOOKUP(A290,distances_partII!A:AP,Cluter!B290+1,FALSE)</f>
        <v>1.6877599999999999</v>
      </c>
      <c r="D290">
        <v>4</v>
      </c>
    </row>
    <row r="291" spans="1:4" x14ac:dyDescent="0.45">
      <c r="A291">
        <f t="shared" si="10"/>
        <v>38</v>
      </c>
      <c r="B291">
        <f t="shared" si="9"/>
        <v>7</v>
      </c>
      <c r="C291">
        <f>VLOOKUP(A291,distances_partII!A:AP,Cluter!B291+1,FALSE)</f>
        <v>1.26996</v>
      </c>
      <c r="D291">
        <v>4</v>
      </c>
    </row>
    <row r="292" spans="1:4" x14ac:dyDescent="0.45">
      <c r="A292">
        <f t="shared" si="10"/>
        <v>39</v>
      </c>
      <c r="B292">
        <f t="shared" si="9"/>
        <v>7</v>
      </c>
      <c r="C292">
        <f>VLOOKUP(A292,distances_partII!A:AP,Cluter!B292+1,FALSE)</f>
        <v>6.28003</v>
      </c>
      <c r="D292">
        <v>4</v>
      </c>
    </row>
    <row r="293" spans="1:4" x14ac:dyDescent="0.45">
      <c r="A293">
        <f t="shared" si="10"/>
        <v>40</v>
      </c>
      <c r="B293">
        <f t="shared" si="9"/>
        <v>7</v>
      </c>
      <c r="C293">
        <f>VLOOKUP(A293,distances_partII!A:AP,Cluter!B293+1,FALSE)</f>
        <v>1.91448</v>
      </c>
      <c r="D293">
        <v>4</v>
      </c>
    </row>
    <row r="294" spans="1:4" x14ac:dyDescent="0.45">
      <c r="A294">
        <f t="shared" si="10"/>
        <v>41</v>
      </c>
      <c r="B294">
        <f t="shared" si="9"/>
        <v>7</v>
      </c>
      <c r="C294">
        <f>VLOOKUP(A294,distances_partII!A:AP,Cluter!B294+1,FALSE)</f>
        <v>7.1189</v>
      </c>
      <c r="D294">
        <v>4</v>
      </c>
    </row>
    <row r="295" spans="1:4" x14ac:dyDescent="0.45">
      <c r="A295">
        <f t="shared" si="10"/>
        <v>1</v>
      </c>
      <c r="B295">
        <f t="shared" si="9"/>
        <v>8</v>
      </c>
      <c r="C295">
        <f>VLOOKUP(A295,distances_partII!A:AP,Cluter!B295+1,FALSE)</f>
        <v>2.0138400000000001</v>
      </c>
      <c r="D295">
        <v>4</v>
      </c>
    </row>
    <row r="296" spans="1:4" x14ac:dyDescent="0.45">
      <c r="A296">
        <f t="shared" si="10"/>
        <v>2</v>
      </c>
      <c r="B296">
        <f t="shared" si="9"/>
        <v>8</v>
      </c>
      <c r="C296">
        <f>VLOOKUP(A296,distances_partII!A:AP,Cluter!B296+1,FALSE)</f>
        <v>3.8927100000000001</v>
      </c>
      <c r="D296">
        <v>4</v>
      </c>
    </row>
    <row r="297" spans="1:4" x14ac:dyDescent="0.45">
      <c r="A297">
        <f t="shared" si="10"/>
        <v>3</v>
      </c>
      <c r="B297">
        <f t="shared" si="9"/>
        <v>8</v>
      </c>
      <c r="C297">
        <f>VLOOKUP(A297,distances_partII!A:AP,Cluter!B297+1,FALSE)</f>
        <v>3.3155100000000002</v>
      </c>
      <c r="D297">
        <v>4</v>
      </c>
    </row>
    <row r="298" spans="1:4" x14ac:dyDescent="0.45">
      <c r="A298">
        <f t="shared" si="10"/>
        <v>4</v>
      </c>
      <c r="B298">
        <f t="shared" si="9"/>
        <v>8</v>
      </c>
      <c r="C298">
        <f>VLOOKUP(A298,distances_partII!A:AP,Cluter!B298+1,FALSE)</f>
        <v>3.0656300000000001</v>
      </c>
      <c r="D298">
        <v>4</v>
      </c>
    </row>
    <row r="299" spans="1:4" x14ac:dyDescent="0.45">
      <c r="A299">
        <f t="shared" si="10"/>
        <v>5</v>
      </c>
      <c r="B299">
        <f t="shared" si="9"/>
        <v>8</v>
      </c>
      <c r="C299">
        <f>VLOOKUP(A299,distances_partII!A:AP,Cluter!B299+1,FALSE)</f>
        <v>2.02122</v>
      </c>
      <c r="D299">
        <v>4</v>
      </c>
    </row>
    <row r="300" spans="1:4" x14ac:dyDescent="0.45">
      <c r="A300">
        <f t="shared" si="10"/>
        <v>6</v>
      </c>
      <c r="B300">
        <f t="shared" si="9"/>
        <v>8</v>
      </c>
      <c r="C300">
        <f>VLOOKUP(A300,distances_partII!A:AP,Cluter!B300+1,FALSE)</f>
        <v>2.7379899999999999</v>
      </c>
      <c r="D300">
        <v>4</v>
      </c>
    </row>
    <row r="301" spans="1:4" x14ac:dyDescent="0.45">
      <c r="A301">
        <f t="shared" si="10"/>
        <v>7</v>
      </c>
      <c r="B301">
        <f t="shared" si="9"/>
        <v>8</v>
      </c>
      <c r="C301">
        <f>VLOOKUP(A301,distances_partII!A:AP,Cluter!B301+1,FALSE)</f>
        <v>2.3300900000000002</v>
      </c>
      <c r="D301">
        <v>4</v>
      </c>
    </row>
    <row r="302" spans="1:4" x14ac:dyDescent="0.45">
      <c r="A302">
        <f t="shared" si="10"/>
        <v>8</v>
      </c>
      <c r="B302">
        <f t="shared" si="9"/>
        <v>8</v>
      </c>
      <c r="C302">
        <f>VLOOKUP(A302,distances_partII!A:AP,Cluter!B302+1,FALSE)</f>
        <v>0</v>
      </c>
      <c r="D302">
        <v>4</v>
      </c>
    </row>
    <row r="303" spans="1:4" x14ac:dyDescent="0.45">
      <c r="A303">
        <f t="shared" si="10"/>
        <v>9</v>
      </c>
      <c r="B303">
        <f t="shared" si="9"/>
        <v>8</v>
      </c>
      <c r="C303">
        <f>VLOOKUP(A303,distances_partII!A:AP,Cluter!B303+1,FALSE)</f>
        <v>2.4851399999999999</v>
      </c>
      <c r="D303">
        <v>4</v>
      </c>
    </row>
    <row r="304" spans="1:4" x14ac:dyDescent="0.45">
      <c r="A304">
        <f t="shared" si="10"/>
        <v>10</v>
      </c>
      <c r="B304">
        <f t="shared" si="9"/>
        <v>8</v>
      </c>
      <c r="C304">
        <f>VLOOKUP(A304,distances_partII!A:AP,Cluter!B304+1,FALSE)</f>
        <v>1.8106</v>
      </c>
      <c r="D304">
        <v>4</v>
      </c>
    </row>
    <row r="305" spans="1:4" x14ac:dyDescent="0.45">
      <c r="A305">
        <f t="shared" si="10"/>
        <v>11</v>
      </c>
      <c r="B305">
        <f t="shared" si="9"/>
        <v>8</v>
      </c>
      <c r="C305">
        <f>VLOOKUP(A305,distances_partII!A:AP,Cluter!B305+1,FALSE)</f>
        <v>2.7656299999999998</v>
      </c>
      <c r="D305">
        <v>4</v>
      </c>
    </row>
    <row r="306" spans="1:4" x14ac:dyDescent="0.45">
      <c r="A306">
        <f t="shared" si="10"/>
        <v>12</v>
      </c>
      <c r="B306">
        <f t="shared" si="9"/>
        <v>8</v>
      </c>
      <c r="C306">
        <f>VLOOKUP(A306,distances_partII!A:AP,Cluter!B306+1,FALSE)</f>
        <v>1.8244</v>
      </c>
      <c r="D306">
        <v>4</v>
      </c>
    </row>
    <row r="307" spans="1:4" x14ac:dyDescent="0.45">
      <c r="A307">
        <f t="shared" si="10"/>
        <v>13</v>
      </c>
      <c r="B307">
        <f t="shared" si="9"/>
        <v>8</v>
      </c>
      <c r="C307">
        <f>VLOOKUP(A307,distances_partII!A:AP,Cluter!B307+1,FALSE)</f>
        <v>2.0228299999999999</v>
      </c>
      <c r="D307">
        <v>4</v>
      </c>
    </row>
    <row r="308" spans="1:4" x14ac:dyDescent="0.45">
      <c r="A308">
        <f t="shared" si="10"/>
        <v>14</v>
      </c>
      <c r="B308">
        <f t="shared" si="9"/>
        <v>8</v>
      </c>
      <c r="C308">
        <f>VLOOKUP(A308,distances_partII!A:AP,Cluter!B308+1,FALSE)</f>
        <v>2.1972299999999998</v>
      </c>
      <c r="D308">
        <v>4</v>
      </c>
    </row>
    <row r="309" spans="1:4" x14ac:dyDescent="0.45">
      <c r="A309">
        <f t="shared" si="10"/>
        <v>15</v>
      </c>
      <c r="B309">
        <f t="shared" si="9"/>
        <v>8</v>
      </c>
      <c r="C309">
        <f>VLOOKUP(A309,distances_partII!A:AP,Cluter!B309+1,FALSE)</f>
        <v>2.7949799999999998</v>
      </c>
      <c r="D309">
        <v>4</v>
      </c>
    </row>
    <row r="310" spans="1:4" x14ac:dyDescent="0.45">
      <c r="A310">
        <f t="shared" si="10"/>
        <v>16</v>
      </c>
      <c r="B310">
        <f t="shared" si="9"/>
        <v>8</v>
      </c>
      <c r="C310">
        <f>VLOOKUP(A310,distances_partII!A:AP,Cluter!B310+1,FALSE)</f>
        <v>3.7037399999999998</v>
      </c>
      <c r="D310">
        <v>4</v>
      </c>
    </row>
    <row r="311" spans="1:4" x14ac:dyDescent="0.45">
      <c r="A311">
        <f t="shared" si="10"/>
        <v>17</v>
      </c>
      <c r="B311">
        <f t="shared" si="9"/>
        <v>8</v>
      </c>
      <c r="C311">
        <f>VLOOKUP(A311,distances_partII!A:AP,Cluter!B311+1,FALSE)</f>
        <v>2.2114600000000002</v>
      </c>
      <c r="D311">
        <v>4</v>
      </c>
    </row>
    <row r="312" spans="1:4" x14ac:dyDescent="0.45">
      <c r="A312">
        <f t="shared" si="10"/>
        <v>18</v>
      </c>
      <c r="B312">
        <f t="shared" si="9"/>
        <v>8</v>
      </c>
      <c r="C312">
        <f>VLOOKUP(A312,distances_partII!A:AP,Cluter!B312+1,FALSE)</f>
        <v>4.4195599999999997</v>
      </c>
      <c r="D312">
        <v>4</v>
      </c>
    </row>
    <row r="313" spans="1:4" x14ac:dyDescent="0.45">
      <c r="A313">
        <f t="shared" si="10"/>
        <v>19</v>
      </c>
      <c r="B313">
        <f t="shared" si="9"/>
        <v>8</v>
      </c>
      <c r="C313">
        <f>VLOOKUP(A313,distances_partII!A:AP,Cluter!B313+1,FALSE)</f>
        <v>3.1472799999999999</v>
      </c>
      <c r="D313">
        <v>4</v>
      </c>
    </row>
    <row r="314" spans="1:4" x14ac:dyDescent="0.45">
      <c r="A314">
        <f t="shared" si="10"/>
        <v>20</v>
      </c>
      <c r="B314">
        <f t="shared" si="9"/>
        <v>8</v>
      </c>
      <c r="C314">
        <f>VLOOKUP(A314,distances_partII!A:AP,Cluter!B314+1,FALSE)</f>
        <v>4.1683700000000004</v>
      </c>
      <c r="D314">
        <v>4</v>
      </c>
    </row>
    <row r="315" spans="1:4" x14ac:dyDescent="0.45">
      <c r="A315">
        <f t="shared" si="10"/>
        <v>21</v>
      </c>
      <c r="B315">
        <f t="shared" si="9"/>
        <v>8</v>
      </c>
      <c r="C315">
        <f>VLOOKUP(A315,distances_partII!A:AP,Cluter!B315+1,FALSE)</f>
        <v>1.61819</v>
      </c>
      <c r="D315">
        <v>4</v>
      </c>
    </row>
    <row r="316" spans="1:4" x14ac:dyDescent="0.45">
      <c r="A316">
        <f t="shared" si="10"/>
        <v>22</v>
      </c>
      <c r="B316">
        <f t="shared" si="9"/>
        <v>8</v>
      </c>
      <c r="C316">
        <f>VLOOKUP(A316,distances_partII!A:AP,Cluter!B316+1,FALSE)</f>
        <v>4.9605600000000001</v>
      </c>
      <c r="D316">
        <v>4</v>
      </c>
    </row>
    <row r="317" spans="1:4" x14ac:dyDescent="0.45">
      <c r="A317">
        <f t="shared" si="10"/>
        <v>23</v>
      </c>
      <c r="B317">
        <f t="shared" si="9"/>
        <v>8</v>
      </c>
      <c r="C317">
        <f>VLOOKUP(A317,distances_partII!A:AP,Cluter!B317+1,FALSE)</f>
        <v>1.48393</v>
      </c>
      <c r="D317">
        <v>4</v>
      </c>
    </row>
    <row r="318" spans="1:4" x14ac:dyDescent="0.45">
      <c r="A318">
        <f t="shared" si="10"/>
        <v>24</v>
      </c>
      <c r="B318">
        <f t="shared" si="9"/>
        <v>8</v>
      </c>
      <c r="C318">
        <f>VLOOKUP(A318,distances_partII!A:AP,Cluter!B318+1,FALSE)</f>
        <v>4.0822200000000004</v>
      </c>
      <c r="D318">
        <v>4</v>
      </c>
    </row>
    <row r="319" spans="1:4" x14ac:dyDescent="0.45">
      <c r="A319">
        <f t="shared" si="10"/>
        <v>25</v>
      </c>
      <c r="B319">
        <f t="shared" si="9"/>
        <v>8</v>
      </c>
      <c r="C319">
        <f>VLOOKUP(A319,distances_partII!A:AP,Cluter!B319+1,FALSE)</f>
        <v>1.5858699999999999</v>
      </c>
      <c r="D319">
        <v>4</v>
      </c>
    </row>
    <row r="320" spans="1:4" x14ac:dyDescent="0.45">
      <c r="A320">
        <f t="shared" si="10"/>
        <v>26</v>
      </c>
      <c r="B320">
        <f t="shared" si="9"/>
        <v>8</v>
      </c>
      <c r="C320">
        <f>VLOOKUP(A320,distances_partII!A:AP,Cluter!B320+1,FALSE)</f>
        <v>1.47428</v>
      </c>
      <c r="D320">
        <v>4</v>
      </c>
    </row>
    <row r="321" spans="1:4" x14ac:dyDescent="0.45">
      <c r="A321">
        <f t="shared" si="10"/>
        <v>27</v>
      </c>
      <c r="B321">
        <f t="shared" si="9"/>
        <v>8</v>
      </c>
      <c r="C321">
        <f>VLOOKUP(A321,distances_partII!A:AP,Cluter!B321+1,FALSE)</f>
        <v>4.6897099999999998</v>
      </c>
      <c r="D321">
        <v>4</v>
      </c>
    </row>
    <row r="322" spans="1:4" x14ac:dyDescent="0.45">
      <c r="A322">
        <f t="shared" si="10"/>
        <v>28</v>
      </c>
      <c r="B322">
        <f t="shared" si="9"/>
        <v>8</v>
      </c>
      <c r="C322">
        <f>VLOOKUP(A322,distances_partII!A:AP,Cluter!B322+1,FALSE)</f>
        <v>4.09816</v>
      </c>
      <c r="D322">
        <v>4</v>
      </c>
    </row>
    <row r="323" spans="1:4" x14ac:dyDescent="0.45">
      <c r="A323">
        <f t="shared" si="10"/>
        <v>29</v>
      </c>
      <c r="B323">
        <f t="shared" si="9"/>
        <v>8</v>
      </c>
      <c r="C323">
        <f>VLOOKUP(A323,distances_partII!A:AP,Cluter!B323+1,FALSE)</f>
        <v>2.8446899999999999</v>
      </c>
      <c r="D323">
        <v>4</v>
      </c>
    </row>
    <row r="324" spans="1:4" x14ac:dyDescent="0.45">
      <c r="A324">
        <f t="shared" si="10"/>
        <v>30</v>
      </c>
      <c r="B324">
        <f t="shared" si="9"/>
        <v>8</v>
      </c>
      <c r="C324">
        <f>VLOOKUP(A324,distances_partII!A:AP,Cluter!B324+1,FALSE)</f>
        <v>2.8852899999999999</v>
      </c>
      <c r="D324">
        <v>4</v>
      </c>
    </row>
    <row r="325" spans="1:4" x14ac:dyDescent="0.45">
      <c r="A325">
        <f t="shared" si="10"/>
        <v>31</v>
      </c>
      <c r="B325">
        <f t="shared" si="9"/>
        <v>8</v>
      </c>
      <c r="C325">
        <f>VLOOKUP(A325,distances_partII!A:AP,Cluter!B325+1,FALSE)</f>
        <v>2.8461099999999999</v>
      </c>
      <c r="D325">
        <v>4</v>
      </c>
    </row>
    <row r="326" spans="1:4" x14ac:dyDescent="0.45">
      <c r="A326">
        <f t="shared" si="10"/>
        <v>32</v>
      </c>
      <c r="B326">
        <f t="shared" si="9"/>
        <v>8</v>
      </c>
      <c r="C326">
        <f>VLOOKUP(A326,distances_partII!A:AP,Cluter!B326+1,FALSE)</f>
        <v>3.8546100000000001</v>
      </c>
      <c r="D326">
        <v>4</v>
      </c>
    </row>
    <row r="327" spans="1:4" x14ac:dyDescent="0.45">
      <c r="A327">
        <f t="shared" si="10"/>
        <v>33</v>
      </c>
      <c r="B327">
        <f t="shared" si="9"/>
        <v>8</v>
      </c>
      <c r="C327">
        <f>VLOOKUP(A327,distances_partII!A:AP,Cluter!B327+1,FALSE)</f>
        <v>2.04413</v>
      </c>
      <c r="D327">
        <v>4</v>
      </c>
    </row>
    <row r="328" spans="1:4" x14ac:dyDescent="0.45">
      <c r="A328">
        <f t="shared" si="10"/>
        <v>34</v>
      </c>
      <c r="B328">
        <f t="shared" si="9"/>
        <v>8</v>
      </c>
      <c r="C328">
        <f>VLOOKUP(A328,distances_partII!A:AP,Cluter!B328+1,FALSE)</f>
        <v>3.1247799999999999</v>
      </c>
      <c r="D328">
        <v>4</v>
      </c>
    </row>
    <row r="329" spans="1:4" x14ac:dyDescent="0.45">
      <c r="A329">
        <f t="shared" si="10"/>
        <v>35</v>
      </c>
      <c r="B329">
        <f t="shared" ref="B329:B392" si="11">IF(A329=1,B328+1,B328)</f>
        <v>8</v>
      </c>
      <c r="C329">
        <f>VLOOKUP(A329,distances_partII!A:AP,Cluter!B329+1,FALSE)</f>
        <v>4.9040800000000004</v>
      </c>
      <c r="D329">
        <v>4</v>
      </c>
    </row>
    <row r="330" spans="1:4" x14ac:dyDescent="0.45">
      <c r="A330">
        <f t="shared" ref="A330:A393" si="12">IF(A329=41,1,A329+1)</f>
        <v>36</v>
      </c>
      <c r="B330">
        <f t="shared" si="11"/>
        <v>8</v>
      </c>
      <c r="C330">
        <f>VLOOKUP(A330,distances_partII!A:AP,Cluter!B330+1,FALSE)</f>
        <v>1.7831900000000001</v>
      </c>
      <c r="D330">
        <v>4</v>
      </c>
    </row>
    <row r="331" spans="1:4" x14ac:dyDescent="0.45">
      <c r="A331">
        <f t="shared" si="12"/>
        <v>37</v>
      </c>
      <c r="B331">
        <f t="shared" si="11"/>
        <v>8</v>
      </c>
      <c r="C331">
        <f>VLOOKUP(A331,distances_partII!A:AP,Cluter!B331+1,FALSE)</f>
        <v>2.1378599999999999</v>
      </c>
      <c r="D331">
        <v>4</v>
      </c>
    </row>
    <row r="332" spans="1:4" x14ac:dyDescent="0.45">
      <c r="A332">
        <f t="shared" si="12"/>
        <v>38</v>
      </c>
      <c r="B332">
        <f t="shared" si="11"/>
        <v>8</v>
      </c>
      <c r="C332">
        <f>VLOOKUP(A332,distances_partII!A:AP,Cluter!B332+1,FALSE)</f>
        <v>2.05999</v>
      </c>
      <c r="D332">
        <v>4</v>
      </c>
    </row>
    <row r="333" spans="1:4" x14ac:dyDescent="0.45">
      <c r="A333">
        <f t="shared" si="12"/>
        <v>39</v>
      </c>
      <c r="B333">
        <f t="shared" si="11"/>
        <v>8</v>
      </c>
      <c r="C333">
        <f>VLOOKUP(A333,distances_partII!A:AP,Cluter!B333+1,FALSE)</f>
        <v>5.0873999999999997</v>
      </c>
      <c r="D333">
        <v>4</v>
      </c>
    </row>
    <row r="334" spans="1:4" x14ac:dyDescent="0.45">
      <c r="A334">
        <f t="shared" si="12"/>
        <v>40</v>
      </c>
      <c r="B334">
        <f t="shared" si="11"/>
        <v>8</v>
      </c>
      <c r="C334">
        <f>VLOOKUP(A334,distances_partII!A:AP,Cluter!B334+1,FALSE)</f>
        <v>3.8914200000000001</v>
      </c>
      <c r="D334">
        <v>4</v>
      </c>
    </row>
    <row r="335" spans="1:4" x14ac:dyDescent="0.45">
      <c r="A335">
        <f t="shared" si="12"/>
        <v>41</v>
      </c>
      <c r="B335">
        <f t="shared" si="11"/>
        <v>8</v>
      </c>
      <c r="C335">
        <f>VLOOKUP(A335,distances_partII!A:AP,Cluter!B335+1,FALSE)</f>
        <v>4.8182700000000001</v>
      </c>
      <c r="D335">
        <v>4</v>
      </c>
    </row>
    <row r="336" spans="1:4" x14ac:dyDescent="0.45">
      <c r="A336">
        <f t="shared" si="12"/>
        <v>1</v>
      </c>
      <c r="B336">
        <f t="shared" si="11"/>
        <v>9</v>
      </c>
      <c r="C336">
        <f>VLOOKUP(A336,distances_partII!A:AP,Cluter!B336+1,FALSE)</f>
        <v>3.3220000000000001</v>
      </c>
      <c r="D336">
        <v>4</v>
      </c>
    </row>
    <row r="337" spans="1:4" x14ac:dyDescent="0.45">
      <c r="A337">
        <f t="shared" si="12"/>
        <v>2</v>
      </c>
      <c r="B337">
        <f t="shared" si="11"/>
        <v>9</v>
      </c>
      <c r="C337">
        <f>VLOOKUP(A337,distances_partII!A:AP,Cluter!B337+1,FALSE)</f>
        <v>2.5020199999999999</v>
      </c>
      <c r="D337">
        <v>4</v>
      </c>
    </row>
    <row r="338" spans="1:4" x14ac:dyDescent="0.45">
      <c r="A338">
        <f t="shared" si="12"/>
        <v>3</v>
      </c>
      <c r="B338">
        <f t="shared" si="11"/>
        <v>9</v>
      </c>
      <c r="C338">
        <f>VLOOKUP(A338,distances_partII!A:AP,Cluter!B338+1,FALSE)</f>
        <v>5.6111300000000002</v>
      </c>
      <c r="D338">
        <v>4</v>
      </c>
    </row>
    <row r="339" spans="1:4" x14ac:dyDescent="0.45">
      <c r="A339">
        <f t="shared" si="12"/>
        <v>4</v>
      </c>
      <c r="B339">
        <f t="shared" si="11"/>
        <v>9</v>
      </c>
      <c r="C339">
        <f>VLOOKUP(A339,distances_partII!A:AP,Cluter!B339+1,FALSE)</f>
        <v>2.3477999999999999</v>
      </c>
      <c r="D339">
        <v>4</v>
      </c>
    </row>
    <row r="340" spans="1:4" x14ac:dyDescent="0.45">
      <c r="A340">
        <f t="shared" si="12"/>
        <v>5</v>
      </c>
      <c r="B340">
        <f t="shared" si="11"/>
        <v>9</v>
      </c>
      <c r="C340">
        <f>VLOOKUP(A340,distances_partII!A:AP,Cluter!B340+1,FALSE)</f>
        <v>3.5485899999999999</v>
      </c>
      <c r="D340">
        <v>4</v>
      </c>
    </row>
    <row r="341" spans="1:4" x14ac:dyDescent="0.45">
      <c r="A341">
        <f t="shared" si="12"/>
        <v>6</v>
      </c>
      <c r="B341">
        <f t="shared" si="11"/>
        <v>9</v>
      </c>
      <c r="C341">
        <f>VLOOKUP(A341,distances_partII!A:AP,Cluter!B341+1,FALSE)</f>
        <v>4.9144699999999997</v>
      </c>
      <c r="D341">
        <v>4</v>
      </c>
    </row>
    <row r="342" spans="1:4" x14ac:dyDescent="0.45">
      <c r="A342">
        <f t="shared" si="12"/>
        <v>7</v>
      </c>
      <c r="B342">
        <f t="shared" si="11"/>
        <v>9</v>
      </c>
      <c r="C342">
        <f>VLOOKUP(A342,distances_partII!A:AP,Cluter!B342+1,FALSE)</f>
        <v>1.9605600000000001</v>
      </c>
      <c r="D342">
        <v>4</v>
      </c>
    </row>
    <row r="343" spans="1:4" x14ac:dyDescent="0.45">
      <c r="A343">
        <f t="shared" si="12"/>
        <v>8</v>
      </c>
      <c r="B343">
        <f t="shared" si="11"/>
        <v>9</v>
      </c>
      <c r="C343">
        <f>VLOOKUP(A343,distances_partII!A:AP,Cluter!B343+1,FALSE)</f>
        <v>2.4851399999999999</v>
      </c>
      <c r="D343">
        <v>4</v>
      </c>
    </row>
    <row r="344" spans="1:4" x14ac:dyDescent="0.45">
      <c r="A344">
        <f t="shared" si="12"/>
        <v>9</v>
      </c>
      <c r="B344">
        <f t="shared" si="11"/>
        <v>9</v>
      </c>
      <c r="C344">
        <f>VLOOKUP(A344,distances_partII!A:AP,Cluter!B344+1,FALSE)</f>
        <v>0</v>
      </c>
      <c r="D344">
        <v>4</v>
      </c>
    </row>
    <row r="345" spans="1:4" x14ac:dyDescent="0.45">
      <c r="A345">
        <f t="shared" si="12"/>
        <v>10</v>
      </c>
      <c r="B345">
        <f t="shared" si="11"/>
        <v>9</v>
      </c>
      <c r="C345">
        <f>VLOOKUP(A345,distances_partII!A:AP,Cluter!B345+1,FALSE)</f>
        <v>1.74383</v>
      </c>
      <c r="D345">
        <v>4</v>
      </c>
    </row>
    <row r="346" spans="1:4" x14ac:dyDescent="0.45">
      <c r="A346">
        <f t="shared" si="12"/>
        <v>11</v>
      </c>
      <c r="B346">
        <f t="shared" si="11"/>
        <v>9</v>
      </c>
      <c r="C346">
        <f>VLOOKUP(A346,distances_partII!A:AP,Cluter!B346+1,FALSE)</f>
        <v>4.6528099999999997</v>
      </c>
      <c r="D346">
        <v>4</v>
      </c>
    </row>
    <row r="347" spans="1:4" x14ac:dyDescent="0.45">
      <c r="A347">
        <f t="shared" si="12"/>
        <v>12</v>
      </c>
      <c r="B347">
        <f t="shared" si="11"/>
        <v>9</v>
      </c>
      <c r="C347">
        <f>VLOOKUP(A347,distances_partII!A:AP,Cluter!B347+1,FALSE)</f>
        <v>1.6762699999999999</v>
      </c>
      <c r="D347">
        <v>4</v>
      </c>
    </row>
    <row r="348" spans="1:4" x14ac:dyDescent="0.45">
      <c r="A348">
        <f t="shared" si="12"/>
        <v>13</v>
      </c>
      <c r="B348">
        <f t="shared" si="11"/>
        <v>9</v>
      </c>
      <c r="C348">
        <f>VLOOKUP(A348,distances_partII!A:AP,Cluter!B348+1,FALSE)</f>
        <v>3.7073100000000001</v>
      </c>
      <c r="D348">
        <v>4</v>
      </c>
    </row>
    <row r="349" spans="1:4" x14ac:dyDescent="0.45">
      <c r="A349">
        <f t="shared" si="12"/>
        <v>14</v>
      </c>
      <c r="B349">
        <f t="shared" si="11"/>
        <v>9</v>
      </c>
      <c r="C349">
        <f>VLOOKUP(A349,distances_partII!A:AP,Cluter!B349+1,FALSE)</f>
        <v>4.0847699999999998</v>
      </c>
      <c r="D349">
        <v>4</v>
      </c>
    </row>
    <row r="350" spans="1:4" x14ac:dyDescent="0.45">
      <c r="A350">
        <f t="shared" si="12"/>
        <v>15</v>
      </c>
      <c r="B350">
        <f t="shared" si="11"/>
        <v>9</v>
      </c>
      <c r="C350">
        <f>VLOOKUP(A350,distances_partII!A:AP,Cluter!B350+1,FALSE)</f>
        <v>2.4018600000000001</v>
      </c>
      <c r="D350">
        <v>4</v>
      </c>
    </row>
    <row r="351" spans="1:4" x14ac:dyDescent="0.45">
      <c r="A351">
        <f t="shared" si="12"/>
        <v>16</v>
      </c>
      <c r="B351">
        <f t="shared" si="11"/>
        <v>9</v>
      </c>
      <c r="C351">
        <f>VLOOKUP(A351,distances_partII!A:AP,Cluter!B351+1,FALSE)</f>
        <v>2.4337499999999999</v>
      </c>
      <c r="D351">
        <v>4</v>
      </c>
    </row>
    <row r="352" spans="1:4" x14ac:dyDescent="0.45">
      <c r="A352">
        <f t="shared" si="12"/>
        <v>17</v>
      </c>
      <c r="B352">
        <f t="shared" si="11"/>
        <v>9</v>
      </c>
      <c r="C352">
        <f>VLOOKUP(A352,distances_partII!A:AP,Cluter!B352+1,FALSE)</f>
        <v>2.8148399999999998</v>
      </c>
      <c r="D352">
        <v>4</v>
      </c>
    </row>
    <row r="353" spans="1:4" x14ac:dyDescent="0.45">
      <c r="A353">
        <f t="shared" si="12"/>
        <v>18</v>
      </c>
      <c r="B353">
        <f t="shared" si="11"/>
        <v>9</v>
      </c>
      <c r="C353">
        <f>VLOOKUP(A353,distances_partII!A:AP,Cluter!B353+1,FALSE)</f>
        <v>2.7681900000000002</v>
      </c>
      <c r="D353">
        <v>4</v>
      </c>
    </row>
    <row r="354" spans="1:4" x14ac:dyDescent="0.45">
      <c r="A354">
        <f t="shared" si="12"/>
        <v>19</v>
      </c>
      <c r="B354">
        <f t="shared" si="11"/>
        <v>9</v>
      </c>
      <c r="C354">
        <f>VLOOKUP(A354,distances_partII!A:AP,Cluter!B354+1,FALSE)</f>
        <v>2.3423799999999999</v>
      </c>
      <c r="D354">
        <v>4</v>
      </c>
    </row>
    <row r="355" spans="1:4" x14ac:dyDescent="0.45">
      <c r="A355">
        <f t="shared" si="12"/>
        <v>20</v>
      </c>
      <c r="B355">
        <f t="shared" si="11"/>
        <v>9</v>
      </c>
      <c r="C355">
        <f>VLOOKUP(A355,distances_partII!A:AP,Cluter!B355+1,FALSE)</f>
        <v>4.6173400000000004</v>
      </c>
      <c r="D355">
        <v>4</v>
      </c>
    </row>
    <row r="356" spans="1:4" x14ac:dyDescent="0.45">
      <c r="A356">
        <f t="shared" si="12"/>
        <v>21</v>
      </c>
      <c r="B356">
        <f t="shared" si="11"/>
        <v>9</v>
      </c>
      <c r="C356">
        <f>VLOOKUP(A356,distances_partII!A:AP,Cluter!B356+1,FALSE)</f>
        <v>1.66892</v>
      </c>
      <c r="D356">
        <v>4</v>
      </c>
    </row>
    <row r="357" spans="1:4" x14ac:dyDescent="0.45">
      <c r="A357">
        <f t="shared" si="12"/>
        <v>22</v>
      </c>
      <c r="B357">
        <f t="shared" si="11"/>
        <v>9</v>
      </c>
      <c r="C357">
        <f>VLOOKUP(A357,distances_partII!A:AP,Cluter!B357+1,FALSE)</f>
        <v>6.0270799999999998</v>
      </c>
      <c r="D357">
        <v>4</v>
      </c>
    </row>
    <row r="358" spans="1:4" x14ac:dyDescent="0.45">
      <c r="A358">
        <f t="shared" si="12"/>
        <v>23</v>
      </c>
      <c r="B358">
        <f t="shared" si="11"/>
        <v>9</v>
      </c>
      <c r="C358">
        <f>VLOOKUP(A358,distances_partII!A:AP,Cluter!B358+1,FALSE)</f>
        <v>2.4081999999999999</v>
      </c>
      <c r="D358">
        <v>4</v>
      </c>
    </row>
    <row r="359" spans="1:4" x14ac:dyDescent="0.45">
      <c r="A359">
        <f t="shared" si="12"/>
        <v>24</v>
      </c>
      <c r="B359">
        <f t="shared" si="11"/>
        <v>9</v>
      </c>
      <c r="C359">
        <f>VLOOKUP(A359,distances_partII!A:AP,Cluter!B359+1,FALSE)</f>
        <v>3.2976200000000002</v>
      </c>
      <c r="D359">
        <v>4</v>
      </c>
    </row>
    <row r="360" spans="1:4" x14ac:dyDescent="0.45">
      <c r="A360">
        <f t="shared" si="12"/>
        <v>25</v>
      </c>
      <c r="B360">
        <f t="shared" si="11"/>
        <v>9</v>
      </c>
      <c r="C360">
        <f>VLOOKUP(A360,distances_partII!A:AP,Cluter!B360+1,FALSE)</f>
        <v>2.46122</v>
      </c>
      <c r="D360">
        <v>4</v>
      </c>
    </row>
    <row r="361" spans="1:4" x14ac:dyDescent="0.45">
      <c r="A361">
        <f t="shared" si="12"/>
        <v>26</v>
      </c>
      <c r="B361">
        <f t="shared" si="11"/>
        <v>9</v>
      </c>
      <c r="C361">
        <f>VLOOKUP(A361,distances_partII!A:AP,Cluter!B361+1,FALSE)</f>
        <v>1.2096499999999999</v>
      </c>
      <c r="D361">
        <v>4</v>
      </c>
    </row>
    <row r="362" spans="1:4" x14ac:dyDescent="0.45">
      <c r="A362">
        <f t="shared" si="12"/>
        <v>27</v>
      </c>
      <c r="B362">
        <f t="shared" si="11"/>
        <v>9</v>
      </c>
      <c r="C362">
        <f>VLOOKUP(A362,distances_partII!A:AP,Cluter!B362+1,FALSE)</f>
        <v>4.59213</v>
      </c>
      <c r="D362">
        <v>4</v>
      </c>
    </row>
    <row r="363" spans="1:4" x14ac:dyDescent="0.45">
      <c r="A363">
        <f t="shared" si="12"/>
        <v>28</v>
      </c>
      <c r="B363">
        <f t="shared" si="11"/>
        <v>9</v>
      </c>
      <c r="C363">
        <f>VLOOKUP(A363,distances_partII!A:AP,Cluter!B363+1,FALSE)</f>
        <v>2.5941200000000002</v>
      </c>
      <c r="D363">
        <v>4</v>
      </c>
    </row>
    <row r="364" spans="1:4" x14ac:dyDescent="0.45">
      <c r="A364">
        <f t="shared" si="12"/>
        <v>29</v>
      </c>
      <c r="B364">
        <f t="shared" si="11"/>
        <v>9</v>
      </c>
      <c r="C364">
        <f>VLOOKUP(A364,distances_partII!A:AP,Cluter!B364+1,FALSE)</f>
        <v>2.3838599999999999</v>
      </c>
      <c r="D364">
        <v>4</v>
      </c>
    </row>
    <row r="365" spans="1:4" x14ac:dyDescent="0.45">
      <c r="A365">
        <f t="shared" si="12"/>
        <v>30</v>
      </c>
      <c r="B365">
        <f t="shared" si="11"/>
        <v>9</v>
      </c>
      <c r="C365">
        <f>VLOOKUP(A365,distances_partII!A:AP,Cluter!B365+1,FALSE)</f>
        <v>5.1013700000000002</v>
      </c>
      <c r="D365">
        <v>4</v>
      </c>
    </row>
    <row r="366" spans="1:4" x14ac:dyDescent="0.45">
      <c r="A366">
        <f t="shared" si="12"/>
        <v>31</v>
      </c>
      <c r="B366">
        <f t="shared" si="11"/>
        <v>9</v>
      </c>
      <c r="C366">
        <f>VLOOKUP(A366,distances_partII!A:AP,Cluter!B366+1,FALSE)</f>
        <v>2.3893399999999998</v>
      </c>
      <c r="D366">
        <v>4</v>
      </c>
    </row>
    <row r="367" spans="1:4" x14ac:dyDescent="0.45">
      <c r="A367">
        <f t="shared" si="12"/>
        <v>32</v>
      </c>
      <c r="B367">
        <f t="shared" si="11"/>
        <v>9</v>
      </c>
      <c r="C367">
        <f>VLOOKUP(A367,distances_partII!A:AP,Cluter!B367+1,FALSE)</f>
        <v>2.48617</v>
      </c>
      <c r="D367">
        <v>4</v>
      </c>
    </row>
    <row r="368" spans="1:4" x14ac:dyDescent="0.45">
      <c r="A368">
        <f t="shared" si="12"/>
        <v>33</v>
      </c>
      <c r="B368">
        <f t="shared" si="11"/>
        <v>9</v>
      </c>
      <c r="C368">
        <f>VLOOKUP(A368,distances_partII!A:AP,Cluter!B368+1,FALSE)</f>
        <v>3.6694200000000001</v>
      </c>
      <c r="D368">
        <v>4</v>
      </c>
    </row>
    <row r="369" spans="1:4" x14ac:dyDescent="0.45">
      <c r="A369">
        <f t="shared" si="12"/>
        <v>34</v>
      </c>
      <c r="B369">
        <f t="shared" si="11"/>
        <v>9</v>
      </c>
      <c r="C369">
        <f>VLOOKUP(A369,distances_partII!A:AP,Cluter!B369+1,FALSE)</f>
        <v>5.3894299999999999</v>
      </c>
      <c r="D369">
        <v>4</v>
      </c>
    </row>
    <row r="370" spans="1:4" x14ac:dyDescent="0.45">
      <c r="A370">
        <f t="shared" si="12"/>
        <v>35</v>
      </c>
      <c r="B370">
        <f t="shared" si="11"/>
        <v>9</v>
      </c>
      <c r="C370">
        <f>VLOOKUP(A370,distances_partII!A:AP,Cluter!B370+1,FALSE)</f>
        <v>4.7231899999999998</v>
      </c>
      <c r="D370">
        <v>4</v>
      </c>
    </row>
    <row r="371" spans="1:4" x14ac:dyDescent="0.45">
      <c r="A371">
        <f t="shared" si="12"/>
        <v>36</v>
      </c>
      <c r="B371">
        <f t="shared" si="11"/>
        <v>9</v>
      </c>
      <c r="C371">
        <f>VLOOKUP(A371,distances_partII!A:AP,Cluter!B371+1,FALSE)</f>
        <v>4.1757999999999997</v>
      </c>
      <c r="D371">
        <v>4</v>
      </c>
    </row>
    <row r="372" spans="1:4" x14ac:dyDescent="0.45">
      <c r="A372">
        <f t="shared" si="12"/>
        <v>37</v>
      </c>
      <c r="B372">
        <f t="shared" si="11"/>
        <v>9</v>
      </c>
      <c r="C372">
        <f>VLOOKUP(A372,distances_partII!A:AP,Cluter!B372+1,FALSE)</f>
        <v>0.379301</v>
      </c>
      <c r="D372">
        <v>4</v>
      </c>
    </row>
    <row r="373" spans="1:4" x14ac:dyDescent="0.45">
      <c r="A373">
        <f t="shared" si="12"/>
        <v>38</v>
      </c>
      <c r="B373">
        <f t="shared" si="11"/>
        <v>9</v>
      </c>
      <c r="C373">
        <f>VLOOKUP(A373,distances_partII!A:AP,Cluter!B373+1,FALSE)</f>
        <v>0.72830300000000003</v>
      </c>
      <c r="D373">
        <v>4</v>
      </c>
    </row>
    <row r="374" spans="1:4" x14ac:dyDescent="0.45">
      <c r="A374">
        <f t="shared" si="12"/>
        <v>39</v>
      </c>
      <c r="B374">
        <f t="shared" si="11"/>
        <v>9</v>
      </c>
      <c r="C374">
        <f>VLOOKUP(A374,distances_partII!A:AP,Cluter!B374+1,FALSE)</f>
        <v>4.4985900000000001</v>
      </c>
      <c r="D374">
        <v>4</v>
      </c>
    </row>
    <row r="375" spans="1:4" x14ac:dyDescent="0.45">
      <c r="A375">
        <f t="shared" si="12"/>
        <v>40</v>
      </c>
      <c r="B375">
        <f t="shared" si="11"/>
        <v>9</v>
      </c>
      <c r="C375">
        <f>VLOOKUP(A375,distances_partII!A:AP,Cluter!B375+1,FALSE)</f>
        <v>2.0106299999999999</v>
      </c>
      <c r="D375">
        <v>4</v>
      </c>
    </row>
    <row r="376" spans="1:4" x14ac:dyDescent="0.45">
      <c r="A376">
        <f t="shared" si="12"/>
        <v>41</v>
      </c>
      <c r="B376">
        <f t="shared" si="11"/>
        <v>9</v>
      </c>
      <c r="C376">
        <f>VLOOKUP(A376,distances_partII!A:AP,Cluter!B376+1,FALSE)</f>
        <v>6.4588999999999999</v>
      </c>
      <c r="D376">
        <v>4</v>
      </c>
    </row>
    <row r="377" spans="1:4" x14ac:dyDescent="0.45">
      <c r="A377">
        <f t="shared" si="12"/>
        <v>1</v>
      </c>
      <c r="B377">
        <f t="shared" si="11"/>
        <v>10</v>
      </c>
      <c r="C377">
        <f>VLOOKUP(A377,distances_partII!A:AP,Cluter!B377+1,FALSE)</f>
        <v>1.6285099999999999</v>
      </c>
      <c r="D377">
        <v>4</v>
      </c>
    </row>
    <row r="378" spans="1:4" x14ac:dyDescent="0.45">
      <c r="A378">
        <f t="shared" si="12"/>
        <v>2</v>
      </c>
      <c r="B378">
        <f t="shared" si="11"/>
        <v>10</v>
      </c>
      <c r="C378">
        <f>VLOOKUP(A378,distances_partII!A:AP,Cluter!B378+1,FALSE)</f>
        <v>2.0988000000000002</v>
      </c>
      <c r="D378">
        <v>4</v>
      </c>
    </row>
    <row r="379" spans="1:4" x14ac:dyDescent="0.45">
      <c r="A379">
        <f t="shared" si="12"/>
        <v>3</v>
      </c>
      <c r="B379">
        <f t="shared" si="11"/>
        <v>10</v>
      </c>
      <c r="C379">
        <f>VLOOKUP(A379,distances_partII!A:AP,Cluter!B379+1,FALSE)</f>
        <v>4.1872199999999999</v>
      </c>
      <c r="D379">
        <v>4</v>
      </c>
    </row>
    <row r="380" spans="1:4" x14ac:dyDescent="0.45">
      <c r="A380">
        <f t="shared" si="12"/>
        <v>4</v>
      </c>
      <c r="B380">
        <f t="shared" si="11"/>
        <v>10</v>
      </c>
      <c r="C380">
        <f>VLOOKUP(A380,distances_partII!A:AP,Cluter!B380+1,FALSE)</f>
        <v>1.2664299999999999</v>
      </c>
      <c r="D380">
        <v>4</v>
      </c>
    </row>
    <row r="381" spans="1:4" x14ac:dyDescent="0.45">
      <c r="A381">
        <f t="shared" si="12"/>
        <v>5</v>
      </c>
      <c r="B381">
        <f t="shared" si="11"/>
        <v>10</v>
      </c>
      <c r="C381">
        <f>VLOOKUP(A381,distances_partII!A:AP,Cluter!B381+1,FALSE)</f>
        <v>1.89198</v>
      </c>
      <c r="D381">
        <v>4</v>
      </c>
    </row>
    <row r="382" spans="1:4" x14ac:dyDescent="0.45">
      <c r="A382">
        <f t="shared" si="12"/>
        <v>6</v>
      </c>
      <c r="B382">
        <f t="shared" si="11"/>
        <v>10</v>
      </c>
      <c r="C382">
        <f>VLOOKUP(A382,distances_partII!A:AP,Cluter!B382+1,FALSE)</f>
        <v>3.4319999999999999</v>
      </c>
      <c r="D382">
        <v>4</v>
      </c>
    </row>
    <row r="383" spans="1:4" x14ac:dyDescent="0.45">
      <c r="A383">
        <f t="shared" si="12"/>
        <v>7</v>
      </c>
      <c r="B383">
        <f t="shared" si="11"/>
        <v>10</v>
      </c>
      <c r="C383">
        <f>VLOOKUP(A383,distances_partII!A:AP,Cluter!B383+1,FALSE)</f>
        <v>0.53334899999999996</v>
      </c>
      <c r="D383">
        <v>4</v>
      </c>
    </row>
    <row r="384" spans="1:4" x14ac:dyDescent="0.45">
      <c r="A384">
        <f t="shared" si="12"/>
        <v>8</v>
      </c>
      <c r="B384">
        <f t="shared" si="11"/>
        <v>10</v>
      </c>
      <c r="C384">
        <f>VLOOKUP(A384,distances_partII!A:AP,Cluter!B384+1,FALSE)</f>
        <v>1.8106</v>
      </c>
      <c r="D384">
        <v>4</v>
      </c>
    </row>
    <row r="385" spans="1:4" x14ac:dyDescent="0.45">
      <c r="A385">
        <f t="shared" si="12"/>
        <v>9</v>
      </c>
      <c r="B385">
        <f t="shared" si="11"/>
        <v>10</v>
      </c>
      <c r="C385">
        <f>VLOOKUP(A385,distances_partII!A:AP,Cluter!B385+1,FALSE)</f>
        <v>1.74383</v>
      </c>
      <c r="D385">
        <v>4</v>
      </c>
    </row>
    <row r="386" spans="1:4" x14ac:dyDescent="0.45">
      <c r="A386">
        <f t="shared" si="12"/>
        <v>10</v>
      </c>
      <c r="B386">
        <f t="shared" si="11"/>
        <v>10</v>
      </c>
      <c r="C386">
        <f>VLOOKUP(A386,distances_partII!A:AP,Cluter!B386+1,FALSE)</f>
        <v>0</v>
      </c>
      <c r="D386">
        <v>4</v>
      </c>
    </row>
    <row r="387" spans="1:4" x14ac:dyDescent="0.45">
      <c r="A387">
        <f t="shared" si="12"/>
        <v>11</v>
      </c>
      <c r="B387">
        <f t="shared" si="11"/>
        <v>10</v>
      </c>
      <c r="C387">
        <f>VLOOKUP(A387,distances_partII!A:AP,Cluter!B387+1,FALSE)</f>
        <v>4.5569600000000001</v>
      </c>
      <c r="D387">
        <v>4</v>
      </c>
    </row>
    <row r="388" spans="1:4" x14ac:dyDescent="0.45">
      <c r="A388">
        <f t="shared" si="12"/>
        <v>12</v>
      </c>
      <c r="B388">
        <f t="shared" si="11"/>
        <v>10</v>
      </c>
      <c r="C388">
        <f>VLOOKUP(A388,distances_partII!A:AP,Cluter!B388+1,FALSE)</f>
        <v>2.5013800000000002</v>
      </c>
      <c r="D388">
        <v>4</v>
      </c>
    </row>
    <row r="389" spans="1:4" x14ac:dyDescent="0.45">
      <c r="A389">
        <f t="shared" si="12"/>
        <v>13</v>
      </c>
      <c r="B389">
        <f t="shared" si="11"/>
        <v>10</v>
      </c>
      <c r="C389">
        <f>VLOOKUP(A389,distances_partII!A:AP,Cluter!B389+1,FALSE)</f>
        <v>3.7412399999999999</v>
      </c>
      <c r="D389">
        <v>4</v>
      </c>
    </row>
    <row r="390" spans="1:4" x14ac:dyDescent="0.45">
      <c r="A390">
        <f t="shared" si="12"/>
        <v>14</v>
      </c>
      <c r="B390">
        <f t="shared" si="11"/>
        <v>10</v>
      </c>
      <c r="C390">
        <f>VLOOKUP(A390,distances_partII!A:AP,Cluter!B390+1,FALSE)</f>
        <v>2.5078200000000002</v>
      </c>
      <c r="D390">
        <v>4</v>
      </c>
    </row>
    <row r="391" spans="1:4" x14ac:dyDescent="0.45">
      <c r="A391">
        <f t="shared" si="12"/>
        <v>15</v>
      </c>
      <c r="B391">
        <f t="shared" si="11"/>
        <v>10</v>
      </c>
      <c r="C391">
        <f>VLOOKUP(A391,distances_partII!A:AP,Cluter!B391+1,FALSE)</f>
        <v>1.0481199999999999</v>
      </c>
      <c r="D391">
        <v>4</v>
      </c>
    </row>
    <row r="392" spans="1:4" x14ac:dyDescent="0.45">
      <c r="A392">
        <f t="shared" si="12"/>
        <v>16</v>
      </c>
      <c r="B392">
        <f t="shared" si="11"/>
        <v>10</v>
      </c>
      <c r="C392">
        <f>VLOOKUP(A392,distances_partII!A:AP,Cluter!B392+1,FALSE)</f>
        <v>1.9014</v>
      </c>
      <c r="D392">
        <v>4</v>
      </c>
    </row>
    <row r="393" spans="1:4" x14ac:dyDescent="0.45">
      <c r="A393">
        <f t="shared" si="12"/>
        <v>17</v>
      </c>
      <c r="B393">
        <f t="shared" ref="B393:B456" si="13">IF(A393=1,B392+1,B392)</f>
        <v>10</v>
      </c>
      <c r="C393">
        <f>VLOOKUP(A393,distances_partII!A:AP,Cluter!B393+1,FALSE)</f>
        <v>1.0740400000000001</v>
      </c>
      <c r="D393">
        <v>4</v>
      </c>
    </row>
    <row r="394" spans="1:4" x14ac:dyDescent="0.45">
      <c r="A394">
        <f t="shared" ref="A394:A457" si="14">IF(A393=41,1,A393+1)</f>
        <v>18</v>
      </c>
      <c r="B394">
        <f t="shared" si="13"/>
        <v>10</v>
      </c>
      <c r="C394">
        <f>VLOOKUP(A394,distances_partII!A:AP,Cluter!B394+1,FALSE)</f>
        <v>2.6532100000000001</v>
      </c>
      <c r="D394">
        <v>4</v>
      </c>
    </row>
    <row r="395" spans="1:4" x14ac:dyDescent="0.45">
      <c r="A395">
        <f t="shared" si="14"/>
        <v>19</v>
      </c>
      <c r="B395">
        <f t="shared" si="13"/>
        <v>10</v>
      </c>
      <c r="C395">
        <f>VLOOKUP(A395,distances_partII!A:AP,Cluter!B395+1,FALSE)</f>
        <v>1.3418300000000001</v>
      </c>
      <c r="D395">
        <v>4</v>
      </c>
    </row>
    <row r="396" spans="1:4" x14ac:dyDescent="0.45">
      <c r="A396">
        <f t="shared" si="14"/>
        <v>20</v>
      </c>
      <c r="B396">
        <f t="shared" si="13"/>
        <v>10</v>
      </c>
      <c r="C396">
        <f>VLOOKUP(A396,distances_partII!A:AP,Cluter!B396+1,FALSE)</f>
        <v>5.4792800000000002</v>
      </c>
      <c r="D396">
        <v>4</v>
      </c>
    </row>
    <row r="397" spans="1:4" x14ac:dyDescent="0.45">
      <c r="A397">
        <f t="shared" si="14"/>
        <v>21</v>
      </c>
      <c r="B397">
        <f t="shared" si="13"/>
        <v>10</v>
      </c>
      <c r="C397">
        <f>VLOOKUP(A397,distances_partII!A:AP,Cluter!B397+1,FALSE)</f>
        <v>2.34714</v>
      </c>
      <c r="D397">
        <v>4</v>
      </c>
    </row>
    <row r="398" spans="1:4" x14ac:dyDescent="0.45">
      <c r="A398">
        <f t="shared" si="14"/>
        <v>22</v>
      </c>
      <c r="B398">
        <f t="shared" si="13"/>
        <v>10</v>
      </c>
      <c r="C398">
        <f>VLOOKUP(A398,distances_partII!A:AP,Cluter!B398+1,FALSE)</f>
        <v>6.5606600000000004</v>
      </c>
      <c r="D398">
        <v>4</v>
      </c>
    </row>
    <row r="399" spans="1:4" x14ac:dyDescent="0.45">
      <c r="A399">
        <f t="shared" si="14"/>
        <v>23</v>
      </c>
      <c r="B399">
        <f t="shared" si="13"/>
        <v>10</v>
      </c>
      <c r="C399">
        <f>VLOOKUP(A399,distances_partII!A:AP,Cluter!B399+1,FALSE)</f>
        <v>2.7700800000000001</v>
      </c>
      <c r="D399">
        <v>4</v>
      </c>
    </row>
    <row r="400" spans="1:4" x14ac:dyDescent="0.45">
      <c r="A400">
        <f t="shared" si="14"/>
        <v>24</v>
      </c>
      <c r="B400">
        <f t="shared" si="13"/>
        <v>10</v>
      </c>
      <c r="C400">
        <f>VLOOKUP(A400,distances_partII!A:AP,Cluter!B400+1,FALSE)</f>
        <v>4.7015599999999997</v>
      </c>
      <c r="D400">
        <v>4</v>
      </c>
    </row>
    <row r="401" spans="1:4" x14ac:dyDescent="0.45">
      <c r="A401">
        <f t="shared" si="14"/>
        <v>25</v>
      </c>
      <c r="B401">
        <f t="shared" si="13"/>
        <v>10</v>
      </c>
      <c r="C401">
        <f>VLOOKUP(A401,distances_partII!A:AP,Cluter!B401+1,FALSE)</f>
        <v>2.86761</v>
      </c>
      <c r="D401">
        <v>4</v>
      </c>
    </row>
    <row r="402" spans="1:4" x14ac:dyDescent="0.45">
      <c r="A402">
        <f t="shared" si="14"/>
        <v>26</v>
      </c>
      <c r="B402">
        <f t="shared" si="13"/>
        <v>10</v>
      </c>
      <c r="C402">
        <f>VLOOKUP(A402,distances_partII!A:AP,Cluter!B402+1,FALSE)</f>
        <v>1.77668</v>
      </c>
      <c r="D402">
        <v>4</v>
      </c>
    </row>
    <row r="403" spans="1:4" x14ac:dyDescent="0.45">
      <c r="A403">
        <f t="shared" si="14"/>
        <v>27</v>
      </c>
      <c r="B403">
        <f t="shared" si="13"/>
        <v>10</v>
      </c>
      <c r="C403">
        <f>VLOOKUP(A403,distances_partII!A:AP,Cluter!B403+1,FALSE)</f>
        <v>5.7397900000000002</v>
      </c>
      <c r="D403">
        <v>4</v>
      </c>
    </row>
    <row r="404" spans="1:4" x14ac:dyDescent="0.45">
      <c r="A404">
        <f t="shared" si="14"/>
        <v>28</v>
      </c>
      <c r="B404">
        <f t="shared" si="13"/>
        <v>10</v>
      </c>
      <c r="C404">
        <f>VLOOKUP(A404,distances_partII!A:AP,Cluter!B404+1,FALSE)</f>
        <v>2.3146100000000001</v>
      </c>
      <c r="D404">
        <v>4</v>
      </c>
    </row>
    <row r="405" spans="1:4" x14ac:dyDescent="0.45">
      <c r="A405">
        <f t="shared" si="14"/>
        <v>29</v>
      </c>
      <c r="B405">
        <f t="shared" si="13"/>
        <v>10</v>
      </c>
      <c r="C405">
        <f>VLOOKUP(A405,distances_partII!A:AP,Cluter!B405+1,FALSE)</f>
        <v>1.0822000000000001</v>
      </c>
      <c r="D405">
        <v>4</v>
      </c>
    </row>
    <row r="406" spans="1:4" x14ac:dyDescent="0.45">
      <c r="A406">
        <f t="shared" si="14"/>
        <v>30</v>
      </c>
      <c r="B406">
        <f t="shared" si="13"/>
        <v>10</v>
      </c>
      <c r="C406">
        <f>VLOOKUP(A406,distances_partII!A:AP,Cluter!B406+1,FALSE)</f>
        <v>3.6363500000000002</v>
      </c>
      <c r="D406">
        <v>4</v>
      </c>
    </row>
    <row r="407" spans="1:4" x14ac:dyDescent="0.45">
      <c r="A407">
        <f t="shared" si="14"/>
        <v>31</v>
      </c>
      <c r="B407">
        <f t="shared" si="13"/>
        <v>10</v>
      </c>
      <c r="C407">
        <f>VLOOKUP(A407,distances_partII!A:AP,Cluter!B407+1,FALSE)</f>
        <v>1.08491</v>
      </c>
      <c r="D407">
        <v>4</v>
      </c>
    </row>
    <row r="408" spans="1:4" x14ac:dyDescent="0.45">
      <c r="A408">
        <f t="shared" si="14"/>
        <v>32</v>
      </c>
      <c r="B408">
        <f t="shared" si="13"/>
        <v>10</v>
      </c>
      <c r="C408">
        <f>VLOOKUP(A408,distances_partII!A:AP,Cluter!B408+1,FALSE)</f>
        <v>2.0589900000000001</v>
      </c>
      <c r="D408">
        <v>4</v>
      </c>
    </row>
    <row r="409" spans="1:4" x14ac:dyDescent="0.45">
      <c r="A409">
        <f t="shared" si="14"/>
        <v>33</v>
      </c>
      <c r="B409">
        <f t="shared" si="13"/>
        <v>10</v>
      </c>
      <c r="C409">
        <f>VLOOKUP(A409,distances_partII!A:AP,Cluter!B409+1,FALSE)</f>
        <v>2.0317699999999999</v>
      </c>
      <c r="D409">
        <v>4</v>
      </c>
    </row>
    <row r="410" spans="1:4" x14ac:dyDescent="0.45">
      <c r="A410">
        <f t="shared" si="14"/>
        <v>34</v>
      </c>
      <c r="B410">
        <f t="shared" si="13"/>
        <v>10</v>
      </c>
      <c r="C410">
        <f>VLOOKUP(A410,distances_partII!A:AP,Cluter!B410+1,FALSE)</f>
        <v>3.9481299999999999</v>
      </c>
      <c r="D410">
        <v>4</v>
      </c>
    </row>
    <row r="411" spans="1:4" x14ac:dyDescent="0.45">
      <c r="A411">
        <f t="shared" si="14"/>
        <v>35</v>
      </c>
      <c r="B411">
        <f t="shared" si="13"/>
        <v>10</v>
      </c>
      <c r="C411">
        <f>VLOOKUP(A411,distances_partII!A:AP,Cluter!B411+1,FALSE)</f>
        <v>5.91608</v>
      </c>
      <c r="D411">
        <v>4</v>
      </c>
    </row>
    <row r="412" spans="1:4" x14ac:dyDescent="0.45">
      <c r="A412">
        <f t="shared" si="14"/>
        <v>36</v>
      </c>
      <c r="B412">
        <f t="shared" si="13"/>
        <v>10</v>
      </c>
      <c r="C412">
        <f>VLOOKUP(A412,distances_partII!A:AP,Cluter!B412+1,FALSE)</f>
        <v>3.53749</v>
      </c>
      <c r="D412">
        <v>4</v>
      </c>
    </row>
    <row r="413" spans="1:4" x14ac:dyDescent="0.45">
      <c r="A413">
        <f t="shared" si="14"/>
        <v>37</v>
      </c>
      <c r="B413">
        <f t="shared" si="13"/>
        <v>10</v>
      </c>
      <c r="C413">
        <f>VLOOKUP(A413,distances_partII!A:AP,Cluter!B413+1,FALSE)</f>
        <v>1.4087499999999999</v>
      </c>
      <c r="D413">
        <v>4</v>
      </c>
    </row>
    <row r="414" spans="1:4" x14ac:dyDescent="0.45">
      <c r="A414">
        <f t="shared" si="14"/>
        <v>38</v>
      </c>
      <c r="B414">
        <f t="shared" si="13"/>
        <v>10</v>
      </c>
      <c r="C414">
        <f>VLOOKUP(A414,distances_partII!A:AP,Cluter!B414+1,FALSE)</f>
        <v>1.01556</v>
      </c>
      <c r="D414">
        <v>4</v>
      </c>
    </row>
    <row r="415" spans="1:4" x14ac:dyDescent="0.45">
      <c r="A415">
        <f t="shared" si="14"/>
        <v>39</v>
      </c>
      <c r="B415">
        <f t="shared" si="13"/>
        <v>10</v>
      </c>
      <c r="C415">
        <f>VLOOKUP(A415,distances_partII!A:AP,Cluter!B415+1,FALSE)</f>
        <v>5.8691899999999997</v>
      </c>
      <c r="D415">
        <v>4</v>
      </c>
    </row>
    <row r="416" spans="1:4" x14ac:dyDescent="0.45">
      <c r="A416">
        <f t="shared" si="14"/>
        <v>40</v>
      </c>
      <c r="B416">
        <f t="shared" si="13"/>
        <v>10</v>
      </c>
      <c r="C416">
        <f>VLOOKUP(A416,distances_partII!A:AP,Cluter!B416+1,FALSE)</f>
        <v>2.2375799999999999</v>
      </c>
      <c r="D416">
        <v>4</v>
      </c>
    </row>
    <row r="417" spans="1:4" x14ac:dyDescent="0.45">
      <c r="A417">
        <f t="shared" si="14"/>
        <v>41</v>
      </c>
      <c r="B417">
        <f t="shared" si="13"/>
        <v>10</v>
      </c>
      <c r="C417">
        <f>VLOOKUP(A417,distances_partII!A:AP,Cluter!B417+1,FALSE)</f>
        <v>6.58697</v>
      </c>
      <c r="D417">
        <v>4</v>
      </c>
    </row>
    <row r="418" spans="1:4" x14ac:dyDescent="0.45">
      <c r="A418">
        <f t="shared" si="14"/>
        <v>1</v>
      </c>
      <c r="B418">
        <f t="shared" si="13"/>
        <v>11</v>
      </c>
      <c r="C418">
        <f>VLOOKUP(A418,distances_partII!A:AP,Cluter!B418+1,FALSE)</f>
        <v>4.5082100000000001</v>
      </c>
      <c r="D418">
        <v>4</v>
      </c>
    </row>
    <row r="419" spans="1:4" x14ac:dyDescent="0.45">
      <c r="A419">
        <f t="shared" si="14"/>
        <v>2</v>
      </c>
      <c r="B419">
        <f t="shared" si="13"/>
        <v>11</v>
      </c>
      <c r="C419">
        <f>VLOOKUP(A419,distances_partII!A:AP,Cluter!B419+1,FALSE)</f>
        <v>6.5917300000000001</v>
      </c>
      <c r="D419">
        <v>4</v>
      </c>
    </row>
    <row r="420" spans="1:4" x14ac:dyDescent="0.45">
      <c r="A420">
        <f t="shared" si="14"/>
        <v>3</v>
      </c>
      <c r="B420">
        <f t="shared" si="13"/>
        <v>11</v>
      </c>
      <c r="C420">
        <f>VLOOKUP(A420,distances_partII!A:AP,Cluter!B420+1,FALSE)</f>
        <v>4.1280200000000002</v>
      </c>
      <c r="D420">
        <v>4</v>
      </c>
    </row>
    <row r="421" spans="1:4" x14ac:dyDescent="0.45">
      <c r="A421">
        <f t="shared" si="14"/>
        <v>4</v>
      </c>
      <c r="B421">
        <f t="shared" si="13"/>
        <v>11</v>
      </c>
      <c r="C421">
        <f>VLOOKUP(A421,distances_partII!A:AP,Cluter!B421+1,FALSE)</f>
        <v>5.8215199999999996</v>
      </c>
      <c r="D421">
        <v>4</v>
      </c>
    </row>
    <row r="422" spans="1:4" x14ac:dyDescent="0.45">
      <c r="A422">
        <f t="shared" si="14"/>
        <v>5</v>
      </c>
      <c r="B422">
        <f t="shared" si="13"/>
        <v>11</v>
      </c>
      <c r="C422">
        <f>VLOOKUP(A422,distances_partII!A:AP,Cluter!B422+1,FALSE)</f>
        <v>4.3816199999999998</v>
      </c>
      <c r="D422">
        <v>4</v>
      </c>
    </row>
    <row r="423" spans="1:4" x14ac:dyDescent="0.45">
      <c r="A423">
        <f t="shared" si="14"/>
        <v>6</v>
      </c>
      <c r="B423">
        <f t="shared" si="13"/>
        <v>11</v>
      </c>
      <c r="C423">
        <f>VLOOKUP(A423,distances_partII!A:AP,Cluter!B423+1,FALSE)</f>
        <v>4.056</v>
      </c>
      <c r="D423">
        <v>4</v>
      </c>
    </row>
    <row r="424" spans="1:4" x14ac:dyDescent="0.45">
      <c r="A424">
        <f t="shared" si="14"/>
        <v>7</v>
      </c>
      <c r="B424">
        <f t="shared" si="13"/>
        <v>11</v>
      </c>
      <c r="C424">
        <f>VLOOKUP(A424,distances_partII!A:AP,Cluter!B424+1,FALSE)</f>
        <v>5.08521</v>
      </c>
      <c r="D424">
        <v>4</v>
      </c>
    </row>
    <row r="425" spans="1:4" x14ac:dyDescent="0.45">
      <c r="A425">
        <f t="shared" si="14"/>
        <v>8</v>
      </c>
      <c r="B425">
        <f t="shared" si="13"/>
        <v>11</v>
      </c>
      <c r="C425">
        <f>VLOOKUP(A425,distances_partII!A:AP,Cluter!B425+1,FALSE)</f>
        <v>2.7656299999999998</v>
      </c>
      <c r="D425">
        <v>4</v>
      </c>
    </row>
    <row r="426" spans="1:4" x14ac:dyDescent="0.45">
      <c r="A426">
        <f t="shared" si="14"/>
        <v>9</v>
      </c>
      <c r="B426">
        <f t="shared" si="13"/>
        <v>11</v>
      </c>
      <c r="C426">
        <f>VLOOKUP(A426,distances_partII!A:AP,Cluter!B426+1,FALSE)</f>
        <v>4.6528099999999997</v>
      </c>
      <c r="D426">
        <v>4</v>
      </c>
    </row>
    <row r="427" spans="1:4" x14ac:dyDescent="0.45">
      <c r="A427">
        <f t="shared" si="14"/>
        <v>10</v>
      </c>
      <c r="B427">
        <f t="shared" si="13"/>
        <v>11</v>
      </c>
      <c r="C427">
        <f>VLOOKUP(A427,distances_partII!A:AP,Cluter!B427+1,FALSE)</f>
        <v>4.5569600000000001</v>
      </c>
      <c r="D427">
        <v>4</v>
      </c>
    </row>
    <row r="428" spans="1:4" x14ac:dyDescent="0.45">
      <c r="A428">
        <f t="shared" si="14"/>
        <v>11</v>
      </c>
      <c r="B428">
        <f t="shared" si="13"/>
        <v>11</v>
      </c>
      <c r="C428">
        <f>VLOOKUP(A428,distances_partII!A:AP,Cluter!B428+1,FALSE)</f>
        <v>0</v>
      </c>
      <c r="D428">
        <v>4</v>
      </c>
    </row>
    <row r="429" spans="1:4" x14ac:dyDescent="0.45">
      <c r="A429">
        <f t="shared" si="14"/>
        <v>12</v>
      </c>
      <c r="B429">
        <f t="shared" si="13"/>
        <v>11</v>
      </c>
      <c r="C429">
        <f>VLOOKUP(A429,distances_partII!A:AP,Cluter!B429+1,FALSE)</f>
        <v>3.1017999999999999</v>
      </c>
      <c r="D429">
        <v>4</v>
      </c>
    </row>
    <row r="430" spans="1:4" x14ac:dyDescent="0.45">
      <c r="A430">
        <f t="shared" si="14"/>
        <v>13</v>
      </c>
      <c r="B430">
        <f t="shared" si="13"/>
        <v>11</v>
      </c>
      <c r="C430">
        <f>VLOOKUP(A430,distances_partII!A:AP,Cluter!B430+1,FALSE)</f>
        <v>0.95206400000000002</v>
      </c>
      <c r="D430">
        <v>4</v>
      </c>
    </row>
    <row r="431" spans="1:4" x14ac:dyDescent="0.45">
      <c r="A431">
        <f t="shared" si="14"/>
        <v>14</v>
      </c>
      <c r="B431">
        <f t="shared" si="13"/>
        <v>11</v>
      </c>
      <c r="C431">
        <f>VLOOKUP(A431,distances_partII!A:AP,Cluter!B431+1,FALSE)</f>
        <v>4.1727100000000004</v>
      </c>
      <c r="D431">
        <v>4</v>
      </c>
    </row>
    <row r="432" spans="1:4" x14ac:dyDescent="0.45">
      <c r="A432">
        <f t="shared" si="14"/>
        <v>15</v>
      </c>
      <c r="B432">
        <f t="shared" si="13"/>
        <v>11</v>
      </c>
      <c r="C432">
        <f>VLOOKUP(A432,distances_partII!A:AP,Cluter!B432+1,FALSE)</f>
        <v>5.5600800000000001</v>
      </c>
      <c r="D432">
        <v>4</v>
      </c>
    </row>
    <row r="433" spans="1:4" x14ac:dyDescent="0.45">
      <c r="A433">
        <f t="shared" si="14"/>
        <v>16</v>
      </c>
      <c r="B433">
        <f t="shared" si="13"/>
        <v>11</v>
      </c>
      <c r="C433">
        <f>VLOOKUP(A433,distances_partII!A:AP,Cluter!B433+1,FALSE)</f>
        <v>6.4175199999999997</v>
      </c>
      <c r="D433">
        <v>4</v>
      </c>
    </row>
    <row r="434" spans="1:4" x14ac:dyDescent="0.45">
      <c r="A434">
        <f t="shared" si="14"/>
        <v>17</v>
      </c>
      <c r="B434">
        <f t="shared" si="13"/>
        <v>11</v>
      </c>
      <c r="C434">
        <f>VLOOKUP(A434,distances_partII!A:AP,Cluter!B434+1,FALSE)</f>
        <v>4.9160500000000003</v>
      </c>
      <c r="D434">
        <v>4</v>
      </c>
    </row>
    <row r="435" spans="1:4" x14ac:dyDescent="0.45">
      <c r="A435">
        <f t="shared" si="14"/>
        <v>18</v>
      </c>
      <c r="B435">
        <f t="shared" si="13"/>
        <v>11</v>
      </c>
      <c r="C435">
        <f>VLOOKUP(A435,distances_partII!A:AP,Cluter!B435+1,FALSE)</f>
        <v>7.0762</v>
      </c>
      <c r="D435">
        <v>4</v>
      </c>
    </row>
    <row r="436" spans="1:4" x14ac:dyDescent="0.45">
      <c r="A436">
        <f t="shared" si="14"/>
        <v>19</v>
      </c>
      <c r="B436">
        <f t="shared" si="13"/>
        <v>11</v>
      </c>
      <c r="C436">
        <f>VLOOKUP(A436,distances_partII!A:AP,Cluter!B436+1,FALSE)</f>
        <v>5.89879</v>
      </c>
      <c r="D436">
        <v>4</v>
      </c>
    </row>
    <row r="437" spans="1:4" x14ac:dyDescent="0.45">
      <c r="A437">
        <f t="shared" si="14"/>
        <v>20</v>
      </c>
      <c r="B437">
        <f t="shared" si="13"/>
        <v>11</v>
      </c>
      <c r="C437">
        <f>VLOOKUP(A437,distances_partII!A:AP,Cluter!B437+1,FALSE)</f>
        <v>2.7551199999999998</v>
      </c>
      <c r="D437">
        <v>4</v>
      </c>
    </row>
    <row r="438" spans="1:4" x14ac:dyDescent="0.45">
      <c r="A438">
        <f t="shared" si="14"/>
        <v>21</v>
      </c>
      <c r="B438">
        <f t="shared" si="13"/>
        <v>11</v>
      </c>
      <c r="C438">
        <f>VLOOKUP(A438,distances_partII!A:AP,Cluter!B438+1,FALSE)</f>
        <v>3.0302199999999999</v>
      </c>
      <c r="D438">
        <v>4</v>
      </c>
    </row>
    <row r="439" spans="1:4" x14ac:dyDescent="0.45">
      <c r="A439">
        <f t="shared" si="14"/>
        <v>22</v>
      </c>
      <c r="B439">
        <f t="shared" si="13"/>
        <v>11</v>
      </c>
      <c r="C439">
        <f>VLOOKUP(A439,distances_partII!A:AP,Cluter!B439+1,FALSE)</f>
        <v>2.6004999999999998</v>
      </c>
      <c r="D439">
        <v>4</v>
      </c>
    </row>
    <row r="440" spans="1:4" x14ac:dyDescent="0.45">
      <c r="A440">
        <f t="shared" si="14"/>
        <v>23</v>
      </c>
      <c r="B440">
        <f t="shared" si="13"/>
        <v>11</v>
      </c>
      <c r="C440">
        <f>VLOOKUP(A440,distances_partII!A:AP,Cluter!B440+1,FALSE)</f>
        <v>2.2718400000000001</v>
      </c>
      <c r="D440">
        <v>4</v>
      </c>
    </row>
    <row r="441" spans="1:4" x14ac:dyDescent="0.45">
      <c r="A441">
        <f t="shared" si="14"/>
        <v>24</v>
      </c>
      <c r="B441">
        <f t="shared" si="13"/>
        <v>11</v>
      </c>
      <c r="C441">
        <f>VLOOKUP(A441,distances_partII!A:AP,Cluter!B441+1,FALSE)</f>
        <v>4.11097</v>
      </c>
      <c r="D441">
        <v>4</v>
      </c>
    </row>
    <row r="442" spans="1:4" x14ac:dyDescent="0.45">
      <c r="A442">
        <f t="shared" si="14"/>
        <v>25</v>
      </c>
      <c r="B442">
        <f t="shared" si="13"/>
        <v>11</v>
      </c>
      <c r="C442">
        <f>VLOOKUP(A442,distances_partII!A:AP,Cluter!B442+1,FALSE)</f>
        <v>2.2436099999999999</v>
      </c>
      <c r="D442">
        <v>4</v>
      </c>
    </row>
    <row r="443" spans="1:4" x14ac:dyDescent="0.45">
      <c r="A443">
        <f t="shared" si="14"/>
        <v>26</v>
      </c>
      <c r="B443">
        <f t="shared" si="13"/>
        <v>11</v>
      </c>
      <c r="C443">
        <f>VLOOKUP(A443,distances_partII!A:AP,Cluter!B443+1,FALSE)</f>
        <v>3.4485000000000001</v>
      </c>
      <c r="D443">
        <v>4</v>
      </c>
    </row>
    <row r="444" spans="1:4" x14ac:dyDescent="0.45">
      <c r="A444">
        <f t="shared" si="14"/>
        <v>27</v>
      </c>
      <c r="B444">
        <f t="shared" si="13"/>
        <v>11</v>
      </c>
      <c r="C444">
        <f>VLOOKUP(A444,distances_partII!A:AP,Cluter!B444+1,FALSE)</f>
        <v>3.7159</v>
      </c>
      <c r="D444">
        <v>4</v>
      </c>
    </row>
    <row r="445" spans="1:4" x14ac:dyDescent="0.45">
      <c r="A445">
        <f t="shared" si="14"/>
        <v>28</v>
      </c>
      <c r="B445">
        <f t="shared" si="13"/>
        <v>11</v>
      </c>
      <c r="C445">
        <f>VLOOKUP(A445,distances_partII!A:AP,Cluter!B445+1,FALSE)</f>
        <v>6.7808099999999998</v>
      </c>
      <c r="D445">
        <v>4</v>
      </c>
    </row>
    <row r="446" spans="1:4" x14ac:dyDescent="0.45">
      <c r="A446">
        <f t="shared" si="14"/>
        <v>29</v>
      </c>
      <c r="B446">
        <f t="shared" si="13"/>
        <v>11</v>
      </c>
      <c r="C446">
        <f>VLOOKUP(A446,distances_partII!A:AP,Cluter!B446+1,FALSE)</f>
        <v>5.6087699999999998</v>
      </c>
      <c r="D446">
        <v>4</v>
      </c>
    </row>
    <row r="447" spans="1:4" x14ac:dyDescent="0.45">
      <c r="A447">
        <f t="shared" si="14"/>
        <v>30</v>
      </c>
      <c r="B447">
        <f t="shared" si="13"/>
        <v>11</v>
      </c>
      <c r="C447">
        <f>VLOOKUP(A447,distances_partII!A:AP,Cluter!B447+1,FALSE)</f>
        <v>4.0602299999999998</v>
      </c>
      <c r="D447">
        <v>4</v>
      </c>
    </row>
    <row r="448" spans="1:4" x14ac:dyDescent="0.45">
      <c r="A448">
        <f t="shared" si="14"/>
        <v>31</v>
      </c>
      <c r="B448">
        <f t="shared" si="13"/>
        <v>11</v>
      </c>
      <c r="C448">
        <f>VLOOKUP(A448,distances_partII!A:AP,Cluter!B448+1,FALSE)</f>
        <v>5.6103100000000001</v>
      </c>
      <c r="D448">
        <v>4</v>
      </c>
    </row>
    <row r="449" spans="1:4" x14ac:dyDescent="0.45">
      <c r="A449">
        <f t="shared" si="14"/>
        <v>32</v>
      </c>
      <c r="B449">
        <f t="shared" si="13"/>
        <v>11</v>
      </c>
      <c r="C449">
        <f>VLOOKUP(A449,distances_partII!A:AP,Cluter!B449+1,FALSE)</f>
        <v>6.5564999999999998</v>
      </c>
      <c r="D449">
        <v>4</v>
      </c>
    </row>
    <row r="450" spans="1:4" x14ac:dyDescent="0.45">
      <c r="A450">
        <f t="shared" si="14"/>
        <v>33</v>
      </c>
      <c r="B450">
        <f t="shared" si="13"/>
        <v>11</v>
      </c>
      <c r="C450">
        <f>VLOOKUP(A450,distances_partII!A:AP,Cluter!B450+1,FALSE)</f>
        <v>4.3251799999999996</v>
      </c>
      <c r="D450">
        <v>4</v>
      </c>
    </row>
    <row r="451" spans="1:4" x14ac:dyDescent="0.45">
      <c r="A451">
        <f t="shared" si="14"/>
        <v>34</v>
      </c>
      <c r="B451">
        <f t="shared" si="13"/>
        <v>11</v>
      </c>
      <c r="C451">
        <f>VLOOKUP(A451,distances_partII!A:AP,Cluter!B451+1,FALSE)</f>
        <v>4.0910900000000003</v>
      </c>
      <c r="D451">
        <v>4</v>
      </c>
    </row>
    <row r="452" spans="1:4" x14ac:dyDescent="0.45">
      <c r="A452">
        <f t="shared" si="14"/>
        <v>35</v>
      </c>
      <c r="B452">
        <f t="shared" si="13"/>
        <v>11</v>
      </c>
      <c r="C452">
        <f>VLOOKUP(A452,distances_partII!A:AP,Cluter!B452+1,FALSE)</f>
        <v>3.9522400000000002</v>
      </c>
      <c r="D452">
        <v>4</v>
      </c>
    </row>
    <row r="453" spans="1:4" x14ac:dyDescent="0.45">
      <c r="A453">
        <f t="shared" si="14"/>
        <v>36</v>
      </c>
      <c r="B453">
        <f t="shared" si="13"/>
        <v>11</v>
      </c>
      <c r="C453">
        <f>VLOOKUP(A453,distances_partII!A:AP,Cluter!B453+1,FALSE)</f>
        <v>1.54271</v>
      </c>
      <c r="D453">
        <v>4</v>
      </c>
    </row>
    <row r="454" spans="1:4" x14ac:dyDescent="0.45">
      <c r="A454">
        <f t="shared" si="14"/>
        <v>37</v>
      </c>
      <c r="B454">
        <f t="shared" si="13"/>
        <v>11</v>
      </c>
      <c r="C454">
        <f>VLOOKUP(A454,distances_partII!A:AP,Cluter!B454+1,FALSE)</f>
        <v>4.4247100000000001</v>
      </c>
      <c r="D454">
        <v>4</v>
      </c>
    </row>
    <row r="455" spans="1:4" x14ac:dyDescent="0.45">
      <c r="A455">
        <f t="shared" si="14"/>
        <v>38</v>
      </c>
      <c r="B455">
        <f t="shared" si="13"/>
        <v>11</v>
      </c>
      <c r="C455">
        <f>VLOOKUP(A455,distances_partII!A:AP,Cluter!B455+1,FALSE)</f>
        <v>4.5369299999999999</v>
      </c>
      <c r="D455">
        <v>4</v>
      </c>
    </row>
    <row r="456" spans="1:4" x14ac:dyDescent="0.45">
      <c r="A456">
        <f t="shared" si="14"/>
        <v>39</v>
      </c>
      <c r="B456">
        <f t="shared" si="13"/>
        <v>11</v>
      </c>
      <c r="C456">
        <f>VLOOKUP(A456,distances_partII!A:AP,Cluter!B456+1,FALSE)</f>
        <v>4.5348100000000002</v>
      </c>
      <c r="D456">
        <v>4</v>
      </c>
    </row>
    <row r="457" spans="1:4" x14ac:dyDescent="0.45">
      <c r="A457">
        <f t="shared" si="14"/>
        <v>40</v>
      </c>
      <c r="B457">
        <f t="shared" ref="B457:B520" si="15">IF(A457=1,B456+1,B456)</f>
        <v>11</v>
      </c>
      <c r="C457">
        <f>VLOOKUP(A457,distances_partII!A:AP,Cluter!B457+1,FALSE)</f>
        <v>6.4569299999999998</v>
      </c>
      <c r="D457">
        <v>4</v>
      </c>
    </row>
    <row r="458" spans="1:4" x14ac:dyDescent="0.45">
      <c r="A458">
        <f t="shared" ref="A458:A521" si="16">IF(A457=41,1,A457+1)</f>
        <v>41</v>
      </c>
      <c r="B458">
        <f t="shared" si="15"/>
        <v>11</v>
      </c>
      <c r="C458">
        <f>VLOOKUP(A458,distances_partII!A:AP,Cluter!B458+1,FALSE)</f>
        <v>2.0662600000000002</v>
      </c>
      <c r="D458">
        <v>4</v>
      </c>
    </row>
    <row r="459" spans="1:4" x14ac:dyDescent="0.45">
      <c r="A459">
        <f t="shared" si="16"/>
        <v>1</v>
      </c>
      <c r="B459">
        <f t="shared" si="15"/>
        <v>12</v>
      </c>
      <c r="C459">
        <f>VLOOKUP(A459,distances_partII!A:AP,Cluter!B459+1,FALSE)</f>
        <v>3.5721400000000001</v>
      </c>
      <c r="D459">
        <v>4</v>
      </c>
    </row>
    <row r="460" spans="1:4" x14ac:dyDescent="0.45">
      <c r="A460">
        <f t="shared" si="16"/>
        <v>2</v>
      </c>
      <c r="B460">
        <f t="shared" si="15"/>
        <v>12</v>
      </c>
      <c r="C460">
        <f>VLOOKUP(A460,distances_partII!A:AP,Cluter!B460+1,FALSE)</f>
        <v>4.0402399999999998</v>
      </c>
      <c r="D460">
        <v>4</v>
      </c>
    </row>
    <row r="461" spans="1:4" x14ac:dyDescent="0.45">
      <c r="A461">
        <f t="shared" si="16"/>
        <v>3</v>
      </c>
      <c r="B461">
        <f t="shared" si="15"/>
        <v>12</v>
      </c>
      <c r="C461">
        <f>VLOOKUP(A461,distances_partII!A:AP,Cluter!B461+1,FALSE)</f>
        <v>5.1109</v>
      </c>
      <c r="D461">
        <v>4</v>
      </c>
    </row>
    <row r="462" spans="1:4" x14ac:dyDescent="0.45">
      <c r="A462">
        <f t="shared" si="16"/>
        <v>4</v>
      </c>
      <c r="B462">
        <f t="shared" si="15"/>
        <v>12</v>
      </c>
      <c r="C462">
        <f>VLOOKUP(A462,distances_partII!A:AP,Cluter!B462+1,FALSE)</f>
        <v>3.5970900000000001</v>
      </c>
      <c r="D462">
        <v>4</v>
      </c>
    </row>
    <row r="463" spans="1:4" x14ac:dyDescent="0.45">
      <c r="A463">
        <f t="shared" si="16"/>
        <v>5</v>
      </c>
      <c r="B463">
        <f t="shared" si="15"/>
        <v>12</v>
      </c>
      <c r="C463">
        <f>VLOOKUP(A463,distances_partII!A:AP,Cluter!B463+1,FALSE)</f>
        <v>3.6764100000000002</v>
      </c>
      <c r="D463">
        <v>4</v>
      </c>
    </row>
    <row r="464" spans="1:4" x14ac:dyDescent="0.45">
      <c r="A464">
        <f t="shared" si="16"/>
        <v>6</v>
      </c>
      <c r="B464">
        <f t="shared" si="15"/>
        <v>12</v>
      </c>
      <c r="C464">
        <f>VLOOKUP(A464,distances_partII!A:AP,Cluter!B464+1,FALSE)</f>
        <v>4.5611100000000002</v>
      </c>
      <c r="D464">
        <v>4</v>
      </c>
    </row>
    <row r="465" spans="1:4" x14ac:dyDescent="0.45">
      <c r="A465">
        <f t="shared" si="16"/>
        <v>7</v>
      </c>
      <c r="B465">
        <f t="shared" si="15"/>
        <v>12</v>
      </c>
      <c r="C465">
        <f>VLOOKUP(A465,distances_partII!A:AP,Cluter!B465+1,FALSE)</f>
        <v>2.96774</v>
      </c>
      <c r="D465">
        <v>4</v>
      </c>
    </row>
    <row r="466" spans="1:4" x14ac:dyDescent="0.45">
      <c r="A466">
        <f t="shared" si="16"/>
        <v>8</v>
      </c>
      <c r="B466">
        <f t="shared" si="15"/>
        <v>12</v>
      </c>
      <c r="C466">
        <f>VLOOKUP(A466,distances_partII!A:AP,Cluter!B466+1,FALSE)</f>
        <v>1.8244</v>
      </c>
      <c r="D466">
        <v>4</v>
      </c>
    </row>
    <row r="467" spans="1:4" x14ac:dyDescent="0.45">
      <c r="A467">
        <f t="shared" si="16"/>
        <v>9</v>
      </c>
      <c r="B467">
        <f t="shared" si="15"/>
        <v>12</v>
      </c>
      <c r="C467">
        <f>VLOOKUP(A467,distances_partII!A:AP,Cluter!B467+1,FALSE)</f>
        <v>1.6762699999999999</v>
      </c>
      <c r="D467">
        <v>4</v>
      </c>
    </row>
    <row r="468" spans="1:4" x14ac:dyDescent="0.45">
      <c r="A468">
        <f t="shared" si="16"/>
        <v>10</v>
      </c>
      <c r="B468">
        <f t="shared" si="15"/>
        <v>12</v>
      </c>
      <c r="C468">
        <f>VLOOKUP(A468,distances_partII!A:AP,Cluter!B468+1,FALSE)</f>
        <v>2.5013800000000002</v>
      </c>
      <c r="D468">
        <v>4</v>
      </c>
    </row>
    <row r="469" spans="1:4" x14ac:dyDescent="0.45">
      <c r="A469">
        <f t="shared" si="16"/>
        <v>11</v>
      </c>
      <c r="B469">
        <f t="shared" si="15"/>
        <v>12</v>
      </c>
      <c r="C469">
        <f>VLOOKUP(A469,distances_partII!A:AP,Cluter!B469+1,FALSE)</f>
        <v>3.1017999999999999</v>
      </c>
      <c r="D469">
        <v>4</v>
      </c>
    </row>
    <row r="470" spans="1:4" x14ac:dyDescent="0.45">
      <c r="A470">
        <f t="shared" si="16"/>
        <v>12</v>
      </c>
      <c r="B470">
        <f t="shared" si="15"/>
        <v>12</v>
      </c>
      <c r="C470">
        <f>VLOOKUP(A470,distances_partII!A:AP,Cluter!B470+1,FALSE)</f>
        <v>0</v>
      </c>
      <c r="D470">
        <v>4</v>
      </c>
    </row>
    <row r="471" spans="1:4" x14ac:dyDescent="0.45">
      <c r="A471">
        <f t="shared" si="16"/>
        <v>13</v>
      </c>
      <c r="B471">
        <f t="shared" si="15"/>
        <v>12</v>
      </c>
      <c r="C471">
        <f>VLOOKUP(A471,distances_partII!A:AP,Cluter!B471+1,FALSE)</f>
        <v>2.1524399999999999</v>
      </c>
      <c r="D471">
        <v>4</v>
      </c>
    </row>
    <row r="472" spans="1:4" x14ac:dyDescent="0.45">
      <c r="A472">
        <f t="shared" si="16"/>
        <v>14</v>
      </c>
      <c r="B472">
        <f t="shared" si="15"/>
        <v>12</v>
      </c>
      <c r="C472">
        <f>VLOOKUP(A472,distances_partII!A:AP,Cluter!B472+1,FALSE)</f>
        <v>3.98169</v>
      </c>
      <c r="D472">
        <v>4</v>
      </c>
    </row>
    <row r="473" spans="1:4" x14ac:dyDescent="0.45">
      <c r="A473">
        <f t="shared" si="16"/>
        <v>15</v>
      </c>
      <c r="B473">
        <f t="shared" si="15"/>
        <v>12</v>
      </c>
      <c r="C473">
        <f>VLOOKUP(A473,distances_partII!A:AP,Cluter!B473+1,FALSE)</f>
        <v>3.4973700000000001</v>
      </c>
      <c r="D473">
        <v>4</v>
      </c>
    </row>
    <row r="474" spans="1:4" x14ac:dyDescent="0.45">
      <c r="A474">
        <f t="shared" si="16"/>
        <v>16</v>
      </c>
      <c r="B474">
        <f t="shared" si="15"/>
        <v>12</v>
      </c>
      <c r="C474">
        <f>VLOOKUP(A474,distances_partII!A:AP,Cluter!B474+1,FALSE)</f>
        <v>3.9256000000000002</v>
      </c>
      <c r="D474">
        <v>4</v>
      </c>
    </row>
    <row r="475" spans="1:4" x14ac:dyDescent="0.45">
      <c r="A475">
        <f t="shared" si="16"/>
        <v>17</v>
      </c>
      <c r="B475">
        <f t="shared" si="15"/>
        <v>12</v>
      </c>
      <c r="C475">
        <f>VLOOKUP(A475,distances_partII!A:AP,Cluter!B475+1,FALSE)</f>
        <v>3.4250400000000001</v>
      </c>
      <c r="D475">
        <v>4</v>
      </c>
    </row>
    <row r="476" spans="1:4" x14ac:dyDescent="0.45">
      <c r="A476">
        <f t="shared" si="16"/>
        <v>18</v>
      </c>
      <c r="B476">
        <f t="shared" si="15"/>
        <v>12</v>
      </c>
      <c r="C476">
        <f>VLOOKUP(A476,distances_partII!A:AP,Cluter!B476+1,FALSE)</f>
        <v>4.3912100000000001</v>
      </c>
      <c r="D476">
        <v>4</v>
      </c>
    </row>
    <row r="477" spans="1:4" x14ac:dyDescent="0.45">
      <c r="A477">
        <f t="shared" si="16"/>
        <v>19</v>
      </c>
      <c r="B477">
        <f t="shared" si="15"/>
        <v>12</v>
      </c>
      <c r="C477">
        <f>VLOOKUP(A477,distances_partII!A:AP,Cluter!B477+1,FALSE)</f>
        <v>3.6318899999999998</v>
      </c>
      <c r="D477">
        <v>4</v>
      </c>
    </row>
    <row r="478" spans="1:4" x14ac:dyDescent="0.45">
      <c r="A478">
        <f t="shared" si="16"/>
        <v>20</v>
      </c>
      <c r="B478">
        <f t="shared" si="15"/>
        <v>12</v>
      </c>
      <c r="C478">
        <f>VLOOKUP(A478,distances_partII!A:AP,Cluter!B478+1,FALSE)</f>
        <v>3.0487899999999999</v>
      </c>
      <c r="D478">
        <v>4</v>
      </c>
    </row>
    <row r="479" spans="1:4" x14ac:dyDescent="0.45">
      <c r="A479">
        <f t="shared" si="16"/>
        <v>21</v>
      </c>
      <c r="B479">
        <f t="shared" si="15"/>
        <v>12</v>
      </c>
      <c r="C479">
        <f>VLOOKUP(A479,distances_partII!A:AP,Cluter!B479+1,FALSE)</f>
        <v>0.20746100000000001</v>
      </c>
      <c r="D479">
        <v>4</v>
      </c>
    </row>
    <row r="480" spans="1:4" x14ac:dyDescent="0.45">
      <c r="A480">
        <f t="shared" si="16"/>
        <v>22</v>
      </c>
      <c r="B480">
        <f t="shared" si="15"/>
        <v>12</v>
      </c>
      <c r="C480">
        <f>VLOOKUP(A480,distances_partII!A:AP,Cluter!B480+1,FALSE)</f>
        <v>4.36388</v>
      </c>
      <c r="D480">
        <v>4</v>
      </c>
    </row>
    <row r="481" spans="1:4" x14ac:dyDescent="0.45">
      <c r="A481">
        <f t="shared" si="16"/>
        <v>23</v>
      </c>
      <c r="B481">
        <f t="shared" si="15"/>
        <v>12</v>
      </c>
      <c r="C481">
        <f>VLOOKUP(A481,distances_partII!A:AP,Cluter!B481+1,FALSE)</f>
        <v>0.84336699999999998</v>
      </c>
      <c r="D481">
        <v>4</v>
      </c>
    </row>
    <row r="482" spans="1:4" x14ac:dyDescent="0.45">
      <c r="A482">
        <f t="shared" si="16"/>
        <v>24</v>
      </c>
      <c r="B482">
        <f t="shared" si="15"/>
        <v>12</v>
      </c>
      <c r="C482">
        <f>VLOOKUP(A482,distances_partII!A:AP,Cluter!B482+1,FALSE)</f>
        <v>2.3224800000000001</v>
      </c>
      <c r="D482">
        <v>4</v>
      </c>
    </row>
    <row r="483" spans="1:4" x14ac:dyDescent="0.45">
      <c r="A483">
        <f t="shared" si="16"/>
        <v>25</v>
      </c>
      <c r="B483">
        <f t="shared" si="15"/>
        <v>12</v>
      </c>
      <c r="C483">
        <f>VLOOKUP(A483,distances_partII!A:AP,Cluter!B483+1,FALSE)</f>
        <v>0.85873999999999995</v>
      </c>
      <c r="D483">
        <v>4</v>
      </c>
    </row>
    <row r="484" spans="1:4" x14ac:dyDescent="0.45">
      <c r="A484">
        <f t="shared" si="16"/>
        <v>26</v>
      </c>
      <c r="B484">
        <f t="shared" si="15"/>
        <v>12</v>
      </c>
      <c r="C484">
        <f>VLOOKUP(A484,distances_partII!A:AP,Cluter!B484+1,FALSE)</f>
        <v>0.72763299999999997</v>
      </c>
      <c r="D484">
        <v>4</v>
      </c>
    </row>
    <row r="485" spans="1:4" x14ac:dyDescent="0.45">
      <c r="A485">
        <f t="shared" si="16"/>
        <v>27</v>
      </c>
      <c r="B485">
        <f t="shared" si="15"/>
        <v>12</v>
      </c>
      <c r="C485">
        <f>VLOOKUP(A485,distances_partII!A:AP,Cluter!B485+1,FALSE)</f>
        <v>3.23841</v>
      </c>
      <c r="D485">
        <v>4</v>
      </c>
    </row>
    <row r="486" spans="1:4" x14ac:dyDescent="0.45">
      <c r="A486">
        <f t="shared" si="16"/>
        <v>28</v>
      </c>
      <c r="B486">
        <f t="shared" si="15"/>
        <v>12</v>
      </c>
      <c r="C486">
        <f>VLOOKUP(A486,distances_partII!A:AP,Cluter!B486+1,FALSE)</f>
        <v>4.1722700000000001</v>
      </c>
      <c r="D486">
        <v>4</v>
      </c>
    </row>
    <row r="487" spans="1:4" x14ac:dyDescent="0.45">
      <c r="A487">
        <f t="shared" si="16"/>
        <v>29</v>
      </c>
      <c r="B487">
        <f t="shared" si="15"/>
        <v>12</v>
      </c>
      <c r="C487">
        <f>VLOOKUP(A487,distances_partII!A:AP,Cluter!B487+1,FALSE)</f>
        <v>3.5114399999999999</v>
      </c>
      <c r="D487">
        <v>4</v>
      </c>
    </row>
    <row r="488" spans="1:4" x14ac:dyDescent="0.45">
      <c r="A488">
        <f t="shared" si="16"/>
        <v>30</v>
      </c>
      <c r="B488">
        <f t="shared" si="15"/>
        <v>12</v>
      </c>
      <c r="C488">
        <f>VLOOKUP(A488,distances_partII!A:AP,Cluter!B488+1,FALSE)</f>
        <v>4.7038000000000002</v>
      </c>
      <c r="D488">
        <v>4</v>
      </c>
    </row>
    <row r="489" spans="1:4" x14ac:dyDescent="0.45">
      <c r="A489">
        <f t="shared" si="16"/>
        <v>31</v>
      </c>
      <c r="B489">
        <f t="shared" si="15"/>
        <v>12</v>
      </c>
      <c r="C489">
        <f>VLOOKUP(A489,distances_partII!A:AP,Cluter!B489+1,FALSE)</f>
        <v>3.5155799999999999</v>
      </c>
      <c r="D489">
        <v>4</v>
      </c>
    </row>
    <row r="490" spans="1:4" x14ac:dyDescent="0.45">
      <c r="A490">
        <f t="shared" si="16"/>
        <v>32</v>
      </c>
      <c r="B490">
        <f t="shared" si="15"/>
        <v>12</v>
      </c>
      <c r="C490">
        <f>VLOOKUP(A490,distances_partII!A:AP,Cluter!B490+1,FALSE)</f>
        <v>4.0160499999999999</v>
      </c>
      <c r="D490">
        <v>4</v>
      </c>
    </row>
    <row r="491" spans="1:4" x14ac:dyDescent="0.45">
      <c r="A491">
        <f t="shared" si="16"/>
        <v>33</v>
      </c>
      <c r="B491">
        <f t="shared" si="15"/>
        <v>12</v>
      </c>
      <c r="C491">
        <f>VLOOKUP(A491,distances_partII!A:AP,Cluter!B491+1,FALSE)</f>
        <v>3.7392400000000001</v>
      </c>
      <c r="D491">
        <v>4</v>
      </c>
    </row>
    <row r="492" spans="1:4" x14ac:dyDescent="0.45">
      <c r="A492">
        <f t="shared" si="16"/>
        <v>34</v>
      </c>
      <c r="B492">
        <f t="shared" si="15"/>
        <v>12</v>
      </c>
      <c r="C492">
        <f>VLOOKUP(A492,distances_partII!A:AP,Cluter!B492+1,FALSE)</f>
        <v>4.9317799999999998</v>
      </c>
      <c r="D492">
        <v>4</v>
      </c>
    </row>
    <row r="493" spans="1:4" x14ac:dyDescent="0.45">
      <c r="A493">
        <f t="shared" si="16"/>
        <v>35</v>
      </c>
      <c r="B493">
        <f t="shared" si="15"/>
        <v>12</v>
      </c>
      <c r="C493">
        <f>VLOOKUP(A493,distances_partII!A:AP,Cluter!B493+1,FALSE)</f>
        <v>3.4164599999999998</v>
      </c>
      <c r="D493">
        <v>4</v>
      </c>
    </row>
    <row r="494" spans="1:4" x14ac:dyDescent="0.45">
      <c r="A494">
        <f t="shared" si="16"/>
        <v>36</v>
      </c>
      <c r="B494">
        <f t="shared" si="15"/>
        <v>12</v>
      </c>
      <c r="C494">
        <f>VLOOKUP(A494,distances_partII!A:AP,Cluter!B494+1,FALSE)</f>
        <v>3.0143800000000001</v>
      </c>
      <c r="D494">
        <v>4</v>
      </c>
    </row>
    <row r="495" spans="1:4" x14ac:dyDescent="0.45">
      <c r="A495">
        <f t="shared" si="16"/>
        <v>37</v>
      </c>
      <c r="B495">
        <f t="shared" si="15"/>
        <v>12</v>
      </c>
      <c r="C495">
        <f>VLOOKUP(A495,distances_partII!A:AP,Cluter!B495+1,FALSE)</f>
        <v>1.5812900000000001</v>
      </c>
      <c r="D495">
        <v>4</v>
      </c>
    </row>
    <row r="496" spans="1:4" x14ac:dyDescent="0.45">
      <c r="A496">
        <f t="shared" si="16"/>
        <v>38</v>
      </c>
      <c r="B496">
        <f t="shared" si="15"/>
        <v>12</v>
      </c>
      <c r="C496">
        <f>VLOOKUP(A496,distances_partII!A:AP,Cluter!B496+1,FALSE)</f>
        <v>1.87775</v>
      </c>
      <c r="D496">
        <v>4</v>
      </c>
    </row>
    <row r="497" spans="1:4" x14ac:dyDescent="0.45">
      <c r="A497">
        <f t="shared" si="16"/>
        <v>39</v>
      </c>
      <c r="B497">
        <f t="shared" si="15"/>
        <v>12</v>
      </c>
      <c r="C497">
        <f>VLOOKUP(A497,distances_partII!A:AP,Cluter!B497+1,FALSE)</f>
        <v>3.4256700000000002</v>
      </c>
      <c r="D497">
        <v>4</v>
      </c>
    </row>
    <row r="498" spans="1:4" x14ac:dyDescent="0.45">
      <c r="A498">
        <f t="shared" si="16"/>
        <v>40</v>
      </c>
      <c r="B498">
        <f t="shared" si="15"/>
        <v>12</v>
      </c>
      <c r="C498">
        <f>VLOOKUP(A498,distances_partII!A:AP,Cluter!B498+1,FALSE)</f>
        <v>3.6625100000000002</v>
      </c>
      <c r="D498">
        <v>4</v>
      </c>
    </row>
    <row r="499" spans="1:4" x14ac:dyDescent="0.45">
      <c r="A499">
        <f t="shared" si="16"/>
        <v>41</v>
      </c>
      <c r="B499">
        <f t="shared" si="15"/>
        <v>12</v>
      </c>
      <c r="C499">
        <f>VLOOKUP(A499,distances_partII!A:AP,Cluter!B499+1,FALSE)</f>
        <v>4.8018000000000001</v>
      </c>
      <c r="D499">
        <v>4</v>
      </c>
    </row>
    <row r="500" spans="1:4" x14ac:dyDescent="0.45">
      <c r="A500">
        <f t="shared" si="16"/>
        <v>1</v>
      </c>
      <c r="B500">
        <f t="shared" si="15"/>
        <v>13</v>
      </c>
      <c r="C500">
        <f>VLOOKUP(A500,distances_partII!A:AP,Cluter!B500+1,FALSE)</f>
        <v>3.9422299999999999</v>
      </c>
      <c r="D500">
        <v>4</v>
      </c>
    </row>
    <row r="501" spans="1:4" x14ac:dyDescent="0.45">
      <c r="A501">
        <f t="shared" si="16"/>
        <v>2</v>
      </c>
      <c r="B501">
        <f t="shared" si="15"/>
        <v>13</v>
      </c>
      <c r="C501">
        <f>VLOOKUP(A501,distances_partII!A:AP,Cluter!B501+1,FALSE)</f>
        <v>5.72316</v>
      </c>
      <c r="D501">
        <v>4</v>
      </c>
    </row>
    <row r="502" spans="1:4" x14ac:dyDescent="0.45">
      <c r="A502">
        <f t="shared" si="16"/>
        <v>3</v>
      </c>
      <c r="B502">
        <f t="shared" si="15"/>
        <v>13</v>
      </c>
      <c r="C502">
        <f>VLOOKUP(A502,distances_partII!A:AP,Cluter!B502+1,FALSE)</f>
        <v>4.15794</v>
      </c>
      <c r="D502">
        <v>4</v>
      </c>
    </row>
    <row r="503" spans="1:4" x14ac:dyDescent="0.45">
      <c r="A503">
        <f t="shared" si="16"/>
        <v>4</v>
      </c>
      <c r="B503">
        <f t="shared" si="15"/>
        <v>13</v>
      </c>
      <c r="C503">
        <f>VLOOKUP(A503,distances_partII!A:AP,Cluter!B503+1,FALSE)</f>
        <v>5.0061</v>
      </c>
      <c r="D503">
        <v>4</v>
      </c>
    </row>
    <row r="504" spans="1:4" x14ac:dyDescent="0.45">
      <c r="A504">
        <f t="shared" si="16"/>
        <v>5</v>
      </c>
      <c r="B504">
        <f t="shared" si="15"/>
        <v>13</v>
      </c>
      <c r="C504">
        <f>VLOOKUP(A504,distances_partII!A:AP,Cluter!B504+1,FALSE)</f>
        <v>3.8709799999999999</v>
      </c>
      <c r="D504">
        <v>4</v>
      </c>
    </row>
    <row r="505" spans="1:4" x14ac:dyDescent="0.45">
      <c r="A505">
        <f t="shared" si="16"/>
        <v>6</v>
      </c>
      <c r="B505">
        <f t="shared" si="15"/>
        <v>13</v>
      </c>
      <c r="C505">
        <f>VLOOKUP(A505,distances_partII!A:AP,Cluter!B505+1,FALSE)</f>
        <v>3.90767</v>
      </c>
      <c r="D505">
        <v>4</v>
      </c>
    </row>
    <row r="506" spans="1:4" x14ac:dyDescent="0.45">
      <c r="A506">
        <f t="shared" si="16"/>
        <v>7</v>
      </c>
      <c r="B506">
        <f t="shared" si="15"/>
        <v>13</v>
      </c>
      <c r="C506">
        <f>VLOOKUP(A506,distances_partII!A:AP,Cluter!B506+1,FALSE)</f>
        <v>4.2744099999999996</v>
      </c>
      <c r="D506">
        <v>4</v>
      </c>
    </row>
    <row r="507" spans="1:4" x14ac:dyDescent="0.45">
      <c r="A507">
        <f t="shared" si="16"/>
        <v>8</v>
      </c>
      <c r="B507">
        <f t="shared" si="15"/>
        <v>13</v>
      </c>
      <c r="C507">
        <f>VLOOKUP(A507,distances_partII!A:AP,Cluter!B507+1,FALSE)</f>
        <v>2.0228299999999999</v>
      </c>
      <c r="D507">
        <v>4</v>
      </c>
    </row>
    <row r="508" spans="1:4" x14ac:dyDescent="0.45">
      <c r="A508">
        <f t="shared" si="16"/>
        <v>9</v>
      </c>
      <c r="B508">
        <f t="shared" si="15"/>
        <v>13</v>
      </c>
      <c r="C508">
        <f>VLOOKUP(A508,distances_partII!A:AP,Cluter!B508+1,FALSE)</f>
        <v>3.7073100000000001</v>
      </c>
      <c r="D508">
        <v>4</v>
      </c>
    </row>
    <row r="509" spans="1:4" x14ac:dyDescent="0.45">
      <c r="A509">
        <f t="shared" si="16"/>
        <v>10</v>
      </c>
      <c r="B509">
        <f t="shared" si="15"/>
        <v>13</v>
      </c>
      <c r="C509">
        <f>VLOOKUP(A509,distances_partII!A:AP,Cluter!B509+1,FALSE)</f>
        <v>3.7412399999999999</v>
      </c>
      <c r="D509">
        <v>4</v>
      </c>
    </row>
    <row r="510" spans="1:4" x14ac:dyDescent="0.45">
      <c r="A510">
        <f t="shared" si="16"/>
        <v>11</v>
      </c>
      <c r="B510">
        <f t="shared" si="15"/>
        <v>13</v>
      </c>
      <c r="C510">
        <f>VLOOKUP(A510,distances_partII!A:AP,Cluter!B510+1,FALSE)</f>
        <v>0.95206400000000002</v>
      </c>
      <c r="D510">
        <v>4</v>
      </c>
    </row>
    <row r="511" spans="1:4" x14ac:dyDescent="0.45">
      <c r="A511">
        <f t="shared" si="16"/>
        <v>12</v>
      </c>
      <c r="B511">
        <f t="shared" si="15"/>
        <v>13</v>
      </c>
      <c r="C511">
        <f>VLOOKUP(A511,distances_partII!A:AP,Cluter!B511+1,FALSE)</f>
        <v>2.1524399999999999</v>
      </c>
      <c r="D511">
        <v>4</v>
      </c>
    </row>
    <row r="512" spans="1:4" x14ac:dyDescent="0.45">
      <c r="A512">
        <f t="shared" si="16"/>
        <v>13</v>
      </c>
      <c r="B512">
        <f t="shared" si="15"/>
        <v>13</v>
      </c>
      <c r="C512">
        <f>VLOOKUP(A512,distances_partII!A:AP,Cluter!B512+1,FALSE)</f>
        <v>0</v>
      </c>
      <c r="D512">
        <v>4</v>
      </c>
    </row>
    <row r="513" spans="1:4" x14ac:dyDescent="0.45">
      <c r="A513">
        <f t="shared" si="16"/>
        <v>14</v>
      </c>
      <c r="B513">
        <f t="shared" si="15"/>
        <v>13</v>
      </c>
      <c r="C513">
        <f>VLOOKUP(A513,distances_partII!A:AP,Cluter!B513+1,FALSE)</f>
        <v>3.8005200000000001</v>
      </c>
      <c r="D513">
        <v>4</v>
      </c>
    </row>
    <row r="514" spans="1:4" x14ac:dyDescent="0.45">
      <c r="A514">
        <f t="shared" si="16"/>
        <v>15</v>
      </c>
      <c r="B514">
        <f t="shared" si="15"/>
        <v>13</v>
      </c>
      <c r="C514">
        <f>VLOOKUP(A514,distances_partII!A:AP,Cluter!B514+1,FALSE)</f>
        <v>4.7718800000000003</v>
      </c>
      <c r="D514">
        <v>4</v>
      </c>
    </row>
    <row r="515" spans="1:4" x14ac:dyDescent="0.45">
      <c r="A515">
        <f t="shared" si="16"/>
        <v>16</v>
      </c>
      <c r="B515">
        <f t="shared" si="15"/>
        <v>13</v>
      </c>
      <c r="C515">
        <f>VLOOKUP(A515,distances_partII!A:AP,Cluter!B515+1,FALSE)</f>
        <v>5.5585300000000002</v>
      </c>
      <c r="D515">
        <v>4</v>
      </c>
    </row>
    <row r="516" spans="1:4" x14ac:dyDescent="0.45">
      <c r="A516">
        <f t="shared" si="16"/>
        <v>17</v>
      </c>
      <c r="B516">
        <f t="shared" si="15"/>
        <v>13</v>
      </c>
      <c r="C516">
        <f>VLOOKUP(A516,distances_partII!A:AP,Cluter!B516+1,FALSE)</f>
        <v>4.2321900000000001</v>
      </c>
      <c r="D516">
        <v>4</v>
      </c>
    </row>
    <row r="517" spans="1:4" x14ac:dyDescent="0.45">
      <c r="A517">
        <f t="shared" si="16"/>
        <v>18</v>
      </c>
      <c r="B517">
        <f t="shared" si="15"/>
        <v>13</v>
      </c>
      <c r="C517">
        <f>VLOOKUP(A517,distances_partII!A:AP,Cluter!B517+1,FALSE)</f>
        <v>6.1862399999999997</v>
      </c>
      <c r="D517">
        <v>4</v>
      </c>
    </row>
    <row r="518" spans="1:4" x14ac:dyDescent="0.45">
      <c r="A518">
        <f t="shared" si="16"/>
        <v>19</v>
      </c>
      <c r="B518">
        <f t="shared" si="15"/>
        <v>13</v>
      </c>
      <c r="C518">
        <f>VLOOKUP(A518,distances_partII!A:AP,Cluter!B518+1,FALSE)</f>
        <v>5.0763299999999996</v>
      </c>
      <c r="D518">
        <v>4</v>
      </c>
    </row>
    <row r="519" spans="1:4" x14ac:dyDescent="0.45">
      <c r="A519">
        <f t="shared" si="16"/>
        <v>20</v>
      </c>
      <c r="B519">
        <f t="shared" si="15"/>
        <v>13</v>
      </c>
      <c r="C519">
        <f>VLOOKUP(A519,distances_partII!A:AP,Cluter!B519+1,FALSE)</f>
        <v>2.5226099999999998</v>
      </c>
      <c r="D519">
        <v>4</v>
      </c>
    </row>
    <row r="520" spans="1:4" x14ac:dyDescent="0.45">
      <c r="A520">
        <f t="shared" si="16"/>
        <v>21</v>
      </c>
      <c r="B520">
        <f t="shared" si="15"/>
        <v>13</v>
      </c>
      <c r="C520">
        <f>VLOOKUP(A520,distances_partII!A:AP,Cluter!B520+1,FALSE)</f>
        <v>2.0781499999999999</v>
      </c>
      <c r="D520">
        <v>4</v>
      </c>
    </row>
    <row r="521" spans="1:4" x14ac:dyDescent="0.45">
      <c r="A521">
        <f t="shared" si="16"/>
        <v>22</v>
      </c>
      <c r="B521">
        <f t="shared" ref="B521:B584" si="17">IF(A521=1,B520+1,B520)</f>
        <v>13</v>
      </c>
      <c r="C521">
        <f>VLOOKUP(A521,distances_partII!A:AP,Cluter!B521+1,FALSE)</f>
        <v>2.9648099999999999</v>
      </c>
      <c r="D521">
        <v>4</v>
      </c>
    </row>
    <row r="522" spans="1:4" x14ac:dyDescent="0.45">
      <c r="A522">
        <f t="shared" ref="A522:A585" si="18">IF(A521=41,1,A521+1)</f>
        <v>23</v>
      </c>
      <c r="B522">
        <f t="shared" si="17"/>
        <v>13</v>
      </c>
      <c r="C522">
        <f>VLOOKUP(A522,distances_partII!A:AP,Cluter!B522+1,FALSE)</f>
        <v>1.3198099999999999</v>
      </c>
      <c r="D522">
        <v>4</v>
      </c>
    </row>
    <row r="523" spans="1:4" x14ac:dyDescent="0.45">
      <c r="A523">
        <f t="shared" si="18"/>
        <v>24</v>
      </c>
      <c r="B523">
        <f t="shared" si="17"/>
        <v>13</v>
      </c>
      <c r="C523">
        <f>VLOOKUP(A523,distances_partII!A:AP,Cluter!B523+1,FALSE)</f>
        <v>3.40726</v>
      </c>
      <c r="D523">
        <v>4</v>
      </c>
    </row>
    <row r="524" spans="1:4" x14ac:dyDescent="0.45">
      <c r="A524">
        <f t="shared" si="18"/>
        <v>25</v>
      </c>
      <c r="B524">
        <f t="shared" si="17"/>
        <v>13</v>
      </c>
      <c r="C524">
        <f>VLOOKUP(A524,distances_partII!A:AP,Cluter!B524+1,FALSE)</f>
        <v>1.2937099999999999</v>
      </c>
      <c r="D524">
        <v>4</v>
      </c>
    </row>
    <row r="525" spans="1:4" x14ac:dyDescent="0.45">
      <c r="A525">
        <f t="shared" si="18"/>
        <v>26</v>
      </c>
      <c r="B525">
        <f t="shared" si="17"/>
        <v>13</v>
      </c>
      <c r="C525">
        <f>VLOOKUP(A525,distances_partII!A:AP,Cluter!B525+1,FALSE)</f>
        <v>2.5080499999999999</v>
      </c>
      <c r="D525">
        <v>4</v>
      </c>
    </row>
    <row r="526" spans="1:4" x14ac:dyDescent="0.45">
      <c r="A526">
        <f t="shared" si="18"/>
        <v>27</v>
      </c>
      <c r="B526">
        <f t="shared" si="17"/>
        <v>13</v>
      </c>
      <c r="C526">
        <f>VLOOKUP(A526,distances_partII!A:AP,Cluter!B526+1,FALSE)</f>
        <v>3.3342299999999998</v>
      </c>
      <c r="D526">
        <v>4</v>
      </c>
    </row>
    <row r="527" spans="1:4" x14ac:dyDescent="0.45">
      <c r="A527">
        <f t="shared" si="18"/>
        <v>28</v>
      </c>
      <c r="B527">
        <f t="shared" si="17"/>
        <v>13</v>
      </c>
      <c r="C527">
        <f>VLOOKUP(A527,distances_partII!A:AP,Cluter!B527+1,FALSE)</f>
        <v>5.9031000000000002</v>
      </c>
      <c r="D527">
        <v>4</v>
      </c>
    </row>
    <row r="528" spans="1:4" x14ac:dyDescent="0.45">
      <c r="A528">
        <f t="shared" si="18"/>
        <v>29</v>
      </c>
      <c r="B528">
        <f t="shared" si="17"/>
        <v>13</v>
      </c>
      <c r="C528">
        <f>VLOOKUP(A528,distances_partII!A:AP,Cluter!B528+1,FALSE)</f>
        <v>4.8146100000000001</v>
      </c>
      <c r="D528">
        <v>4</v>
      </c>
    </row>
    <row r="529" spans="1:4" x14ac:dyDescent="0.45">
      <c r="A529">
        <f t="shared" si="18"/>
        <v>30</v>
      </c>
      <c r="B529">
        <f t="shared" si="17"/>
        <v>13</v>
      </c>
      <c r="C529">
        <f>VLOOKUP(A529,distances_partII!A:AP,Cluter!B529+1,FALSE)</f>
        <v>3.9615100000000001</v>
      </c>
      <c r="D529">
        <v>4</v>
      </c>
    </row>
    <row r="530" spans="1:4" x14ac:dyDescent="0.45">
      <c r="A530">
        <f t="shared" si="18"/>
        <v>31</v>
      </c>
      <c r="B530">
        <f t="shared" si="17"/>
        <v>13</v>
      </c>
      <c r="C530">
        <f>VLOOKUP(A530,distances_partII!A:AP,Cluter!B530+1,FALSE)</f>
        <v>4.8167200000000001</v>
      </c>
      <c r="D530">
        <v>4</v>
      </c>
    </row>
    <row r="531" spans="1:4" x14ac:dyDescent="0.45">
      <c r="A531">
        <f t="shared" si="18"/>
        <v>32</v>
      </c>
      <c r="B531">
        <f t="shared" si="17"/>
        <v>13</v>
      </c>
      <c r="C531">
        <f>VLOOKUP(A531,distances_partII!A:AP,Cluter!B531+1,FALSE)</f>
        <v>5.6897000000000002</v>
      </c>
      <c r="D531">
        <v>4</v>
      </c>
    </row>
    <row r="532" spans="1:4" x14ac:dyDescent="0.45">
      <c r="A532">
        <f t="shared" si="18"/>
        <v>33</v>
      </c>
      <c r="B532">
        <f t="shared" si="17"/>
        <v>13</v>
      </c>
      <c r="C532">
        <f>VLOOKUP(A532,distances_partII!A:AP,Cluter!B532+1,FALSE)</f>
        <v>3.84477</v>
      </c>
      <c r="D532">
        <v>4</v>
      </c>
    </row>
    <row r="533" spans="1:4" x14ac:dyDescent="0.45">
      <c r="A533">
        <f t="shared" si="18"/>
        <v>34</v>
      </c>
      <c r="B533">
        <f t="shared" si="17"/>
        <v>13</v>
      </c>
      <c r="C533">
        <f>VLOOKUP(A533,distances_partII!A:AP,Cluter!B533+1,FALSE)</f>
        <v>4.0660499999999997</v>
      </c>
      <c r="D533">
        <v>4</v>
      </c>
    </row>
    <row r="534" spans="1:4" x14ac:dyDescent="0.45">
      <c r="A534">
        <f t="shared" si="18"/>
        <v>35</v>
      </c>
      <c r="B534">
        <f t="shared" si="17"/>
        <v>13</v>
      </c>
      <c r="C534">
        <f>VLOOKUP(A534,distances_partII!A:AP,Cluter!B534+1,FALSE)</f>
        <v>3.5725500000000001</v>
      </c>
      <c r="D534">
        <v>4</v>
      </c>
    </row>
    <row r="535" spans="1:4" x14ac:dyDescent="0.45">
      <c r="A535">
        <f t="shared" si="18"/>
        <v>36</v>
      </c>
      <c r="B535">
        <f t="shared" si="17"/>
        <v>13</v>
      </c>
      <c r="C535">
        <f>VLOOKUP(A535,distances_partII!A:AP,Cluter!B535+1,FALSE)</f>
        <v>1.4893000000000001</v>
      </c>
      <c r="D535">
        <v>4</v>
      </c>
    </row>
    <row r="536" spans="1:4" x14ac:dyDescent="0.45">
      <c r="A536">
        <f t="shared" si="18"/>
        <v>37</v>
      </c>
      <c r="B536">
        <f t="shared" si="17"/>
        <v>13</v>
      </c>
      <c r="C536">
        <f>VLOOKUP(A536,distances_partII!A:AP,Cluter!B536+1,FALSE)</f>
        <v>3.4904099999999998</v>
      </c>
      <c r="D536">
        <v>4</v>
      </c>
    </row>
    <row r="537" spans="1:4" x14ac:dyDescent="0.45">
      <c r="A537">
        <f t="shared" si="18"/>
        <v>38</v>
      </c>
      <c r="B537">
        <f t="shared" si="17"/>
        <v>13</v>
      </c>
      <c r="C537">
        <f>VLOOKUP(A537,distances_partII!A:AP,Cluter!B537+1,FALSE)</f>
        <v>3.6255799999999998</v>
      </c>
      <c r="D537">
        <v>4</v>
      </c>
    </row>
    <row r="538" spans="1:4" x14ac:dyDescent="0.45">
      <c r="A538">
        <f t="shared" si="18"/>
        <v>39</v>
      </c>
      <c r="B538">
        <f t="shared" si="17"/>
        <v>13</v>
      </c>
      <c r="C538">
        <f>VLOOKUP(A538,distances_partII!A:AP,Cluter!B538+1,FALSE)</f>
        <v>4.0283800000000003</v>
      </c>
      <c r="D538">
        <v>4</v>
      </c>
    </row>
    <row r="539" spans="1:4" x14ac:dyDescent="0.45">
      <c r="A539">
        <f t="shared" si="18"/>
        <v>40</v>
      </c>
      <c r="B539">
        <f t="shared" si="17"/>
        <v>13</v>
      </c>
      <c r="C539">
        <f>VLOOKUP(A539,distances_partII!A:AP,Cluter!B539+1,FALSE)</f>
        <v>5.5442600000000004</v>
      </c>
      <c r="D539">
        <v>4</v>
      </c>
    </row>
    <row r="540" spans="1:4" x14ac:dyDescent="0.45">
      <c r="A540">
        <f t="shared" si="18"/>
        <v>41</v>
      </c>
      <c r="B540">
        <f t="shared" si="17"/>
        <v>13</v>
      </c>
      <c r="C540">
        <f>VLOOKUP(A540,distances_partII!A:AP,Cluter!B540+1,FALSE)</f>
        <v>2.8559399999999999</v>
      </c>
      <c r="D540">
        <v>4</v>
      </c>
    </row>
    <row r="541" spans="1:4" x14ac:dyDescent="0.45">
      <c r="A541">
        <f t="shared" si="18"/>
        <v>1</v>
      </c>
      <c r="B541">
        <f t="shared" si="17"/>
        <v>14</v>
      </c>
      <c r="C541">
        <f>VLOOKUP(A541,distances_partII!A:AP,Cluter!B541+1,FALSE)</f>
        <v>0.99000100000000002</v>
      </c>
      <c r="D541">
        <v>4</v>
      </c>
    </row>
    <row r="542" spans="1:4" x14ac:dyDescent="0.45">
      <c r="A542">
        <f t="shared" si="18"/>
        <v>2</v>
      </c>
      <c r="B542">
        <f t="shared" si="17"/>
        <v>14</v>
      </c>
      <c r="C542">
        <f>VLOOKUP(A542,distances_partII!A:AP,Cluter!B542+1,FALSE)</f>
        <v>4.2130000000000001</v>
      </c>
      <c r="D542">
        <v>4</v>
      </c>
    </row>
    <row r="543" spans="1:4" x14ac:dyDescent="0.45">
      <c r="A543">
        <f t="shared" si="18"/>
        <v>3</v>
      </c>
      <c r="B543">
        <f t="shared" si="17"/>
        <v>14</v>
      </c>
      <c r="C543">
        <f>VLOOKUP(A543,distances_partII!A:AP,Cluter!B543+1,FALSE)</f>
        <v>1.7529999999999999</v>
      </c>
      <c r="D543">
        <v>4</v>
      </c>
    </row>
    <row r="544" spans="1:4" x14ac:dyDescent="0.45">
      <c r="A544">
        <f t="shared" si="18"/>
        <v>4</v>
      </c>
      <c r="B544">
        <f t="shared" si="17"/>
        <v>14</v>
      </c>
      <c r="C544">
        <f>VLOOKUP(A544,distances_partII!A:AP,Cluter!B544+1,FALSE)</f>
        <v>3.1960000000000002</v>
      </c>
      <c r="D544">
        <v>4</v>
      </c>
    </row>
    <row r="545" spans="1:4" x14ac:dyDescent="0.45">
      <c r="A545">
        <f t="shared" si="18"/>
        <v>5</v>
      </c>
      <c r="B545">
        <f t="shared" si="17"/>
        <v>14</v>
      </c>
      <c r="C545">
        <f>VLOOKUP(A545,distances_partII!A:AP,Cluter!B545+1,FALSE)</f>
        <v>0.68000099999999997</v>
      </c>
      <c r="D545">
        <v>4</v>
      </c>
    </row>
    <row r="546" spans="1:4" x14ac:dyDescent="0.45">
      <c r="A546">
        <f t="shared" si="18"/>
        <v>6</v>
      </c>
      <c r="B546">
        <f t="shared" si="17"/>
        <v>14</v>
      </c>
      <c r="C546">
        <f>VLOOKUP(A546,distances_partII!A:AP,Cluter!B546+1,FALSE)</f>
        <v>0.97399999999999998</v>
      </c>
      <c r="D546">
        <v>4</v>
      </c>
    </row>
    <row r="547" spans="1:4" x14ac:dyDescent="0.45">
      <c r="A547">
        <f t="shared" si="18"/>
        <v>7</v>
      </c>
      <c r="B547">
        <f t="shared" si="17"/>
        <v>14</v>
      </c>
      <c r="C547">
        <f>VLOOKUP(A547,distances_partII!A:AP,Cluter!B547+1,FALSE)</f>
        <v>2.7086800000000002</v>
      </c>
      <c r="D547">
        <v>4</v>
      </c>
    </row>
    <row r="548" spans="1:4" x14ac:dyDescent="0.45">
      <c r="A548">
        <f t="shared" si="18"/>
        <v>8</v>
      </c>
      <c r="B548">
        <f t="shared" si="17"/>
        <v>14</v>
      </c>
      <c r="C548">
        <f>VLOOKUP(A548,distances_partII!A:AP,Cluter!B548+1,FALSE)</f>
        <v>2.1972299999999998</v>
      </c>
      <c r="D548">
        <v>4</v>
      </c>
    </row>
    <row r="549" spans="1:4" x14ac:dyDescent="0.45">
      <c r="A549">
        <f t="shared" si="18"/>
        <v>9</v>
      </c>
      <c r="B549">
        <f t="shared" si="17"/>
        <v>14</v>
      </c>
      <c r="C549">
        <f>VLOOKUP(A549,distances_partII!A:AP,Cluter!B549+1,FALSE)</f>
        <v>4.0847699999999998</v>
      </c>
      <c r="D549">
        <v>4</v>
      </c>
    </row>
    <row r="550" spans="1:4" x14ac:dyDescent="0.45">
      <c r="A550">
        <f t="shared" si="18"/>
        <v>10</v>
      </c>
      <c r="B550">
        <f t="shared" si="17"/>
        <v>14</v>
      </c>
      <c r="C550">
        <f>VLOOKUP(A550,distances_partII!A:AP,Cluter!B550+1,FALSE)</f>
        <v>2.5078200000000002</v>
      </c>
      <c r="D550">
        <v>4</v>
      </c>
    </row>
    <row r="551" spans="1:4" x14ac:dyDescent="0.45">
      <c r="A551">
        <f t="shared" si="18"/>
        <v>11</v>
      </c>
      <c r="B551">
        <f t="shared" si="17"/>
        <v>14</v>
      </c>
      <c r="C551">
        <f>VLOOKUP(A551,distances_partII!A:AP,Cluter!B551+1,FALSE)</f>
        <v>4.1727100000000004</v>
      </c>
      <c r="D551">
        <v>4</v>
      </c>
    </row>
    <row r="552" spans="1:4" x14ac:dyDescent="0.45">
      <c r="A552">
        <f t="shared" si="18"/>
        <v>12</v>
      </c>
      <c r="B552">
        <f t="shared" si="17"/>
        <v>14</v>
      </c>
      <c r="C552">
        <f>VLOOKUP(A552,distances_partII!A:AP,Cluter!B552+1,FALSE)</f>
        <v>3.98169</v>
      </c>
      <c r="D552">
        <v>4</v>
      </c>
    </row>
    <row r="553" spans="1:4" x14ac:dyDescent="0.45">
      <c r="A553">
        <f t="shared" si="18"/>
        <v>13</v>
      </c>
      <c r="B553">
        <f t="shared" si="17"/>
        <v>14</v>
      </c>
      <c r="C553">
        <f>VLOOKUP(A553,distances_partII!A:AP,Cluter!B553+1,FALSE)</f>
        <v>3.8005200000000001</v>
      </c>
      <c r="D553">
        <v>4</v>
      </c>
    </row>
    <row r="554" spans="1:4" x14ac:dyDescent="0.45">
      <c r="A554">
        <f t="shared" si="18"/>
        <v>14</v>
      </c>
      <c r="B554">
        <f t="shared" si="17"/>
        <v>14</v>
      </c>
      <c r="C554">
        <f>VLOOKUP(A554,distances_partII!A:AP,Cluter!B554+1,FALSE)</f>
        <v>0</v>
      </c>
      <c r="D554">
        <v>4</v>
      </c>
    </row>
    <row r="555" spans="1:4" x14ac:dyDescent="0.45">
      <c r="A555">
        <f t="shared" si="18"/>
        <v>15</v>
      </c>
      <c r="B555">
        <f t="shared" si="17"/>
        <v>14</v>
      </c>
      <c r="C555">
        <f>VLOOKUP(A555,distances_partII!A:AP,Cluter!B555+1,FALSE)</f>
        <v>2.8220000000000001</v>
      </c>
      <c r="D555">
        <v>4</v>
      </c>
    </row>
    <row r="556" spans="1:4" x14ac:dyDescent="0.45">
      <c r="A556">
        <f t="shared" si="18"/>
        <v>16</v>
      </c>
      <c r="B556">
        <f t="shared" si="17"/>
        <v>14</v>
      </c>
      <c r="C556">
        <f>VLOOKUP(A556,distances_partII!A:AP,Cluter!B556+1,FALSE)</f>
        <v>3.99</v>
      </c>
      <c r="D556">
        <v>4</v>
      </c>
    </row>
    <row r="557" spans="1:4" x14ac:dyDescent="0.45">
      <c r="A557">
        <f t="shared" si="18"/>
        <v>17</v>
      </c>
      <c r="B557">
        <f t="shared" si="17"/>
        <v>14</v>
      </c>
      <c r="C557">
        <f>VLOOKUP(A557,distances_partII!A:AP,Cluter!B557+1,FALSE)</f>
        <v>1.792</v>
      </c>
      <c r="D557">
        <v>4</v>
      </c>
    </row>
    <row r="558" spans="1:4" x14ac:dyDescent="0.45">
      <c r="A558">
        <f t="shared" si="18"/>
        <v>18</v>
      </c>
      <c r="B558">
        <f t="shared" si="17"/>
        <v>14</v>
      </c>
      <c r="C558">
        <f>VLOOKUP(A558,distances_partII!A:AP,Cluter!B558+1,FALSE)</f>
        <v>4.8170000000000002</v>
      </c>
      <c r="D558">
        <v>4</v>
      </c>
    </row>
    <row r="559" spans="1:4" x14ac:dyDescent="0.45">
      <c r="A559">
        <f t="shared" si="18"/>
        <v>19</v>
      </c>
      <c r="B559">
        <f t="shared" si="17"/>
        <v>14</v>
      </c>
      <c r="C559">
        <f>VLOOKUP(A559,distances_partII!A:AP,Cluter!B559+1,FALSE)</f>
        <v>3.3039999999999998</v>
      </c>
      <c r="D559">
        <v>4</v>
      </c>
    </row>
    <row r="560" spans="1:4" x14ac:dyDescent="0.45">
      <c r="A560">
        <f t="shared" si="18"/>
        <v>20</v>
      </c>
      <c r="B560">
        <f t="shared" si="17"/>
        <v>14</v>
      </c>
      <c r="C560">
        <f>VLOOKUP(A560,distances_partII!A:AP,Cluter!B560+1,FALSE)</f>
        <v>6.2275400000000003</v>
      </c>
      <c r="D560">
        <v>4</v>
      </c>
    </row>
    <row r="561" spans="1:4" x14ac:dyDescent="0.45">
      <c r="A561">
        <f t="shared" si="18"/>
        <v>21</v>
      </c>
      <c r="B561">
        <f t="shared" si="17"/>
        <v>14</v>
      </c>
      <c r="C561">
        <f>VLOOKUP(A561,distances_partII!A:AP,Cluter!B561+1,FALSE)</f>
        <v>3.7745199999999999</v>
      </c>
      <c r="D561">
        <v>4</v>
      </c>
    </row>
    <row r="562" spans="1:4" x14ac:dyDescent="0.45">
      <c r="A562">
        <f t="shared" si="18"/>
        <v>22</v>
      </c>
      <c r="B562">
        <f t="shared" si="17"/>
        <v>14</v>
      </c>
      <c r="C562">
        <f>VLOOKUP(A562,distances_partII!A:AP,Cluter!B562+1,FALSE)</f>
        <v>6.7101199999999999</v>
      </c>
      <c r="D562">
        <v>4</v>
      </c>
    </row>
    <row r="563" spans="1:4" x14ac:dyDescent="0.45">
      <c r="A563">
        <f t="shared" si="18"/>
        <v>23</v>
      </c>
      <c r="B563">
        <f t="shared" si="17"/>
        <v>14</v>
      </c>
      <c r="C563">
        <f>VLOOKUP(A563,distances_partII!A:AP,Cluter!B563+1,FALSE)</f>
        <v>3.6651899999999999</v>
      </c>
      <c r="D563">
        <v>4</v>
      </c>
    </row>
    <row r="564" spans="1:4" x14ac:dyDescent="0.45">
      <c r="A564">
        <f t="shared" si="18"/>
        <v>24</v>
      </c>
      <c r="B564">
        <f t="shared" si="17"/>
        <v>14</v>
      </c>
      <c r="C564">
        <f>VLOOKUP(A564,distances_partII!A:AP,Cluter!B564+1,FALSE)</f>
        <v>6.2744600000000004</v>
      </c>
      <c r="D564">
        <v>4</v>
      </c>
    </row>
    <row r="565" spans="1:4" x14ac:dyDescent="0.45">
      <c r="A565">
        <f t="shared" si="18"/>
        <v>25</v>
      </c>
      <c r="B565">
        <f t="shared" si="17"/>
        <v>14</v>
      </c>
      <c r="C565">
        <f>VLOOKUP(A565,distances_partII!A:AP,Cluter!B565+1,FALSE)</f>
        <v>3.7634799999999999</v>
      </c>
      <c r="D565">
        <v>4</v>
      </c>
    </row>
    <row r="566" spans="1:4" x14ac:dyDescent="0.45">
      <c r="A566">
        <f t="shared" si="18"/>
        <v>26</v>
      </c>
      <c r="B566">
        <f t="shared" si="17"/>
        <v>14</v>
      </c>
      <c r="C566">
        <f>VLOOKUP(A566,distances_partII!A:AP,Cluter!B566+1,FALSE)</f>
        <v>3.4727700000000001</v>
      </c>
      <c r="D566">
        <v>4</v>
      </c>
    </row>
    <row r="567" spans="1:4" x14ac:dyDescent="0.45">
      <c r="A567">
        <f t="shared" si="18"/>
        <v>27</v>
      </c>
      <c r="B567">
        <f t="shared" si="17"/>
        <v>14</v>
      </c>
      <c r="C567">
        <f>VLOOKUP(A567,distances_partII!A:AP,Cluter!B567+1,FALSE)</f>
        <v>6.8444799999999999</v>
      </c>
      <c r="D567">
        <v>4</v>
      </c>
    </row>
    <row r="568" spans="1:4" x14ac:dyDescent="0.45">
      <c r="A568">
        <f t="shared" si="18"/>
        <v>28</v>
      </c>
      <c r="B568">
        <f t="shared" si="17"/>
        <v>14</v>
      </c>
      <c r="C568">
        <f>VLOOKUP(A568,distances_partII!A:AP,Cluter!B568+1,FALSE)</f>
        <v>4.4509999999999996</v>
      </c>
      <c r="D568">
        <v>4</v>
      </c>
    </row>
    <row r="569" spans="1:4" x14ac:dyDescent="0.45">
      <c r="A569">
        <f t="shared" si="18"/>
        <v>29</v>
      </c>
      <c r="B569">
        <f t="shared" si="17"/>
        <v>14</v>
      </c>
      <c r="C569">
        <f>VLOOKUP(A569,distances_partII!A:AP,Cluter!B569+1,FALSE)</f>
        <v>2.8959999999999999</v>
      </c>
      <c r="D569">
        <v>4</v>
      </c>
    </row>
    <row r="570" spans="1:4" x14ac:dyDescent="0.45">
      <c r="A570">
        <f t="shared" si="18"/>
        <v>30</v>
      </c>
      <c r="B570">
        <f t="shared" si="17"/>
        <v>14</v>
      </c>
      <c r="C570">
        <f>VLOOKUP(A570,distances_partII!A:AP,Cluter!B570+1,FALSE)</f>
        <v>1.1859999999999999</v>
      </c>
      <c r="D570">
        <v>4</v>
      </c>
    </row>
    <row r="571" spans="1:4" x14ac:dyDescent="0.45">
      <c r="A571">
        <f t="shared" si="18"/>
        <v>31</v>
      </c>
      <c r="B571">
        <f t="shared" si="17"/>
        <v>14</v>
      </c>
      <c r="C571">
        <f>VLOOKUP(A571,distances_partII!A:AP,Cluter!B571+1,FALSE)</f>
        <v>2.8929999999999998</v>
      </c>
      <c r="D571">
        <v>4</v>
      </c>
    </row>
    <row r="572" spans="1:4" x14ac:dyDescent="0.45">
      <c r="A572">
        <f t="shared" si="18"/>
        <v>32</v>
      </c>
      <c r="B572">
        <f t="shared" si="17"/>
        <v>14</v>
      </c>
      <c r="C572">
        <f>VLOOKUP(A572,distances_partII!A:AP,Cluter!B572+1,FALSE)</f>
        <v>4.1689999999999996</v>
      </c>
      <c r="D572">
        <v>4</v>
      </c>
    </row>
    <row r="573" spans="1:4" x14ac:dyDescent="0.45">
      <c r="A573">
        <f t="shared" si="18"/>
        <v>33</v>
      </c>
      <c r="B573">
        <f t="shared" si="17"/>
        <v>14</v>
      </c>
      <c r="C573">
        <f>VLOOKUP(A573,distances_partII!A:AP,Cluter!B573+1,FALSE)</f>
        <v>0.52200000000000002</v>
      </c>
      <c r="D573">
        <v>4</v>
      </c>
    </row>
    <row r="574" spans="1:4" x14ac:dyDescent="0.45">
      <c r="A574">
        <f t="shared" si="18"/>
        <v>34</v>
      </c>
      <c r="B574">
        <f t="shared" si="17"/>
        <v>14</v>
      </c>
      <c r="C574">
        <f>VLOOKUP(A574,distances_partII!A:AP,Cluter!B574+1,FALSE)</f>
        <v>1.5069999999999999</v>
      </c>
      <c r="D574">
        <v>4</v>
      </c>
    </row>
    <row r="575" spans="1:4" x14ac:dyDescent="0.45">
      <c r="A575">
        <f t="shared" si="18"/>
        <v>35</v>
      </c>
      <c r="B575">
        <f t="shared" si="17"/>
        <v>14</v>
      </c>
      <c r="C575">
        <f>VLOOKUP(A575,distances_partII!A:AP,Cluter!B575+1,FALSE)</f>
        <v>7.0658599999999998</v>
      </c>
      <c r="D575">
        <v>4</v>
      </c>
    </row>
    <row r="576" spans="1:4" x14ac:dyDescent="0.45">
      <c r="A576">
        <f t="shared" si="18"/>
        <v>36</v>
      </c>
      <c r="B576">
        <f t="shared" si="17"/>
        <v>14</v>
      </c>
      <c r="C576">
        <f>VLOOKUP(A576,distances_partII!A:AP,Cluter!B576+1,FALSE)</f>
        <v>2.6528700000000001</v>
      </c>
      <c r="D576">
        <v>4</v>
      </c>
    </row>
    <row r="577" spans="1:4" x14ac:dyDescent="0.45">
      <c r="A577">
        <f t="shared" si="18"/>
        <v>37</v>
      </c>
      <c r="B577">
        <f t="shared" si="17"/>
        <v>14</v>
      </c>
      <c r="C577">
        <f>VLOOKUP(A577,distances_partII!A:AP,Cluter!B577+1,FALSE)</f>
        <v>3.7073700000000001</v>
      </c>
      <c r="D577">
        <v>4</v>
      </c>
    </row>
    <row r="578" spans="1:4" x14ac:dyDescent="0.45">
      <c r="A578">
        <f t="shared" si="18"/>
        <v>38</v>
      </c>
      <c r="B578">
        <f t="shared" si="17"/>
        <v>14</v>
      </c>
      <c r="C578">
        <f>VLOOKUP(A578,distances_partII!A:AP,Cluter!B578+1,FALSE)</f>
        <v>3.4083700000000001</v>
      </c>
      <c r="D578">
        <v>4</v>
      </c>
    </row>
    <row r="579" spans="1:4" x14ac:dyDescent="0.45">
      <c r="A579">
        <f t="shared" si="18"/>
        <v>39</v>
      </c>
      <c r="B579">
        <f t="shared" si="17"/>
        <v>14</v>
      </c>
      <c r="C579">
        <f>VLOOKUP(A579,distances_partII!A:AP,Cluter!B579+1,FALSE)</f>
        <v>7.2817999999999996</v>
      </c>
      <c r="D579">
        <v>4</v>
      </c>
    </row>
    <row r="580" spans="1:4" x14ac:dyDescent="0.45">
      <c r="A580">
        <f t="shared" si="18"/>
        <v>40</v>
      </c>
      <c r="B580">
        <f t="shared" si="17"/>
        <v>14</v>
      </c>
      <c r="C580">
        <f>VLOOKUP(A580,distances_partII!A:AP,Cluter!B580+1,FALSE)</f>
        <v>4.6208</v>
      </c>
      <c r="D580">
        <v>4</v>
      </c>
    </row>
    <row r="581" spans="1:4" x14ac:dyDescent="0.45">
      <c r="A581">
        <f t="shared" si="18"/>
        <v>41</v>
      </c>
      <c r="B581">
        <f t="shared" si="17"/>
        <v>14</v>
      </c>
      <c r="C581">
        <f>VLOOKUP(A581,distances_partII!A:AP,Cluter!B581+1,FALSE)</f>
        <v>6.15449</v>
      </c>
      <c r="D581">
        <v>4</v>
      </c>
    </row>
    <row r="582" spans="1:4" x14ac:dyDescent="0.45">
      <c r="A582">
        <f t="shared" si="18"/>
        <v>1</v>
      </c>
      <c r="B582">
        <f t="shared" si="17"/>
        <v>15</v>
      </c>
      <c r="C582">
        <f>VLOOKUP(A582,distances_partII!A:AP,Cluter!B582+1,FALSE)</f>
        <v>1.8320000000000001</v>
      </c>
      <c r="D582">
        <v>4</v>
      </c>
    </row>
    <row r="583" spans="1:4" x14ac:dyDescent="0.45">
      <c r="A583">
        <f t="shared" si="18"/>
        <v>2</v>
      </c>
      <c r="B583">
        <f t="shared" si="17"/>
        <v>15</v>
      </c>
      <c r="C583">
        <f>VLOOKUP(A583,distances_partII!A:AP,Cluter!B583+1,FALSE)</f>
        <v>1.391</v>
      </c>
      <c r="D583">
        <v>4</v>
      </c>
    </row>
    <row r="584" spans="1:4" x14ac:dyDescent="0.45">
      <c r="A584">
        <f t="shared" si="18"/>
        <v>3</v>
      </c>
      <c r="B584">
        <f t="shared" si="17"/>
        <v>15</v>
      </c>
      <c r="C584">
        <f>VLOOKUP(A584,distances_partII!A:AP,Cluter!B584+1,FALSE)</f>
        <v>4.5750000000000002</v>
      </c>
      <c r="D584">
        <v>4</v>
      </c>
    </row>
    <row r="585" spans="1:4" x14ac:dyDescent="0.45">
      <c r="A585">
        <f t="shared" si="18"/>
        <v>4</v>
      </c>
      <c r="B585">
        <f t="shared" ref="B585:B648" si="19">IF(A585=1,B584+1,B584)</f>
        <v>15</v>
      </c>
      <c r="C585">
        <f>VLOOKUP(A585,distances_partII!A:AP,Cluter!B585+1,FALSE)</f>
        <v>0.37400099999999997</v>
      </c>
      <c r="D585">
        <v>4</v>
      </c>
    </row>
    <row r="586" spans="1:4" x14ac:dyDescent="0.45">
      <c r="A586">
        <f t="shared" ref="A586:A649" si="20">IF(A585=41,1,A585+1)</f>
        <v>5</v>
      </c>
      <c r="B586">
        <f t="shared" si="19"/>
        <v>15</v>
      </c>
      <c r="C586">
        <f>VLOOKUP(A586,distances_partII!A:AP,Cluter!B586+1,FALSE)</f>
        <v>2.1419999999999999</v>
      </c>
      <c r="D586">
        <v>4</v>
      </c>
    </row>
    <row r="587" spans="1:4" x14ac:dyDescent="0.45">
      <c r="A587">
        <f t="shared" si="20"/>
        <v>6</v>
      </c>
      <c r="B587">
        <f t="shared" si="19"/>
        <v>15</v>
      </c>
      <c r="C587">
        <f>VLOOKUP(A587,distances_partII!A:AP,Cluter!B587+1,FALSE)</f>
        <v>3.7959999999999998</v>
      </c>
      <c r="D587">
        <v>4</v>
      </c>
    </row>
    <row r="588" spans="1:4" x14ac:dyDescent="0.45">
      <c r="A588">
        <f t="shared" si="20"/>
        <v>7</v>
      </c>
      <c r="B588">
        <f t="shared" si="19"/>
        <v>15</v>
      </c>
      <c r="C588">
        <f>VLOOKUP(A588,distances_partII!A:AP,Cluter!B588+1,FALSE)</f>
        <v>0.53194900000000001</v>
      </c>
      <c r="D588">
        <v>4</v>
      </c>
    </row>
    <row r="589" spans="1:4" x14ac:dyDescent="0.45">
      <c r="A589">
        <f t="shared" si="20"/>
        <v>8</v>
      </c>
      <c r="B589">
        <f t="shared" si="19"/>
        <v>15</v>
      </c>
      <c r="C589">
        <f>VLOOKUP(A589,distances_partII!A:AP,Cluter!B589+1,FALSE)</f>
        <v>2.7949799999999998</v>
      </c>
      <c r="D589">
        <v>4</v>
      </c>
    </row>
    <row r="590" spans="1:4" x14ac:dyDescent="0.45">
      <c r="A590">
        <f t="shared" si="20"/>
        <v>9</v>
      </c>
      <c r="B590">
        <f t="shared" si="19"/>
        <v>15</v>
      </c>
      <c r="C590">
        <f>VLOOKUP(A590,distances_partII!A:AP,Cluter!B590+1,FALSE)</f>
        <v>2.4018600000000001</v>
      </c>
      <c r="D590">
        <v>4</v>
      </c>
    </row>
    <row r="591" spans="1:4" x14ac:dyDescent="0.45">
      <c r="A591">
        <f t="shared" si="20"/>
        <v>10</v>
      </c>
      <c r="B591">
        <f t="shared" si="19"/>
        <v>15</v>
      </c>
      <c r="C591">
        <f>VLOOKUP(A591,distances_partII!A:AP,Cluter!B591+1,FALSE)</f>
        <v>1.0481199999999999</v>
      </c>
      <c r="D591">
        <v>4</v>
      </c>
    </row>
    <row r="592" spans="1:4" x14ac:dyDescent="0.45">
      <c r="A592">
        <f t="shared" si="20"/>
        <v>11</v>
      </c>
      <c r="B592">
        <f t="shared" si="19"/>
        <v>15</v>
      </c>
      <c r="C592">
        <f>VLOOKUP(A592,distances_partII!A:AP,Cluter!B592+1,FALSE)</f>
        <v>5.5600800000000001</v>
      </c>
      <c r="D592">
        <v>4</v>
      </c>
    </row>
    <row r="593" spans="1:4" x14ac:dyDescent="0.45">
      <c r="A593">
        <f t="shared" si="20"/>
        <v>12</v>
      </c>
      <c r="B593">
        <f t="shared" si="19"/>
        <v>15</v>
      </c>
      <c r="C593">
        <f>VLOOKUP(A593,distances_partII!A:AP,Cluter!B593+1,FALSE)</f>
        <v>3.4973700000000001</v>
      </c>
      <c r="D593">
        <v>4</v>
      </c>
    </row>
    <row r="594" spans="1:4" x14ac:dyDescent="0.45">
      <c r="A594">
        <f t="shared" si="20"/>
        <v>13</v>
      </c>
      <c r="B594">
        <f t="shared" si="19"/>
        <v>15</v>
      </c>
      <c r="C594">
        <f>VLOOKUP(A594,distances_partII!A:AP,Cluter!B594+1,FALSE)</f>
        <v>4.7718800000000003</v>
      </c>
      <c r="D594">
        <v>4</v>
      </c>
    </row>
    <row r="595" spans="1:4" x14ac:dyDescent="0.45">
      <c r="A595">
        <f t="shared" si="20"/>
        <v>14</v>
      </c>
      <c r="B595">
        <f t="shared" si="19"/>
        <v>15</v>
      </c>
      <c r="C595">
        <f>VLOOKUP(A595,distances_partII!A:AP,Cluter!B595+1,FALSE)</f>
        <v>2.8220000000000001</v>
      </c>
      <c r="D595">
        <v>4</v>
      </c>
    </row>
    <row r="596" spans="1:4" x14ac:dyDescent="0.45">
      <c r="A596">
        <f t="shared" si="20"/>
        <v>15</v>
      </c>
      <c r="B596">
        <f t="shared" si="19"/>
        <v>15</v>
      </c>
      <c r="C596">
        <f>VLOOKUP(A596,distances_partII!A:AP,Cluter!B596+1,FALSE)</f>
        <v>0</v>
      </c>
      <c r="D596">
        <v>4</v>
      </c>
    </row>
    <row r="597" spans="1:4" x14ac:dyDescent="0.45">
      <c r="A597">
        <f t="shared" si="20"/>
        <v>16</v>
      </c>
      <c r="B597">
        <f t="shared" si="19"/>
        <v>15</v>
      </c>
      <c r="C597">
        <f>VLOOKUP(A597,distances_partII!A:AP,Cluter!B597+1,FALSE)</f>
        <v>1.1679999999999999</v>
      </c>
      <c r="D597">
        <v>4</v>
      </c>
    </row>
    <row r="598" spans="1:4" x14ac:dyDescent="0.45">
      <c r="A598">
        <f t="shared" si="20"/>
        <v>17</v>
      </c>
      <c r="B598">
        <f t="shared" si="19"/>
        <v>15</v>
      </c>
      <c r="C598">
        <f>VLOOKUP(A598,distances_partII!A:AP,Cluter!B598+1,FALSE)</f>
        <v>1.03</v>
      </c>
      <c r="D598">
        <v>4</v>
      </c>
    </row>
    <row r="599" spans="1:4" x14ac:dyDescent="0.45">
      <c r="A599">
        <f t="shared" si="20"/>
        <v>18</v>
      </c>
      <c r="B599">
        <f t="shared" si="19"/>
        <v>15</v>
      </c>
      <c r="C599">
        <f>VLOOKUP(A599,distances_partII!A:AP,Cluter!B599+1,FALSE)</f>
        <v>1.9950000000000001</v>
      </c>
      <c r="D599">
        <v>4</v>
      </c>
    </row>
    <row r="600" spans="1:4" x14ac:dyDescent="0.45">
      <c r="A600">
        <f t="shared" si="20"/>
        <v>19</v>
      </c>
      <c r="B600">
        <f t="shared" si="19"/>
        <v>15</v>
      </c>
      <c r="C600">
        <f>VLOOKUP(A600,distances_partII!A:AP,Cluter!B600+1,FALSE)</f>
        <v>0.48200399999999999</v>
      </c>
      <c r="D600">
        <v>4</v>
      </c>
    </row>
    <row r="601" spans="1:4" x14ac:dyDescent="0.45">
      <c r="A601">
        <f t="shared" si="20"/>
        <v>20</v>
      </c>
      <c r="B601">
        <f t="shared" si="19"/>
        <v>15</v>
      </c>
      <c r="C601">
        <f>VLOOKUP(A601,distances_partII!A:AP,Cluter!B601+1,FALSE)</f>
        <v>6.5098799999999999</v>
      </c>
      <c r="D601">
        <v>4</v>
      </c>
    </row>
    <row r="602" spans="1:4" x14ac:dyDescent="0.45">
      <c r="A602">
        <f t="shared" si="20"/>
        <v>21</v>
      </c>
      <c r="B602">
        <f t="shared" si="19"/>
        <v>15</v>
      </c>
      <c r="C602">
        <f>VLOOKUP(A602,distances_partII!A:AP,Cluter!B602+1,FALSE)</f>
        <v>3.3584299999999998</v>
      </c>
      <c r="D602">
        <v>4</v>
      </c>
    </row>
    <row r="603" spans="1:4" x14ac:dyDescent="0.45">
      <c r="A603">
        <f t="shared" si="20"/>
        <v>22</v>
      </c>
      <c r="B603">
        <f t="shared" si="19"/>
        <v>15</v>
      </c>
      <c r="C603">
        <f>VLOOKUP(A603,distances_partII!A:AP,Cluter!B603+1,FALSE)</f>
        <v>7.6085700000000003</v>
      </c>
      <c r="D603">
        <v>4</v>
      </c>
    </row>
    <row r="604" spans="1:4" x14ac:dyDescent="0.45">
      <c r="A604">
        <f t="shared" si="20"/>
        <v>23</v>
      </c>
      <c r="B604">
        <f t="shared" si="19"/>
        <v>15</v>
      </c>
      <c r="C604">
        <f>VLOOKUP(A604,distances_partII!A:AP,Cluter!B604+1,FALSE)</f>
        <v>3.8162400000000001</v>
      </c>
      <c r="D604">
        <v>4</v>
      </c>
    </row>
    <row r="605" spans="1:4" x14ac:dyDescent="0.45">
      <c r="A605">
        <f t="shared" si="20"/>
        <v>24</v>
      </c>
      <c r="B605">
        <f t="shared" si="19"/>
        <v>15</v>
      </c>
      <c r="C605">
        <f>VLOOKUP(A605,distances_partII!A:AP,Cluter!B605+1,FALSE)</f>
        <v>5.6010099999999996</v>
      </c>
      <c r="D605">
        <v>4</v>
      </c>
    </row>
    <row r="606" spans="1:4" x14ac:dyDescent="0.45">
      <c r="A606">
        <f t="shared" si="20"/>
        <v>25</v>
      </c>
      <c r="B606">
        <f t="shared" si="19"/>
        <v>15</v>
      </c>
      <c r="C606">
        <f>VLOOKUP(A606,distances_partII!A:AP,Cluter!B606+1,FALSE)</f>
        <v>3.9129299999999998</v>
      </c>
      <c r="D606">
        <v>4</v>
      </c>
    </row>
    <row r="607" spans="1:4" x14ac:dyDescent="0.45">
      <c r="A607">
        <f t="shared" si="20"/>
        <v>26</v>
      </c>
      <c r="B607">
        <f t="shared" si="19"/>
        <v>15</v>
      </c>
      <c r="C607">
        <f>VLOOKUP(A607,distances_partII!A:AP,Cluter!B607+1,FALSE)</f>
        <v>2.7702900000000001</v>
      </c>
      <c r="D607">
        <v>4</v>
      </c>
    </row>
    <row r="608" spans="1:4" x14ac:dyDescent="0.45">
      <c r="A608">
        <f t="shared" si="20"/>
        <v>27</v>
      </c>
      <c r="B608">
        <f t="shared" si="19"/>
        <v>15</v>
      </c>
      <c r="C608">
        <f>VLOOKUP(A608,distances_partII!A:AP,Cluter!B608+1,FALSE)</f>
        <v>6.72525</v>
      </c>
      <c r="D608">
        <v>4</v>
      </c>
    </row>
    <row r="609" spans="1:4" x14ac:dyDescent="0.45">
      <c r="A609">
        <f t="shared" si="20"/>
        <v>28</v>
      </c>
      <c r="B609">
        <f t="shared" si="19"/>
        <v>15</v>
      </c>
      <c r="C609">
        <f>VLOOKUP(A609,distances_partII!A:AP,Cluter!B609+1,FALSE)</f>
        <v>1.629</v>
      </c>
      <c r="D609">
        <v>4</v>
      </c>
    </row>
    <row r="610" spans="1:4" x14ac:dyDescent="0.45">
      <c r="A610">
        <f t="shared" si="20"/>
        <v>29</v>
      </c>
      <c r="B610">
        <f t="shared" si="19"/>
        <v>15</v>
      </c>
      <c r="C610">
        <f>VLOOKUP(A610,distances_partII!A:AP,Cluter!B610+1,FALSE)</f>
        <v>7.4060799999999996E-2</v>
      </c>
      <c r="D610">
        <v>4</v>
      </c>
    </row>
    <row r="611" spans="1:4" x14ac:dyDescent="0.45">
      <c r="A611">
        <f t="shared" si="20"/>
        <v>30</v>
      </c>
      <c r="B611">
        <f t="shared" si="19"/>
        <v>15</v>
      </c>
      <c r="C611">
        <f>VLOOKUP(A611,distances_partII!A:AP,Cluter!B611+1,FALSE)</f>
        <v>4.008</v>
      </c>
      <c r="D611">
        <v>4</v>
      </c>
    </row>
    <row r="612" spans="1:4" x14ac:dyDescent="0.45">
      <c r="A612">
        <f t="shared" si="20"/>
        <v>31</v>
      </c>
      <c r="B612">
        <f t="shared" si="19"/>
        <v>15</v>
      </c>
      <c r="C612">
        <f>VLOOKUP(A612,distances_partII!A:AP,Cluter!B612+1,FALSE)</f>
        <v>7.10282E-2</v>
      </c>
      <c r="D612">
        <v>4</v>
      </c>
    </row>
    <row r="613" spans="1:4" x14ac:dyDescent="0.45">
      <c r="A613">
        <f t="shared" si="20"/>
        <v>32</v>
      </c>
      <c r="B613">
        <f t="shared" si="19"/>
        <v>15</v>
      </c>
      <c r="C613">
        <f>VLOOKUP(A613,distances_partII!A:AP,Cluter!B613+1,FALSE)</f>
        <v>1.347</v>
      </c>
      <c r="D613">
        <v>4</v>
      </c>
    </row>
    <row r="614" spans="1:4" x14ac:dyDescent="0.45">
      <c r="A614">
        <f t="shared" si="20"/>
        <v>33</v>
      </c>
      <c r="B614">
        <f t="shared" si="19"/>
        <v>15</v>
      </c>
      <c r="C614">
        <f>VLOOKUP(A614,distances_partII!A:AP,Cluter!B614+1,FALSE)</f>
        <v>2.2999999999999998</v>
      </c>
      <c r="D614">
        <v>4</v>
      </c>
    </row>
    <row r="615" spans="1:4" x14ac:dyDescent="0.45">
      <c r="A615">
        <f t="shared" si="20"/>
        <v>34</v>
      </c>
      <c r="B615">
        <f t="shared" si="19"/>
        <v>15</v>
      </c>
      <c r="C615">
        <f>VLOOKUP(A615,distances_partII!A:AP,Cluter!B615+1,FALSE)</f>
        <v>4.3289999999999997</v>
      </c>
      <c r="D615">
        <v>4</v>
      </c>
    </row>
    <row r="616" spans="1:4" x14ac:dyDescent="0.45">
      <c r="A616">
        <f t="shared" si="20"/>
        <v>35</v>
      </c>
      <c r="B616">
        <f t="shared" si="19"/>
        <v>15</v>
      </c>
      <c r="C616">
        <f>VLOOKUP(A616,distances_partII!A:AP,Cluter!B616+1,FALSE)</f>
        <v>6.89175</v>
      </c>
      <c r="D616">
        <v>4</v>
      </c>
    </row>
    <row r="617" spans="1:4" x14ac:dyDescent="0.45">
      <c r="A617">
        <f t="shared" si="20"/>
        <v>36</v>
      </c>
      <c r="B617">
        <f t="shared" si="19"/>
        <v>15</v>
      </c>
      <c r="C617">
        <f>VLOOKUP(A617,distances_partII!A:AP,Cluter!B617+1,FALSE)</f>
        <v>4.4349100000000004</v>
      </c>
      <c r="D617">
        <v>4</v>
      </c>
    </row>
    <row r="618" spans="1:4" x14ac:dyDescent="0.45">
      <c r="A618">
        <f t="shared" si="20"/>
        <v>37</v>
      </c>
      <c r="B618">
        <f t="shared" si="19"/>
        <v>15</v>
      </c>
      <c r="C618">
        <f>VLOOKUP(A618,distances_partII!A:AP,Cluter!B618+1,FALSE)</f>
        <v>2.1657099999999998</v>
      </c>
      <c r="D618">
        <v>4</v>
      </c>
    </row>
    <row r="619" spans="1:4" x14ac:dyDescent="0.45">
      <c r="A619">
        <f t="shared" si="20"/>
        <v>38</v>
      </c>
      <c r="B619">
        <f t="shared" si="19"/>
        <v>15</v>
      </c>
      <c r="C619">
        <f>VLOOKUP(A619,distances_partII!A:AP,Cluter!B619+1,FALSE)</f>
        <v>1.7520899999999999</v>
      </c>
      <c r="D619">
        <v>4</v>
      </c>
    </row>
    <row r="620" spans="1:4" x14ac:dyDescent="0.45">
      <c r="A620">
        <f t="shared" si="20"/>
        <v>39</v>
      </c>
      <c r="B620">
        <f t="shared" si="19"/>
        <v>15</v>
      </c>
      <c r="C620">
        <f>VLOOKUP(A620,distances_partII!A:AP,Cluter!B620+1,FALSE)</f>
        <v>6.7894100000000002</v>
      </c>
      <c r="D620">
        <v>4</v>
      </c>
    </row>
    <row r="621" spans="1:4" x14ac:dyDescent="0.45">
      <c r="A621">
        <f t="shared" si="20"/>
        <v>40</v>
      </c>
      <c r="B621">
        <f t="shared" si="19"/>
        <v>15</v>
      </c>
      <c r="C621">
        <f>VLOOKUP(A621,distances_partII!A:AP,Cluter!B621+1,FALSE)</f>
        <v>1.8906799999999999</v>
      </c>
      <c r="D621">
        <v>4</v>
      </c>
    </row>
    <row r="622" spans="1:4" x14ac:dyDescent="0.45">
      <c r="A622">
        <f t="shared" si="20"/>
        <v>41</v>
      </c>
      <c r="B622">
        <f t="shared" si="19"/>
        <v>15</v>
      </c>
      <c r="C622">
        <f>VLOOKUP(A622,distances_partII!A:AP,Cluter!B622+1,FALSE)</f>
        <v>7.6056900000000001</v>
      </c>
      <c r="D622">
        <v>4</v>
      </c>
    </row>
    <row r="623" spans="1:4" x14ac:dyDescent="0.45">
      <c r="A623">
        <f t="shared" si="20"/>
        <v>1</v>
      </c>
      <c r="B623">
        <f t="shared" si="19"/>
        <v>16</v>
      </c>
      <c r="C623">
        <f>VLOOKUP(A623,distances_partII!A:AP,Cluter!B623+1,FALSE)</f>
        <v>3</v>
      </c>
      <c r="D623">
        <v>4</v>
      </c>
    </row>
    <row r="624" spans="1:4" x14ac:dyDescent="0.45">
      <c r="A624">
        <f t="shared" si="20"/>
        <v>2</v>
      </c>
      <c r="B624">
        <f t="shared" si="19"/>
        <v>16</v>
      </c>
      <c r="C624">
        <f>VLOOKUP(A624,distances_partII!A:AP,Cluter!B624+1,FALSE)</f>
        <v>0.223</v>
      </c>
      <c r="D624">
        <v>4</v>
      </c>
    </row>
    <row r="625" spans="1:4" x14ac:dyDescent="0.45">
      <c r="A625">
        <f t="shared" si="20"/>
        <v>3</v>
      </c>
      <c r="B625">
        <f t="shared" si="19"/>
        <v>16</v>
      </c>
      <c r="C625">
        <f>VLOOKUP(A625,distances_partII!A:AP,Cluter!B625+1,FALSE)</f>
        <v>5.7430000000000003</v>
      </c>
      <c r="D625">
        <v>4</v>
      </c>
    </row>
    <row r="626" spans="1:4" x14ac:dyDescent="0.45">
      <c r="A626">
        <f t="shared" si="20"/>
        <v>4</v>
      </c>
      <c r="B626">
        <f t="shared" si="19"/>
        <v>16</v>
      </c>
      <c r="C626">
        <f>VLOOKUP(A626,distances_partII!A:AP,Cluter!B626+1,FALSE)</f>
        <v>0.79400999999999999</v>
      </c>
      <c r="D626">
        <v>4</v>
      </c>
    </row>
    <row r="627" spans="1:4" x14ac:dyDescent="0.45">
      <c r="A627">
        <f t="shared" si="20"/>
        <v>5</v>
      </c>
      <c r="B627">
        <f t="shared" si="19"/>
        <v>16</v>
      </c>
      <c r="C627">
        <f>VLOOKUP(A627,distances_partII!A:AP,Cluter!B627+1,FALSE)</f>
        <v>3.31</v>
      </c>
      <c r="D627">
        <v>4</v>
      </c>
    </row>
    <row r="628" spans="1:4" x14ac:dyDescent="0.45">
      <c r="A628">
        <f t="shared" si="20"/>
        <v>6</v>
      </c>
      <c r="B628">
        <f t="shared" si="19"/>
        <v>16</v>
      </c>
      <c r="C628">
        <f>VLOOKUP(A628,distances_partII!A:AP,Cluter!B628+1,FALSE)</f>
        <v>4.9640000000000004</v>
      </c>
      <c r="D628">
        <v>4</v>
      </c>
    </row>
    <row r="629" spans="1:4" x14ac:dyDescent="0.45">
      <c r="A629">
        <f t="shared" si="20"/>
        <v>7</v>
      </c>
      <c r="B629">
        <f t="shared" si="19"/>
        <v>16</v>
      </c>
      <c r="C629">
        <f>VLOOKUP(A629,distances_partII!A:AP,Cluter!B629+1,FALSE)</f>
        <v>1.4235</v>
      </c>
      <c r="D629">
        <v>4</v>
      </c>
    </row>
    <row r="630" spans="1:4" x14ac:dyDescent="0.45">
      <c r="A630">
        <f t="shared" si="20"/>
        <v>8</v>
      </c>
      <c r="B630">
        <f t="shared" si="19"/>
        <v>16</v>
      </c>
      <c r="C630">
        <f>VLOOKUP(A630,distances_partII!A:AP,Cluter!B630+1,FALSE)</f>
        <v>3.7037399999999998</v>
      </c>
      <c r="D630">
        <v>4</v>
      </c>
    </row>
    <row r="631" spans="1:4" x14ac:dyDescent="0.45">
      <c r="A631">
        <f t="shared" si="20"/>
        <v>9</v>
      </c>
      <c r="B631">
        <f t="shared" si="19"/>
        <v>16</v>
      </c>
      <c r="C631">
        <f>VLOOKUP(A631,distances_partII!A:AP,Cluter!B631+1,FALSE)</f>
        <v>2.4337499999999999</v>
      </c>
      <c r="D631">
        <v>4</v>
      </c>
    </row>
    <row r="632" spans="1:4" x14ac:dyDescent="0.45">
      <c r="A632">
        <f t="shared" si="20"/>
        <v>10</v>
      </c>
      <c r="B632">
        <f t="shared" si="19"/>
        <v>16</v>
      </c>
      <c r="C632">
        <f>VLOOKUP(A632,distances_partII!A:AP,Cluter!B632+1,FALSE)</f>
        <v>1.9014</v>
      </c>
      <c r="D632">
        <v>4</v>
      </c>
    </row>
    <row r="633" spans="1:4" x14ac:dyDescent="0.45">
      <c r="A633">
        <f t="shared" si="20"/>
        <v>11</v>
      </c>
      <c r="B633">
        <f t="shared" si="19"/>
        <v>16</v>
      </c>
      <c r="C633">
        <f>VLOOKUP(A633,distances_partII!A:AP,Cluter!B633+1,FALSE)</f>
        <v>6.4175199999999997</v>
      </c>
      <c r="D633">
        <v>4</v>
      </c>
    </row>
    <row r="634" spans="1:4" x14ac:dyDescent="0.45">
      <c r="A634">
        <f t="shared" si="20"/>
        <v>12</v>
      </c>
      <c r="B634">
        <f t="shared" si="19"/>
        <v>16</v>
      </c>
      <c r="C634">
        <f>VLOOKUP(A634,distances_partII!A:AP,Cluter!B634+1,FALSE)</f>
        <v>3.9256000000000002</v>
      </c>
      <c r="D634">
        <v>4</v>
      </c>
    </row>
    <row r="635" spans="1:4" x14ac:dyDescent="0.45">
      <c r="A635">
        <f t="shared" si="20"/>
        <v>13</v>
      </c>
      <c r="B635">
        <f t="shared" si="19"/>
        <v>16</v>
      </c>
      <c r="C635">
        <f>VLOOKUP(A635,distances_partII!A:AP,Cluter!B635+1,FALSE)</f>
        <v>5.5585300000000002</v>
      </c>
      <c r="D635">
        <v>4</v>
      </c>
    </row>
    <row r="636" spans="1:4" x14ac:dyDescent="0.45">
      <c r="A636">
        <f t="shared" si="20"/>
        <v>14</v>
      </c>
      <c r="B636">
        <f t="shared" si="19"/>
        <v>16</v>
      </c>
      <c r="C636">
        <f>VLOOKUP(A636,distances_partII!A:AP,Cluter!B636+1,FALSE)</f>
        <v>3.99</v>
      </c>
      <c r="D636">
        <v>4</v>
      </c>
    </row>
    <row r="637" spans="1:4" x14ac:dyDescent="0.45">
      <c r="A637">
        <f t="shared" si="20"/>
        <v>15</v>
      </c>
      <c r="B637">
        <f t="shared" si="19"/>
        <v>16</v>
      </c>
      <c r="C637">
        <f>VLOOKUP(A637,distances_partII!A:AP,Cluter!B637+1,FALSE)</f>
        <v>1.1679999999999999</v>
      </c>
      <c r="D637">
        <v>4</v>
      </c>
    </row>
    <row r="638" spans="1:4" x14ac:dyDescent="0.45">
      <c r="A638">
        <f t="shared" si="20"/>
        <v>16</v>
      </c>
      <c r="B638">
        <f t="shared" si="19"/>
        <v>16</v>
      </c>
      <c r="C638">
        <f>VLOOKUP(A638,distances_partII!A:AP,Cluter!B638+1,FALSE)</f>
        <v>0</v>
      </c>
      <c r="D638">
        <v>4</v>
      </c>
    </row>
    <row r="639" spans="1:4" x14ac:dyDescent="0.45">
      <c r="A639">
        <f t="shared" si="20"/>
        <v>17</v>
      </c>
      <c r="B639">
        <f t="shared" si="19"/>
        <v>16</v>
      </c>
      <c r="C639">
        <f>VLOOKUP(A639,distances_partII!A:AP,Cluter!B639+1,FALSE)</f>
        <v>2.198</v>
      </c>
      <c r="D639">
        <v>4</v>
      </c>
    </row>
    <row r="640" spans="1:4" x14ac:dyDescent="0.45">
      <c r="A640">
        <f t="shared" si="20"/>
        <v>18</v>
      </c>
      <c r="B640">
        <f t="shared" si="19"/>
        <v>16</v>
      </c>
      <c r="C640">
        <f>VLOOKUP(A640,distances_partII!A:AP,Cluter!B640+1,FALSE)</f>
        <v>0.82700200000000001</v>
      </c>
      <c r="D640">
        <v>4</v>
      </c>
    </row>
    <row r="641" spans="1:4" x14ac:dyDescent="0.45">
      <c r="A641">
        <f t="shared" si="20"/>
        <v>19</v>
      </c>
      <c r="B641">
        <f t="shared" si="19"/>
        <v>16</v>
      </c>
      <c r="C641">
        <f>VLOOKUP(A641,distances_partII!A:AP,Cluter!B641+1,FALSE)</f>
        <v>0.68601800000000002</v>
      </c>
      <c r="D641">
        <v>4</v>
      </c>
    </row>
    <row r="642" spans="1:4" x14ac:dyDescent="0.45">
      <c r="A642">
        <f t="shared" si="20"/>
        <v>20</v>
      </c>
      <c r="B642">
        <f t="shared" si="19"/>
        <v>16</v>
      </c>
      <c r="C642">
        <f>VLOOKUP(A642,distances_partII!A:AP,Cluter!B642+1,FALSE)</f>
        <v>6.9684499999999998</v>
      </c>
      <c r="D642">
        <v>4</v>
      </c>
    </row>
    <row r="643" spans="1:4" x14ac:dyDescent="0.45">
      <c r="A643">
        <f t="shared" si="20"/>
        <v>21</v>
      </c>
      <c r="B643">
        <f t="shared" si="19"/>
        <v>16</v>
      </c>
      <c r="C643">
        <f>VLOOKUP(A643,distances_partII!A:AP,Cluter!B643+1,FALSE)</f>
        <v>3.8376800000000002</v>
      </c>
      <c r="D643">
        <v>4</v>
      </c>
    </row>
    <row r="644" spans="1:4" x14ac:dyDescent="0.45">
      <c r="A644">
        <f t="shared" si="20"/>
        <v>22</v>
      </c>
      <c r="B644">
        <f t="shared" si="19"/>
        <v>16</v>
      </c>
      <c r="C644">
        <f>VLOOKUP(A644,distances_partII!A:AP,Cluter!B644+1,FALSE)</f>
        <v>8.2407299999999992</v>
      </c>
      <c r="D644">
        <v>4</v>
      </c>
    </row>
    <row r="645" spans="1:4" x14ac:dyDescent="0.45">
      <c r="A645">
        <f t="shared" si="20"/>
        <v>23</v>
      </c>
      <c r="B645">
        <f t="shared" si="19"/>
        <v>16</v>
      </c>
      <c r="C645">
        <f>VLOOKUP(A645,distances_partII!A:AP,Cluter!B645+1,FALSE)</f>
        <v>4.4395600000000002</v>
      </c>
      <c r="D645">
        <v>4</v>
      </c>
    </row>
    <row r="646" spans="1:4" x14ac:dyDescent="0.45">
      <c r="A646">
        <f t="shared" si="20"/>
        <v>24</v>
      </c>
      <c r="B646">
        <f t="shared" si="19"/>
        <v>16</v>
      </c>
      <c r="C646">
        <f>VLOOKUP(A646,distances_partII!A:AP,Cluter!B646+1,FALSE)</f>
        <v>5.7228000000000003</v>
      </c>
      <c r="D646">
        <v>4</v>
      </c>
    </row>
    <row r="647" spans="1:4" x14ac:dyDescent="0.45">
      <c r="A647">
        <f t="shared" si="20"/>
        <v>25</v>
      </c>
      <c r="B647">
        <f t="shared" si="19"/>
        <v>16</v>
      </c>
      <c r="C647">
        <f>VLOOKUP(A647,distances_partII!A:AP,Cluter!B647+1,FALSE)</f>
        <v>4.5237800000000004</v>
      </c>
      <c r="D647">
        <v>4</v>
      </c>
    </row>
    <row r="648" spans="1:4" x14ac:dyDescent="0.45">
      <c r="A648">
        <f t="shared" si="20"/>
        <v>26</v>
      </c>
      <c r="B648">
        <f t="shared" si="19"/>
        <v>16</v>
      </c>
      <c r="C648">
        <f>VLOOKUP(A648,distances_partII!A:AP,Cluter!B648+1,FALSE)</f>
        <v>3.2455500000000002</v>
      </c>
      <c r="D648">
        <v>4</v>
      </c>
    </row>
    <row r="649" spans="1:4" x14ac:dyDescent="0.45">
      <c r="A649">
        <f t="shared" si="20"/>
        <v>27</v>
      </c>
      <c r="B649">
        <f t="shared" ref="B649:B712" si="21">IF(A649=1,B648+1,B648)</f>
        <v>16</v>
      </c>
      <c r="C649">
        <f>VLOOKUP(A649,distances_partII!A:AP,Cluter!B649+1,FALSE)</f>
        <v>7.0181199999999997</v>
      </c>
      <c r="D649">
        <v>4</v>
      </c>
    </row>
    <row r="650" spans="1:4" x14ac:dyDescent="0.45">
      <c r="A650">
        <f t="shared" ref="A650:A713" si="22">IF(A649=41,1,A649+1)</f>
        <v>28</v>
      </c>
      <c r="B650">
        <f t="shared" si="21"/>
        <v>16</v>
      </c>
      <c r="C650">
        <f>VLOOKUP(A650,distances_partII!A:AP,Cluter!B650+1,FALSE)</f>
        <v>0.46100000000000002</v>
      </c>
      <c r="D650">
        <v>4</v>
      </c>
    </row>
    <row r="651" spans="1:4" x14ac:dyDescent="0.45">
      <c r="A651">
        <f t="shared" si="22"/>
        <v>29</v>
      </c>
      <c r="B651">
        <f t="shared" si="21"/>
        <v>16</v>
      </c>
      <c r="C651">
        <f>VLOOKUP(A651,distances_partII!A:AP,Cluter!B651+1,FALSE)</f>
        <v>1.09402</v>
      </c>
      <c r="D651">
        <v>4</v>
      </c>
    </row>
    <row r="652" spans="1:4" x14ac:dyDescent="0.45">
      <c r="A652">
        <f t="shared" si="22"/>
        <v>30</v>
      </c>
      <c r="B652">
        <f t="shared" si="21"/>
        <v>16</v>
      </c>
      <c r="C652">
        <f>VLOOKUP(A652,distances_partII!A:AP,Cluter!B652+1,FALSE)</f>
        <v>5.1760000000000002</v>
      </c>
      <c r="D652">
        <v>4</v>
      </c>
    </row>
    <row r="653" spans="1:4" x14ac:dyDescent="0.45">
      <c r="A653">
        <f t="shared" si="22"/>
        <v>31</v>
      </c>
      <c r="B653">
        <f t="shared" si="21"/>
        <v>16</v>
      </c>
      <c r="C653">
        <f>VLOOKUP(A653,distances_partII!A:AP,Cluter!B653+1,FALSE)</f>
        <v>1.097</v>
      </c>
      <c r="D653">
        <v>4</v>
      </c>
    </row>
    <row r="654" spans="1:4" x14ac:dyDescent="0.45">
      <c r="A654">
        <f t="shared" si="22"/>
        <v>32</v>
      </c>
      <c r="B654">
        <f t="shared" si="21"/>
        <v>16</v>
      </c>
      <c r="C654">
        <f>VLOOKUP(A654,distances_partII!A:AP,Cluter!B654+1,FALSE)</f>
        <v>0.179003</v>
      </c>
      <c r="D654">
        <v>4</v>
      </c>
    </row>
    <row r="655" spans="1:4" x14ac:dyDescent="0.45">
      <c r="A655">
        <f t="shared" si="22"/>
        <v>33</v>
      </c>
      <c r="B655">
        <f t="shared" si="21"/>
        <v>16</v>
      </c>
      <c r="C655">
        <f>VLOOKUP(A655,distances_partII!A:AP,Cluter!B655+1,FALSE)</f>
        <v>3.468</v>
      </c>
      <c r="D655">
        <v>4</v>
      </c>
    </row>
    <row r="656" spans="1:4" x14ac:dyDescent="0.45">
      <c r="A656">
        <f t="shared" si="22"/>
        <v>34</v>
      </c>
      <c r="B656">
        <f t="shared" si="21"/>
        <v>16</v>
      </c>
      <c r="C656">
        <f>VLOOKUP(A656,distances_partII!A:AP,Cluter!B656+1,FALSE)</f>
        <v>5.4969999999999999</v>
      </c>
      <c r="D656">
        <v>4</v>
      </c>
    </row>
    <row r="657" spans="1:4" x14ac:dyDescent="0.45">
      <c r="A657">
        <f t="shared" si="22"/>
        <v>35</v>
      </c>
      <c r="B657">
        <f t="shared" si="21"/>
        <v>16</v>
      </c>
      <c r="C657">
        <f>VLOOKUP(A657,distances_partII!A:AP,Cluter!B657+1,FALSE)</f>
        <v>7.1544400000000001</v>
      </c>
      <c r="D657">
        <v>4</v>
      </c>
    </row>
    <row r="658" spans="1:4" x14ac:dyDescent="0.45">
      <c r="A658">
        <f t="shared" si="22"/>
        <v>36</v>
      </c>
      <c r="B658">
        <f t="shared" si="21"/>
        <v>16</v>
      </c>
      <c r="C658">
        <f>VLOOKUP(A658,distances_partII!A:AP,Cluter!B658+1,FALSE)</f>
        <v>5.4377800000000001</v>
      </c>
      <c r="D658">
        <v>4</v>
      </c>
    </row>
    <row r="659" spans="1:4" x14ac:dyDescent="0.45">
      <c r="A659">
        <f t="shared" si="22"/>
        <v>37</v>
      </c>
      <c r="B659">
        <f t="shared" si="21"/>
        <v>16</v>
      </c>
      <c r="C659">
        <f>VLOOKUP(A659,distances_partII!A:AP,Cluter!B659+1,FALSE)</f>
        <v>2.3694500000000001</v>
      </c>
      <c r="D659">
        <v>4</v>
      </c>
    </row>
    <row r="660" spans="1:4" x14ac:dyDescent="0.45">
      <c r="A660">
        <f t="shared" si="22"/>
        <v>38</v>
      </c>
      <c r="B660">
        <f t="shared" si="21"/>
        <v>16</v>
      </c>
      <c r="C660">
        <f>VLOOKUP(A660,distances_partII!A:AP,Cluter!B660+1,FALSE)</f>
        <v>2.0497800000000002</v>
      </c>
      <c r="D660">
        <v>4</v>
      </c>
    </row>
    <row r="661" spans="1:4" x14ac:dyDescent="0.45">
      <c r="A661">
        <f t="shared" si="22"/>
        <v>39</v>
      </c>
      <c r="B661">
        <f t="shared" si="21"/>
        <v>16</v>
      </c>
      <c r="C661">
        <f>VLOOKUP(A661,distances_partII!A:AP,Cluter!B661+1,FALSE)</f>
        <v>6.9227100000000004</v>
      </c>
      <c r="D661">
        <v>4</v>
      </c>
    </row>
    <row r="662" spans="1:4" x14ac:dyDescent="0.45">
      <c r="A662">
        <f t="shared" si="22"/>
        <v>40</v>
      </c>
      <c r="B662">
        <f t="shared" si="21"/>
        <v>16</v>
      </c>
      <c r="C662">
        <f>VLOOKUP(A662,distances_partII!A:AP,Cluter!B662+1,FALSE)</f>
        <v>0.93865100000000001</v>
      </c>
      <c r="D662">
        <v>4</v>
      </c>
    </row>
    <row r="663" spans="1:4" x14ac:dyDescent="0.45">
      <c r="A663">
        <f t="shared" si="22"/>
        <v>41</v>
      </c>
      <c r="B663">
        <f t="shared" si="21"/>
        <v>16</v>
      </c>
      <c r="C663">
        <f>VLOOKUP(A663,distances_partII!A:AP,Cluter!B663+1,FALSE)</f>
        <v>8.4143699999999999</v>
      </c>
      <c r="D663">
        <v>4</v>
      </c>
    </row>
    <row r="664" spans="1:4" x14ac:dyDescent="0.45">
      <c r="A664">
        <f t="shared" si="22"/>
        <v>1</v>
      </c>
      <c r="B664">
        <f t="shared" si="21"/>
        <v>17</v>
      </c>
      <c r="C664">
        <f>VLOOKUP(A664,distances_partII!A:AP,Cluter!B664+1,FALSE)</f>
        <v>0.80201599999999995</v>
      </c>
      <c r="D664">
        <v>4</v>
      </c>
    </row>
    <row r="665" spans="1:4" x14ac:dyDescent="0.45">
      <c r="A665">
        <f t="shared" si="22"/>
        <v>2</v>
      </c>
      <c r="B665">
        <f t="shared" si="21"/>
        <v>17</v>
      </c>
      <c r="C665">
        <f>VLOOKUP(A665,distances_partII!A:AP,Cluter!B665+1,FALSE)</f>
        <v>2.4209999999999998</v>
      </c>
      <c r="D665">
        <v>4</v>
      </c>
    </row>
    <row r="666" spans="1:4" x14ac:dyDescent="0.45">
      <c r="A666">
        <f t="shared" si="22"/>
        <v>3</v>
      </c>
      <c r="B666">
        <f t="shared" si="21"/>
        <v>17</v>
      </c>
      <c r="C666">
        <f>VLOOKUP(A666,distances_partII!A:AP,Cluter!B666+1,FALSE)</f>
        <v>3.5449999999999999</v>
      </c>
      <c r="D666">
        <v>4</v>
      </c>
    </row>
    <row r="667" spans="1:4" x14ac:dyDescent="0.45">
      <c r="A667">
        <f t="shared" si="22"/>
        <v>4</v>
      </c>
      <c r="B667">
        <f t="shared" si="21"/>
        <v>17</v>
      </c>
      <c r="C667">
        <f>VLOOKUP(A667,distances_partII!A:AP,Cluter!B667+1,FALSE)</f>
        <v>1.40401</v>
      </c>
      <c r="D667">
        <v>4</v>
      </c>
    </row>
    <row r="668" spans="1:4" x14ac:dyDescent="0.45">
      <c r="A668">
        <f t="shared" si="22"/>
        <v>5</v>
      </c>
      <c r="B668">
        <f t="shared" si="21"/>
        <v>17</v>
      </c>
      <c r="C668">
        <f>VLOOKUP(A668,distances_partII!A:AP,Cluter!B668+1,FALSE)</f>
        <v>1.1120099999999999</v>
      </c>
      <c r="D668">
        <v>4</v>
      </c>
    </row>
    <row r="669" spans="1:4" x14ac:dyDescent="0.45">
      <c r="A669">
        <f t="shared" si="22"/>
        <v>6</v>
      </c>
      <c r="B669">
        <f t="shared" si="21"/>
        <v>17</v>
      </c>
      <c r="C669">
        <f>VLOOKUP(A669,distances_partII!A:AP,Cluter!B669+1,FALSE)</f>
        <v>2.766</v>
      </c>
      <c r="D669">
        <v>4</v>
      </c>
    </row>
    <row r="670" spans="1:4" x14ac:dyDescent="0.45">
      <c r="A670">
        <f t="shared" si="22"/>
        <v>7</v>
      </c>
      <c r="B670">
        <f t="shared" si="21"/>
        <v>17</v>
      </c>
      <c r="C670">
        <f>VLOOKUP(A670,distances_partII!A:AP,Cluter!B670+1,FALSE)</f>
        <v>1.0076000000000001</v>
      </c>
      <c r="D670">
        <v>4</v>
      </c>
    </row>
    <row r="671" spans="1:4" x14ac:dyDescent="0.45">
      <c r="A671">
        <f t="shared" si="22"/>
        <v>8</v>
      </c>
      <c r="B671">
        <f t="shared" si="21"/>
        <v>17</v>
      </c>
      <c r="C671">
        <f>VLOOKUP(A671,distances_partII!A:AP,Cluter!B671+1,FALSE)</f>
        <v>2.2114600000000002</v>
      </c>
      <c r="D671">
        <v>4</v>
      </c>
    </row>
    <row r="672" spans="1:4" x14ac:dyDescent="0.45">
      <c r="A672">
        <f t="shared" si="22"/>
        <v>9</v>
      </c>
      <c r="B672">
        <f t="shared" si="21"/>
        <v>17</v>
      </c>
      <c r="C672">
        <f>VLOOKUP(A672,distances_partII!A:AP,Cluter!B672+1,FALSE)</f>
        <v>2.8148399999999998</v>
      </c>
      <c r="D672">
        <v>4</v>
      </c>
    </row>
    <row r="673" spans="1:4" x14ac:dyDescent="0.45">
      <c r="A673">
        <f t="shared" si="22"/>
        <v>10</v>
      </c>
      <c r="B673">
        <f t="shared" si="21"/>
        <v>17</v>
      </c>
      <c r="C673">
        <f>VLOOKUP(A673,distances_partII!A:AP,Cluter!B673+1,FALSE)</f>
        <v>1.0740400000000001</v>
      </c>
      <c r="D673">
        <v>4</v>
      </c>
    </row>
    <row r="674" spans="1:4" x14ac:dyDescent="0.45">
      <c r="A674">
        <f t="shared" si="22"/>
        <v>11</v>
      </c>
      <c r="B674">
        <f t="shared" si="21"/>
        <v>17</v>
      </c>
      <c r="C674">
        <f>VLOOKUP(A674,distances_partII!A:AP,Cluter!B674+1,FALSE)</f>
        <v>4.9160500000000003</v>
      </c>
      <c r="D674">
        <v>4</v>
      </c>
    </row>
    <row r="675" spans="1:4" x14ac:dyDescent="0.45">
      <c r="A675">
        <f t="shared" si="22"/>
        <v>12</v>
      </c>
      <c r="B675">
        <f t="shared" si="21"/>
        <v>17</v>
      </c>
      <c r="C675">
        <f>VLOOKUP(A675,distances_partII!A:AP,Cluter!B675+1,FALSE)</f>
        <v>3.4250400000000001</v>
      </c>
      <c r="D675">
        <v>4</v>
      </c>
    </row>
    <row r="676" spans="1:4" x14ac:dyDescent="0.45">
      <c r="A676">
        <f t="shared" si="22"/>
        <v>13</v>
      </c>
      <c r="B676">
        <f t="shared" si="21"/>
        <v>17</v>
      </c>
      <c r="C676">
        <f>VLOOKUP(A676,distances_partII!A:AP,Cluter!B676+1,FALSE)</f>
        <v>4.2321900000000001</v>
      </c>
      <c r="D676">
        <v>4</v>
      </c>
    </row>
    <row r="677" spans="1:4" x14ac:dyDescent="0.45">
      <c r="A677">
        <f t="shared" si="22"/>
        <v>14</v>
      </c>
      <c r="B677">
        <f t="shared" si="21"/>
        <v>17</v>
      </c>
      <c r="C677">
        <f>VLOOKUP(A677,distances_partII!A:AP,Cluter!B677+1,FALSE)</f>
        <v>1.792</v>
      </c>
      <c r="D677">
        <v>4</v>
      </c>
    </row>
    <row r="678" spans="1:4" x14ac:dyDescent="0.45">
      <c r="A678">
        <f t="shared" si="22"/>
        <v>15</v>
      </c>
      <c r="B678">
        <f t="shared" si="21"/>
        <v>17</v>
      </c>
      <c r="C678">
        <f>VLOOKUP(A678,distances_partII!A:AP,Cluter!B678+1,FALSE)</f>
        <v>1.03</v>
      </c>
      <c r="D678">
        <v>4</v>
      </c>
    </row>
    <row r="679" spans="1:4" x14ac:dyDescent="0.45">
      <c r="A679">
        <f t="shared" si="22"/>
        <v>16</v>
      </c>
      <c r="B679">
        <f t="shared" si="21"/>
        <v>17</v>
      </c>
      <c r="C679">
        <f>VLOOKUP(A679,distances_partII!A:AP,Cluter!B679+1,FALSE)</f>
        <v>2.198</v>
      </c>
      <c r="D679">
        <v>4</v>
      </c>
    </row>
    <row r="680" spans="1:4" x14ac:dyDescent="0.45">
      <c r="A680">
        <f t="shared" si="22"/>
        <v>17</v>
      </c>
      <c r="B680">
        <f t="shared" si="21"/>
        <v>17</v>
      </c>
      <c r="C680">
        <f>VLOOKUP(A680,distances_partII!A:AP,Cluter!B680+1,FALSE)</f>
        <v>0</v>
      </c>
      <c r="D680">
        <v>4</v>
      </c>
    </row>
    <row r="681" spans="1:4" x14ac:dyDescent="0.45">
      <c r="A681">
        <f t="shared" si="22"/>
        <v>18</v>
      </c>
      <c r="B681">
        <f t="shared" si="21"/>
        <v>17</v>
      </c>
      <c r="C681">
        <f>VLOOKUP(A681,distances_partII!A:AP,Cluter!B681+1,FALSE)</f>
        <v>3.0249999999999999</v>
      </c>
      <c r="D681">
        <v>4</v>
      </c>
    </row>
    <row r="682" spans="1:4" x14ac:dyDescent="0.45">
      <c r="A682">
        <f t="shared" si="22"/>
        <v>19</v>
      </c>
      <c r="B682">
        <f t="shared" si="21"/>
        <v>17</v>
      </c>
      <c r="C682">
        <f>VLOOKUP(A682,distances_partII!A:AP,Cluter!B682+1,FALSE)</f>
        <v>1.5120100000000001</v>
      </c>
      <c r="D682">
        <v>4</v>
      </c>
    </row>
    <row r="683" spans="1:4" x14ac:dyDescent="0.45">
      <c r="A683">
        <f t="shared" si="22"/>
        <v>20</v>
      </c>
      <c r="B683">
        <f t="shared" si="21"/>
        <v>17</v>
      </c>
      <c r="C683">
        <f>VLOOKUP(A683,distances_partII!A:AP,Cluter!B683+1,FALSE)</f>
        <v>6.2659200000000004</v>
      </c>
      <c r="D683">
        <v>4</v>
      </c>
    </row>
    <row r="684" spans="1:4" x14ac:dyDescent="0.45">
      <c r="A684">
        <f t="shared" si="22"/>
        <v>21</v>
      </c>
      <c r="B684">
        <f t="shared" si="21"/>
        <v>17</v>
      </c>
      <c r="C684">
        <f>VLOOKUP(A684,distances_partII!A:AP,Cluter!B684+1,FALSE)</f>
        <v>3.2462800000000001</v>
      </c>
      <c r="D684">
        <v>4</v>
      </c>
    </row>
    <row r="685" spans="1:4" x14ac:dyDescent="0.45">
      <c r="A685">
        <f t="shared" si="22"/>
        <v>22</v>
      </c>
      <c r="B685">
        <f t="shared" si="21"/>
        <v>17</v>
      </c>
      <c r="C685">
        <f>VLOOKUP(A685,distances_partII!A:AP,Cluter!B685+1,FALSE)</f>
        <v>7.1689600000000002</v>
      </c>
      <c r="D685">
        <v>4</v>
      </c>
    </row>
    <row r="686" spans="1:4" x14ac:dyDescent="0.45">
      <c r="A686">
        <f t="shared" si="22"/>
        <v>23</v>
      </c>
      <c r="B686">
        <f t="shared" si="21"/>
        <v>17</v>
      </c>
      <c r="C686">
        <f>VLOOKUP(A686,distances_partII!A:AP,Cluter!B686+1,FALSE)</f>
        <v>3.5112299999999999</v>
      </c>
      <c r="D686">
        <v>4</v>
      </c>
    </row>
    <row r="687" spans="1:4" x14ac:dyDescent="0.45">
      <c r="A687">
        <f t="shared" si="22"/>
        <v>24</v>
      </c>
      <c r="B687">
        <f t="shared" si="21"/>
        <v>17</v>
      </c>
      <c r="C687">
        <f>VLOOKUP(A687,distances_partII!A:AP,Cluter!B687+1,FALSE)</f>
        <v>5.6993200000000002</v>
      </c>
      <c r="D687">
        <v>4</v>
      </c>
    </row>
    <row r="688" spans="1:4" x14ac:dyDescent="0.45">
      <c r="A688">
        <f t="shared" si="22"/>
        <v>25</v>
      </c>
      <c r="B688">
        <f t="shared" si="21"/>
        <v>17</v>
      </c>
      <c r="C688">
        <f>VLOOKUP(A688,distances_partII!A:AP,Cluter!B688+1,FALSE)</f>
        <v>3.6153200000000001</v>
      </c>
      <c r="D688">
        <v>4</v>
      </c>
    </row>
    <row r="689" spans="1:4" x14ac:dyDescent="0.45">
      <c r="A689">
        <f t="shared" si="22"/>
        <v>26</v>
      </c>
      <c r="B689">
        <f t="shared" si="21"/>
        <v>17</v>
      </c>
      <c r="C689">
        <f>VLOOKUP(A689,distances_partII!A:AP,Cluter!B689+1,FALSE)</f>
        <v>2.7290299999999998</v>
      </c>
      <c r="D689">
        <v>4</v>
      </c>
    </row>
    <row r="690" spans="1:4" x14ac:dyDescent="0.45">
      <c r="A690">
        <f t="shared" si="22"/>
        <v>27</v>
      </c>
      <c r="B690">
        <f t="shared" si="21"/>
        <v>17</v>
      </c>
      <c r="C690">
        <f>VLOOKUP(A690,distances_partII!A:AP,Cluter!B690+1,FALSE)</f>
        <v>6.6346400000000001</v>
      </c>
      <c r="D690">
        <v>4</v>
      </c>
    </row>
    <row r="691" spans="1:4" x14ac:dyDescent="0.45">
      <c r="A691">
        <f t="shared" si="22"/>
        <v>28</v>
      </c>
      <c r="B691">
        <f t="shared" si="21"/>
        <v>17</v>
      </c>
      <c r="C691">
        <f>VLOOKUP(A691,distances_partII!A:AP,Cluter!B691+1,FALSE)</f>
        <v>2.6589999999999998</v>
      </c>
      <c r="D691">
        <v>4</v>
      </c>
    </row>
    <row r="692" spans="1:4" x14ac:dyDescent="0.45">
      <c r="A692">
        <f t="shared" si="22"/>
        <v>29</v>
      </c>
      <c r="B692">
        <f t="shared" si="21"/>
        <v>17</v>
      </c>
      <c r="C692">
        <f>VLOOKUP(A692,distances_partII!A:AP,Cluter!B692+1,FALSE)</f>
        <v>1.10402</v>
      </c>
      <c r="D692">
        <v>4</v>
      </c>
    </row>
    <row r="693" spans="1:4" x14ac:dyDescent="0.45">
      <c r="A693">
        <f t="shared" si="22"/>
        <v>30</v>
      </c>
      <c r="B693">
        <f t="shared" si="21"/>
        <v>17</v>
      </c>
      <c r="C693">
        <f>VLOOKUP(A693,distances_partII!A:AP,Cluter!B693+1,FALSE)</f>
        <v>2.9780000000000002</v>
      </c>
      <c r="D693">
        <v>4</v>
      </c>
    </row>
    <row r="694" spans="1:4" x14ac:dyDescent="0.45">
      <c r="A694">
        <f t="shared" si="22"/>
        <v>31</v>
      </c>
      <c r="B694">
        <f t="shared" si="21"/>
        <v>17</v>
      </c>
      <c r="C694">
        <f>VLOOKUP(A694,distances_partII!A:AP,Cluter!B694+1,FALSE)</f>
        <v>1.101</v>
      </c>
      <c r="D694">
        <v>4</v>
      </c>
    </row>
    <row r="695" spans="1:4" x14ac:dyDescent="0.45">
      <c r="A695">
        <f t="shared" si="22"/>
        <v>32</v>
      </c>
      <c r="B695">
        <f t="shared" si="21"/>
        <v>17</v>
      </c>
      <c r="C695">
        <f>VLOOKUP(A695,distances_partII!A:AP,Cluter!B695+1,FALSE)</f>
        <v>2.3769999999999998</v>
      </c>
      <c r="D695">
        <v>4</v>
      </c>
    </row>
    <row r="696" spans="1:4" x14ac:dyDescent="0.45">
      <c r="A696">
        <f t="shared" si="22"/>
        <v>33</v>
      </c>
      <c r="B696">
        <f t="shared" si="21"/>
        <v>17</v>
      </c>
      <c r="C696">
        <f>VLOOKUP(A696,distances_partII!A:AP,Cluter!B696+1,FALSE)</f>
        <v>1.2700100000000001</v>
      </c>
      <c r="D696">
        <v>4</v>
      </c>
    </row>
    <row r="697" spans="1:4" x14ac:dyDescent="0.45">
      <c r="A697">
        <f t="shared" si="22"/>
        <v>34</v>
      </c>
      <c r="B697">
        <f t="shared" si="21"/>
        <v>17</v>
      </c>
      <c r="C697">
        <f>VLOOKUP(A697,distances_partII!A:AP,Cluter!B697+1,FALSE)</f>
        <v>3.2989999999999999</v>
      </c>
      <c r="D697">
        <v>4</v>
      </c>
    </row>
    <row r="698" spans="1:4" x14ac:dyDescent="0.45">
      <c r="A698">
        <f t="shared" si="22"/>
        <v>35</v>
      </c>
      <c r="B698">
        <f t="shared" si="21"/>
        <v>17</v>
      </c>
      <c r="C698">
        <f>VLOOKUP(A698,distances_partII!A:AP,Cluter!B698+1,FALSE)</f>
        <v>6.8251999999999997</v>
      </c>
      <c r="D698">
        <v>4</v>
      </c>
    </row>
    <row r="699" spans="1:4" x14ac:dyDescent="0.45">
      <c r="A699">
        <f t="shared" si="22"/>
        <v>36</v>
      </c>
      <c r="B699">
        <f t="shared" si="21"/>
        <v>17</v>
      </c>
      <c r="C699">
        <f>VLOOKUP(A699,distances_partII!A:AP,Cluter!B699+1,FALSE)</f>
        <v>3.6372399999999998</v>
      </c>
      <c r="D699">
        <v>4</v>
      </c>
    </row>
    <row r="700" spans="1:4" x14ac:dyDescent="0.45">
      <c r="A700">
        <f t="shared" si="22"/>
        <v>37</v>
      </c>
      <c r="B700">
        <f t="shared" si="21"/>
        <v>17</v>
      </c>
      <c r="C700">
        <f>VLOOKUP(A700,distances_partII!A:AP,Cluter!B700+1,FALSE)</f>
        <v>2.4826999999999999</v>
      </c>
      <c r="D700">
        <v>4</v>
      </c>
    </row>
    <row r="701" spans="1:4" x14ac:dyDescent="0.45">
      <c r="A701">
        <f t="shared" si="22"/>
        <v>38</v>
      </c>
      <c r="B701">
        <f t="shared" si="21"/>
        <v>17</v>
      </c>
      <c r="C701">
        <f>VLOOKUP(A701,distances_partII!A:AP,Cluter!B701+1,FALSE)</f>
        <v>2.08697</v>
      </c>
      <c r="D701">
        <v>4</v>
      </c>
    </row>
    <row r="702" spans="1:4" x14ac:dyDescent="0.45">
      <c r="A702">
        <f t="shared" si="22"/>
        <v>39</v>
      </c>
      <c r="B702">
        <f t="shared" si="21"/>
        <v>17</v>
      </c>
      <c r="C702">
        <f>VLOOKUP(A702,distances_partII!A:AP,Cluter!B702+1,FALSE)</f>
        <v>6.8428699999999996</v>
      </c>
      <c r="D702">
        <v>4</v>
      </c>
    </row>
    <row r="703" spans="1:4" x14ac:dyDescent="0.45">
      <c r="A703">
        <f t="shared" si="22"/>
        <v>40</v>
      </c>
      <c r="B703">
        <f t="shared" si="21"/>
        <v>17</v>
      </c>
      <c r="C703">
        <f>VLOOKUP(A703,distances_partII!A:AP,Cluter!B703+1,FALSE)</f>
        <v>2.86747</v>
      </c>
      <c r="D703">
        <v>4</v>
      </c>
    </row>
    <row r="704" spans="1:4" x14ac:dyDescent="0.45">
      <c r="A704">
        <f t="shared" si="22"/>
        <v>41</v>
      </c>
      <c r="B704">
        <f t="shared" si="21"/>
        <v>17</v>
      </c>
      <c r="C704">
        <f>VLOOKUP(A704,distances_partII!A:AP,Cluter!B704+1,FALSE)</f>
        <v>6.9822100000000002</v>
      </c>
      <c r="D704">
        <v>4</v>
      </c>
    </row>
    <row r="705" spans="1:4" x14ac:dyDescent="0.45">
      <c r="A705">
        <f t="shared" si="22"/>
        <v>1</v>
      </c>
      <c r="B705">
        <f t="shared" si="21"/>
        <v>18</v>
      </c>
      <c r="C705">
        <f>VLOOKUP(A705,distances_partII!A:AP,Cluter!B705+1,FALSE)</f>
        <v>3.827</v>
      </c>
      <c r="D705">
        <v>4</v>
      </c>
    </row>
    <row r="706" spans="1:4" x14ac:dyDescent="0.45">
      <c r="A706">
        <f t="shared" si="22"/>
        <v>2</v>
      </c>
      <c r="B706">
        <f t="shared" si="21"/>
        <v>18</v>
      </c>
      <c r="C706">
        <f>VLOOKUP(A706,distances_partII!A:AP,Cluter!B706+1,FALSE)</f>
        <v>0.60400299999999996</v>
      </c>
      <c r="D706">
        <v>4</v>
      </c>
    </row>
    <row r="707" spans="1:4" x14ac:dyDescent="0.45">
      <c r="A707">
        <f t="shared" si="22"/>
        <v>3</v>
      </c>
      <c r="B707">
        <f t="shared" si="21"/>
        <v>18</v>
      </c>
      <c r="C707">
        <f>VLOOKUP(A707,distances_partII!A:AP,Cluter!B707+1,FALSE)</f>
        <v>6.57</v>
      </c>
      <c r="D707">
        <v>4</v>
      </c>
    </row>
    <row r="708" spans="1:4" x14ac:dyDescent="0.45">
      <c r="A708">
        <f t="shared" si="22"/>
        <v>4</v>
      </c>
      <c r="B708">
        <f t="shared" si="21"/>
        <v>18</v>
      </c>
      <c r="C708">
        <f>VLOOKUP(A708,distances_partII!A:AP,Cluter!B708+1,FALSE)</f>
        <v>1.621</v>
      </c>
      <c r="D708">
        <v>4</v>
      </c>
    </row>
    <row r="709" spans="1:4" x14ac:dyDescent="0.45">
      <c r="A709">
        <f t="shared" si="22"/>
        <v>5</v>
      </c>
      <c r="B709">
        <f t="shared" si="21"/>
        <v>18</v>
      </c>
      <c r="C709">
        <f>VLOOKUP(A709,distances_partII!A:AP,Cluter!B709+1,FALSE)</f>
        <v>4.1369999999999996</v>
      </c>
      <c r="D709">
        <v>4</v>
      </c>
    </row>
    <row r="710" spans="1:4" x14ac:dyDescent="0.45">
      <c r="A710">
        <f t="shared" si="22"/>
        <v>6</v>
      </c>
      <c r="B710">
        <f t="shared" si="21"/>
        <v>18</v>
      </c>
      <c r="C710">
        <f>VLOOKUP(A710,distances_partII!A:AP,Cluter!B710+1,FALSE)</f>
        <v>5.7910000000000004</v>
      </c>
      <c r="D710">
        <v>4</v>
      </c>
    </row>
    <row r="711" spans="1:4" x14ac:dyDescent="0.45">
      <c r="A711">
        <f t="shared" si="22"/>
        <v>7</v>
      </c>
      <c r="B711">
        <f t="shared" si="21"/>
        <v>18</v>
      </c>
      <c r="C711">
        <f>VLOOKUP(A711,distances_partII!A:AP,Cluter!B711+1,FALSE)</f>
        <v>2.2150400000000001</v>
      </c>
      <c r="D711">
        <v>4</v>
      </c>
    </row>
    <row r="712" spans="1:4" x14ac:dyDescent="0.45">
      <c r="A712">
        <f t="shared" si="22"/>
        <v>8</v>
      </c>
      <c r="B712">
        <f t="shared" si="21"/>
        <v>18</v>
      </c>
      <c r="C712">
        <f>VLOOKUP(A712,distances_partII!A:AP,Cluter!B712+1,FALSE)</f>
        <v>4.4195599999999997</v>
      </c>
      <c r="D712">
        <v>4</v>
      </c>
    </row>
    <row r="713" spans="1:4" x14ac:dyDescent="0.45">
      <c r="A713">
        <f t="shared" si="22"/>
        <v>9</v>
      </c>
      <c r="B713">
        <f t="shared" ref="B713:B776" si="23">IF(A713=1,B712+1,B712)</f>
        <v>18</v>
      </c>
      <c r="C713">
        <f>VLOOKUP(A713,distances_partII!A:AP,Cluter!B713+1,FALSE)</f>
        <v>2.7681900000000002</v>
      </c>
      <c r="D713">
        <v>4</v>
      </c>
    </row>
    <row r="714" spans="1:4" x14ac:dyDescent="0.45">
      <c r="A714">
        <f t="shared" ref="A714:A777" si="24">IF(A713=41,1,A713+1)</f>
        <v>10</v>
      </c>
      <c r="B714">
        <f t="shared" si="23"/>
        <v>18</v>
      </c>
      <c r="C714">
        <f>VLOOKUP(A714,distances_partII!A:AP,Cluter!B714+1,FALSE)</f>
        <v>2.6532100000000001</v>
      </c>
      <c r="D714">
        <v>4</v>
      </c>
    </row>
    <row r="715" spans="1:4" x14ac:dyDescent="0.45">
      <c r="A715">
        <f t="shared" si="24"/>
        <v>11</v>
      </c>
      <c r="B715">
        <f t="shared" si="23"/>
        <v>18</v>
      </c>
      <c r="C715">
        <f>VLOOKUP(A715,distances_partII!A:AP,Cluter!B715+1,FALSE)</f>
        <v>7.0762</v>
      </c>
      <c r="D715">
        <v>4</v>
      </c>
    </row>
    <row r="716" spans="1:4" x14ac:dyDescent="0.45">
      <c r="A716">
        <f t="shared" si="24"/>
        <v>12</v>
      </c>
      <c r="B716">
        <f t="shared" si="23"/>
        <v>18</v>
      </c>
      <c r="C716">
        <f>VLOOKUP(A716,distances_partII!A:AP,Cluter!B716+1,FALSE)</f>
        <v>4.3912100000000001</v>
      </c>
      <c r="D716">
        <v>4</v>
      </c>
    </row>
    <row r="717" spans="1:4" x14ac:dyDescent="0.45">
      <c r="A717">
        <f t="shared" si="24"/>
        <v>13</v>
      </c>
      <c r="B717">
        <f t="shared" si="23"/>
        <v>18</v>
      </c>
      <c r="C717">
        <f>VLOOKUP(A717,distances_partII!A:AP,Cluter!B717+1,FALSE)</f>
        <v>6.1862399999999997</v>
      </c>
      <c r="D717">
        <v>4</v>
      </c>
    </row>
    <row r="718" spans="1:4" x14ac:dyDescent="0.45">
      <c r="A718">
        <f t="shared" si="24"/>
        <v>14</v>
      </c>
      <c r="B718">
        <f t="shared" si="23"/>
        <v>18</v>
      </c>
      <c r="C718">
        <f>VLOOKUP(A718,distances_partII!A:AP,Cluter!B718+1,FALSE)</f>
        <v>4.8170000000000002</v>
      </c>
      <c r="D718">
        <v>4</v>
      </c>
    </row>
    <row r="719" spans="1:4" x14ac:dyDescent="0.45">
      <c r="A719">
        <f t="shared" si="24"/>
        <v>15</v>
      </c>
      <c r="B719">
        <f t="shared" si="23"/>
        <v>18</v>
      </c>
      <c r="C719">
        <f>VLOOKUP(A719,distances_partII!A:AP,Cluter!B719+1,FALSE)</f>
        <v>1.9950000000000001</v>
      </c>
      <c r="D719">
        <v>4</v>
      </c>
    </row>
    <row r="720" spans="1:4" x14ac:dyDescent="0.45">
      <c r="A720">
        <f t="shared" si="24"/>
        <v>16</v>
      </c>
      <c r="B720">
        <f t="shared" si="23"/>
        <v>18</v>
      </c>
      <c r="C720">
        <f>VLOOKUP(A720,distances_partII!A:AP,Cluter!B720+1,FALSE)</f>
        <v>0.82700200000000001</v>
      </c>
      <c r="D720">
        <v>4</v>
      </c>
    </row>
    <row r="721" spans="1:4" x14ac:dyDescent="0.45">
      <c r="A721">
        <f t="shared" si="24"/>
        <v>17</v>
      </c>
      <c r="B721">
        <f t="shared" si="23"/>
        <v>18</v>
      </c>
      <c r="C721">
        <f>VLOOKUP(A721,distances_partII!A:AP,Cluter!B721+1,FALSE)</f>
        <v>3.0249999999999999</v>
      </c>
      <c r="D721">
        <v>4</v>
      </c>
    </row>
    <row r="722" spans="1:4" x14ac:dyDescent="0.45">
      <c r="A722">
        <f t="shared" si="24"/>
        <v>18</v>
      </c>
      <c r="B722">
        <f t="shared" si="23"/>
        <v>18</v>
      </c>
      <c r="C722">
        <f>VLOOKUP(A722,distances_partII!A:AP,Cluter!B722+1,FALSE)</f>
        <v>0</v>
      </c>
      <c r="D722">
        <v>4</v>
      </c>
    </row>
    <row r="723" spans="1:4" x14ac:dyDescent="0.45">
      <c r="A723">
        <f t="shared" si="24"/>
        <v>19</v>
      </c>
      <c r="B723">
        <f t="shared" si="23"/>
        <v>18</v>
      </c>
      <c r="C723">
        <f>VLOOKUP(A723,distances_partII!A:AP,Cluter!B723+1,FALSE)</f>
        <v>1.5129999999999999</v>
      </c>
      <c r="D723">
        <v>4</v>
      </c>
    </row>
    <row r="724" spans="1:4" x14ac:dyDescent="0.45">
      <c r="A724">
        <f t="shared" si="24"/>
        <v>20</v>
      </c>
      <c r="B724">
        <f t="shared" si="23"/>
        <v>18</v>
      </c>
      <c r="C724">
        <f>VLOOKUP(A724,distances_partII!A:AP,Cluter!B724+1,FALSE)</f>
        <v>7.3847399999999999</v>
      </c>
      <c r="D724">
        <v>4</v>
      </c>
    </row>
    <row r="725" spans="1:4" x14ac:dyDescent="0.45">
      <c r="A725">
        <f t="shared" si="24"/>
        <v>21</v>
      </c>
      <c r="B725">
        <f t="shared" si="23"/>
        <v>18</v>
      </c>
      <c r="C725">
        <f>VLOOKUP(A725,distances_partII!A:AP,Cluter!B725+1,FALSE)</f>
        <v>4.3350600000000004</v>
      </c>
      <c r="D725">
        <v>4</v>
      </c>
    </row>
    <row r="726" spans="1:4" x14ac:dyDescent="0.45">
      <c r="A726">
        <f t="shared" si="24"/>
        <v>22</v>
      </c>
      <c r="B726">
        <f t="shared" si="23"/>
        <v>18</v>
      </c>
      <c r="C726">
        <f>VLOOKUP(A726,distances_partII!A:AP,Cluter!B726+1,FALSE)</f>
        <v>8.7520799999999994</v>
      </c>
      <c r="D726">
        <v>4</v>
      </c>
    </row>
    <row r="727" spans="1:4" x14ac:dyDescent="0.45">
      <c r="A727">
        <f t="shared" si="24"/>
        <v>23</v>
      </c>
      <c r="B727">
        <f t="shared" si="23"/>
        <v>18</v>
      </c>
      <c r="C727">
        <f>VLOOKUP(A727,distances_partII!A:AP,Cluter!B727+1,FALSE)</f>
        <v>4.9974499999999997</v>
      </c>
      <c r="D727">
        <v>4</v>
      </c>
    </row>
    <row r="728" spans="1:4" x14ac:dyDescent="0.45">
      <c r="A728">
        <f t="shared" si="24"/>
        <v>24</v>
      </c>
      <c r="B728">
        <f t="shared" si="23"/>
        <v>18</v>
      </c>
      <c r="C728">
        <f>VLOOKUP(A728,distances_partII!A:AP,Cluter!B728+1,FALSE)</f>
        <v>5.9439500000000001</v>
      </c>
      <c r="D728">
        <v>4</v>
      </c>
    </row>
    <row r="729" spans="1:4" x14ac:dyDescent="0.45">
      <c r="A729">
        <f t="shared" si="24"/>
        <v>25</v>
      </c>
      <c r="B729">
        <f t="shared" si="23"/>
        <v>18</v>
      </c>
      <c r="C729">
        <f>VLOOKUP(A729,distances_partII!A:AP,Cluter!B729+1,FALSE)</f>
        <v>5.07287</v>
      </c>
      <c r="D729">
        <v>4</v>
      </c>
    </row>
    <row r="730" spans="1:4" x14ac:dyDescent="0.45">
      <c r="A730">
        <f t="shared" si="24"/>
        <v>26</v>
      </c>
      <c r="B730">
        <f t="shared" si="23"/>
        <v>18</v>
      </c>
      <c r="C730">
        <f>VLOOKUP(A730,distances_partII!A:AP,Cluter!B730+1,FALSE)</f>
        <v>3.7663799999999998</v>
      </c>
      <c r="D730">
        <v>4</v>
      </c>
    </row>
    <row r="731" spans="1:4" x14ac:dyDescent="0.45">
      <c r="A731">
        <f t="shared" si="24"/>
        <v>27</v>
      </c>
      <c r="B731">
        <f t="shared" si="23"/>
        <v>18</v>
      </c>
      <c r="C731">
        <f>VLOOKUP(A731,distances_partII!A:AP,Cluter!B731+1,FALSE)</f>
        <v>7.3279699999999997</v>
      </c>
      <c r="D731">
        <v>4</v>
      </c>
    </row>
    <row r="732" spans="1:4" x14ac:dyDescent="0.45">
      <c r="A732">
        <f t="shared" si="24"/>
        <v>28</v>
      </c>
      <c r="B732">
        <f t="shared" si="23"/>
        <v>18</v>
      </c>
      <c r="C732">
        <f>VLOOKUP(A732,distances_partII!A:AP,Cluter!B732+1,FALSE)</f>
        <v>0.36600500000000002</v>
      </c>
      <c r="D732">
        <v>4</v>
      </c>
    </row>
    <row r="733" spans="1:4" x14ac:dyDescent="0.45">
      <c r="A733">
        <f t="shared" si="24"/>
        <v>29</v>
      </c>
      <c r="B733">
        <f t="shared" si="23"/>
        <v>18</v>
      </c>
      <c r="C733">
        <f>VLOOKUP(A733,distances_partII!A:AP,Cluter!B733+1,FALSE)</f>
        <v>1.921</v>
      </c>
      <c r="D733">
        <v>4</v>
      </c>
    </row>
    <row r="734" spans="1:4" x14ac:dyDescent="0.45">
      <c r="A734">
        <f t="shared" si="24"/>
        <v>30</v>
      </c>
      <c r="B734">
        <f t="shared" si="23"/>
        <v>18</v>
      </c>
      <c r="C734">
        <f>VLOOKUP(A734,distances_partII!A:AP,Cluter!B734+1,FALSE)</f>
        <v>6.0030000000000001</v>
      </c>
      <c r="D734">
        <v>4</v>
      </c>
    </row>
    <row r="735" spans="1:4" x14ac:dyDescent="0.45">
      <c r="A735">
        <f t="shared" si="24"/>
        <v>31</v>
      </c>
      <c r="B735">
        <f t="shared" si="23"/>
        <v>18</v>
      </c>
      <c r="C735">
        <f>VLOOKUP(A735,distances_partII!A:AP,Cluter!B735+1,FALSE)</f>
        <v>1.9239999999999999</v>
      </c>
      <c r="D735">
        <v>4</v>
      </c>
    </row>
    <row r="736" spans="1:4" x14ac:dyDescent="0.45">
      <c r="A736">
        <f t="shared" si="24"/>
        <v>32</v>
      </c>
      <c r="B736">
        <f t="shared" si="23"/>
        <v>18</v>
      </c>
      <c r="C736">
        <f>VLOOKUP(A736,distances_partII!A:AP,Cluter!B736+1,FALSE)</f>
        <v>0.64800100000000005</v>
      </c>
      <c r="D736">
        <v>4</v>
      </c>
    </row>
    <row r="737" spans="1:4" x14ac:dyDescent="0.45">
      <c r="A737">
        <f t="shared" si="24"/>
        <v>33</v>
      </c>
      <c r="B737">
        <f t="shared" si="23"/>
        <v>18</v>
      </c>
      <c r="C737">
        <f>VLOOKUP(A737,distances_partII!A:AP,Cluter!B737+1,FALSE)</f>
        <v>4.2949999999999999</v>
      </c>
      <c r="D737">
        <v>4</v>
      </c>
    </row>
    <row r="738" spans="1:4" x14ac:dyDescent="0.45">
      <c r="A738">
        <f t="shared" si="24"/>
        <v>34</v>
      </c>
      <c r="B738">
        <f t="shared" si="23"/>
        <v>18</v>
      </c>
      <c r="C738">
        <f>VLOOKUP(A738,distances_partII!A:AP,Cluter!B738+1,FALSE)</f>
        <v>6.3239999999999998</v>
      </c>
      <c r="D738">
        <v>4</v>
      </c>
    </row>
    <row r="739" spans="1:4" x14ac:dyDescent="0.45">
      <c r="A739">
        <f t="shared" si="24"/>
        <v>35</v>
      </c>
      <c r="B739">
        <f t="shared" si="23"/>
        <v>18</v>
      </c>
      <c r="C739">
        <f>VLOOKUP(A739,distances_partII!A:AP,Cluter!B739+1,FALSE)</f>
        <v>7.4425800000000004</v>
      </c>
      <c r="D739">
        <v>4</v>
      </c>
    </row>
    <row r="740" spans="1:4" x14ac:dyDescent="0.45">
      <c r="A740">
        <f t="shared" si="24"/>
        <v>36</v>
      </c>
      <c r="B740">
        <f t="shared" si="23"/>
        <v>18</v>
      </c>
      <c r="C740">
        <f>VLOOKUP(A740,distances_partII!A:AP,Cluter!B740+1,FALSE)</f>
        <v>6.1813399999999996</v>
      </c>
      <c r="D740">
        <v>4</v>
      </c>
    </row>
    <row r="741" spans="1:4" x14ac:dyDescent="0.45">
      <c r="A741">
        <f t="shared" si="24"/>
        <v>37</v>
      </c>
      <c r="B741">
        <f t="shared" si="23"/>
        <v>18</v>
      </c>
      <c r="C741">
        <f>VLOOKUP(A741,distances_partII!A:AP,Cluter!B741+1,FALSE)</f>
        <v>2.8107899999999999</v>
      </c>
      <c r="D741">
        <v>4</v>
      </c>
    </row>
    <row r="742" spans="1:4" x14ac:dyDescent="0.45">
      <c r="A742">
        <f t="shared" si="24"/>
        <v>38</v>
      </c>
      <c r="B742">
        <f t="shared" si="23"/>
        <v>18</v>
      </c>
      <c r="C742">
        <f>VLOOKUP(A742,distances_partII!A:AP,Cluter!B742+1,FALSE)</f>
        <v>2.5765099999999999</v>
      </c>
      <c r="D742">
        <v>4</v>
      </c>
    </row>
    <row r="743" spans="1:4" x14ac:dyDescent="0.45">
      <c r="A743">
        <f t="shared" si="24"/>
        <v>39</v>
      </c>
      <c r="B743">
        <f t="shared" si="23"/>
        <v>18</v>
      </c>
      <c r="C743">
        <f>VLOOKUP(A743,distances_partII!A:AP,Cluter!B743+1,FALSE)</f>
        <v>7.1282500000000004</v>
      </c>
      <c r="D743">
        <v>4</v>
      </c>
    </row>
    <row r="744" spans="1:4" x14ac:dyDescent="0.45">
      <c r="A744">
        <f t="shared" si="24"/>
        <v>40</v>
      </c>
      <c r="B744">
        <f t="shared" si="23"/>
        <v>18</v>
      </c>
      <c r="C744">
        <f>VLOOKUP(A744,distances_partII!A:AP,Cluter!B744+1,FALSE)</f>
        <v>0.78586599999999995</v>
      </c>
      <c r="D744">
        <v>4</v>
      </c>
    </row>
    <row r="745" spans="1:4" x14ac:dyDescent="0.45">
      <c r="A745">
        <f t="shared" si="24"/>
        <v>41</v>
      </c>
      <c r="B745">
        <f t="shared" si="23"/>
        <v>18</v>
      </c>
      <c r="C745">
        <f>VLOOKUP(A745,distances_partII!A:AP,Cluter!B745+1,FALSE)</f>
        <v>9.0319800000000008</v>
      </c>
      <c r="D745">
        <v>4</v>
      </c>
    </row>
    <row r="746" spans="1:4" x14ac:dyDescent="0.45">
      <c r="A746">
        <f t="shared" si="24"/>
        <v>1</v>
      </c>
      <c r="B746">
        <f t="shared" si="23"/>
        <v>19</v>
      </c>
      <c r="C746">
        <f>VLOOKUP(A746,distances_partII!A:AP,Cluter!B746+1,FALSE)</f>
        <v>2.3140000000000001</v>
      </c>
      <c r="D746">
        <v>4</v>
      </c>
    </row>
    <row r="747" spans="1:4" x14ac:dyDescent="0.45">
      <c r="A747">
        <f t="shared" si="24"/>
        <v>2</v>
      </c>
      <c r="B747">
        <f t="shared" si="23"/>
        <v>19</v>
      </c>
      <c r="C747">
        <f>VLOOKUP(A747,distances_partII!A:AP,Cluter!B747+1,FALSE)</f>
        <v>0.90901399999999999</v>
      </c>
      <c r="D747">
        <v>4</v>
      </c>
    </row>
    <row r="748" spans="1:4" x14ac:dyDescent="0.45">
      <c r="A748">
        <f t="shared" si="24"/>
        <v>3</v>
      </c>
      <c r="B748">
        <f t="shared" si="23"/>
        <v>19</v>
      </c>
      <c r="C748">
        <f>VLOOKUP(A748,distances_partII!A:AP,Cluter!B748+1,FALSE)</f>
        <v>5.0570000000000004</v>
      </c>
      <c r="D748">
        <v>4</v>
      </c>
    </row>
    <row r="749" spans="1:4" x14ac:dyDescent="0.45">
      <c r="A749">
        <f t="shared" si="24"/>
        <v>4</v>
      </c>
      <c r="B749">
        <f t="shared" si="23"/>
        <v>19</v>
      </c>
      <c r="C749">
        <f>VLOOKUP(A749,distances_partII!A:AP,Cluter!B749+1,FALSE)</f>
        <v>0.108005</v>
      </c>
      <c r="D749">
        <v>4</v>
      </c>
    </row>
    <row r="750" spans="1:4" x14ac:dyDescent="0.45">
      <c r="A750">
        <f t="shared" si="24"/>
        <v>5</v>
      </c>
      <c r="B750">
        <f t="shared" si="23"/>
        <v>19</v>
      </c>
      <c r="C750">
        <f>VLOOKUP(A750,distances_partII!A:AP,Cluter!B750+1,FALSE)</f>
        <v>2.6240000000000001</v>
      </c>
      <c r="D750">
        <v>4</v>
      </c>
    </row>
    <row r="751" spans="1:4" x14ac:dyDescent="0.45">
      <c r="A751">
        <f t="shared" si="24"/>
        <v>6</v>
      </c>
      <c r="B751">
        <f t="shared" si="23"/>
        <v>19</v>
      </c>
      <c r="C751">
        <f>VLOOKUP(A751,distances_partII!A:AP,Cluter!B751+1,FALSE)</f>
        <v>4.2779999999999996</v>
      </c>
      <c r="D751">
        <v>4</v>
      </c>
    </row>
    <row r="752" spans="1:4" x14ac:dyDescent="0.45">
      <c r="A752">
        <f t="shared" si="24"/>
        <v>7</v>
      </c>
      <c r="B752">
        <f t="shared" si="23"/>
        <v>19</v>
      </c>
      <c r="C752">
        <f>VLOOKUP(A752,distances_partII!A:AP,Cluter!B752+1,FALSE)</f>
        <v>0.81760299999999997</v>
      </c>
      <c r="D752">
        <v>4</v>
      </c>
    </row>
    <row r="753" spans="1:4" x14ac:dyDescent="0.45">
      <c r="A753">
        <f t="shared" si="24"/>
        <v>8</v>
      </c>
      <c r="B753">
        <f t="shared" si="23"/>
        <v>19</v>
      </c>
      <c r="C753">
        <f>VLOOKUP(A753,distances_partII!A:AP,Cluter!B753+1,FALSE)</f>
        <v>3.1472799999999999</v>
      </c>
      <c r="D753">
        <v>4</v>
      </c>
    </row>
    <row r="754" spans="1:4" x14ac:dyDescent="0.45">
      <c r="A754">
        <f t="shared" si="24"/>
        <v>9</v>
      </c>
      <c r="B754">
        <f t="shared" si="23"/>
        <v>19</v>
      </c>
      <c r="C754">
        <f>VLOOKUP(A754,distances_partII!A:AP,Cluter!B754+1,FALSE)</f>
        <v>2.3423799999999999</v>
      </c>
      <c r="D754">
        <v>4</v>
      </c>
    </row>
    <row r="755" spans="1:4" x14ac:dyDescent="0.45">
      <c r="A755">
        <f t="shared" si="24"/>
        <v>10</v>
      </c>
      <c r="B755">
        <f t="shared" si="23"/>
        <v>19</v>
      </c>
      <c r="C755">
        <f>VLOOKUP(A755,distances_partII!A:AP,Cluter!B755+1,FALSE)</f>
        <v>1.3418300000000001</v>
      </c>
      <c r="D755">
        <v>4</v>
      </c>
    </row>
    <row r="756" spans="1:4" x14ac:dyDescent="0.45">
      <c r="A756">
        <f t="shared" si="24"/>
        <v>11</v>
      </c>
      <c r="B756">
        <f t="shared" si="23"/>
        <v>19</v>
      </c>
      <c r="C756">
        <f>VLOOKUP(A756,distances_partII!A:AP,Cluter!B756+1,FALSE)</f>
        <v>5.89879</v>
      </c>
      <c r="D756">
        <v>4</v>
      </c>
    </row>
    <row r="757" spans="1:4" x14ac:dyDescent="0.45">
      <c r="A757">
        <f t="shared" si="24"/>
        <v>12</v>
      </c>
      <c r="B757">
        <f t="shared" si="23"/>
        <v>19</v>
      </c>
      <c r="C757">
        <f>VLOOKUP(A757,distances_partII!A:AP,Cluter!B757+1,FALSE)</f>
        <v>3.6318899999999998</v>
      </c>
      <c r="D757">
        <v>4</v>
      </c>
    </row>
    <row r="758" spans="1:4" x14ac:dyDescent="0.45">
      <c r="A758">
        <f t="shared" si="24"/>
        <v>13</v>
      </c>
      <c r="B758">
        <f t="shared" si="23"/>
        <v>19</v>
      </c>
      <c r="C758">
        <f>VLOOKUP(A758,distances_partII!A:AP,Cluter!B758+1,FALSE)</f>
        <v>5.0763299999999996</v>
      </c>
      <c r="D758">
        <v>4</v>
      </c>
    </row>
    <row r="759" spans="1:4" x14ac:dyDescent="0.45">
      <c r="A759">
        <f t="shared" si="24"/>
        <v>14</v>
      </c>
      <c r="B759">
        <f t="shared" si="23"/>
        <v>19</v>
      </c>
      <c r="C759">
        <f>VLOOKUP(A759,distances_partII!A:AP,Cluter!B759+1,FALSE)</f>
        <v>3.3039999999999998</v>
      </c>
      <c r="D759">
        <v>4</v>
      </c>
    </row>
    <row r="760" spans="1:4" x14ac:dyDescent="0.45">
      <c r="A760">
        <f t="shared" si="24"/>
        <v>15</v>
      </c>
      <c r="B760">
        <f t="shared" si="23"/>
        <v>19</v>
      </c>
      <c r="C760">
        <f>VLOOKUP(A760,distances_partII!A:AP,Cluter!B760+1,FALSE)</f>
        <v>0.48200399999999999</v>
      </c>
      <c r="D760">
        <v>4</v>
      </c>
    </row>
    <row r="761" spans="1:4" x14ac:dyDescent="0.45">
      <c r="A761">
        <f t="shared" si="24"/>
        <v>16</v>
      </c>
      <c r="B761">
        <f t="shared" si="23"/>
        <v>19</v>
      </c>
      <c r="C761">
        <f>VLOOKUP(A761,distances_partII!A:AP,Cluter!B761+1,FALSE)</f>
        <v>0.68601800000000002</v>
      </c>
      <c r="D761">
        <v>4</v>
      </c>
    </row>
    <row r="762" spans="1:4" x14ac:dyDescent="0.45">
      <c r="A762">
        <f t="shared" si="24"/>
        <v>17</v>
      </c>
      <c r="B762">
        <f t="shared" si="23"/>
        <v>19</v>
      </c>
      <c r="C762">
        <f>VLOOKUP(A762,distances_partII!A:AP,Cluter!B762+1,FALSE)</f>
        <v>1.5120100000000001</v>
      </c>
      <c r="D762">
        <v>4</v>
      </c>
    </row>
    <row r="763" spans="1:4" x14ac:dyDescent="0.45">
      <c r="A763">
        <f t="shared" si="24"/>
        <v>18</v>
      </c>
      <c r="B763">
        <f t="shared" si="23"/>
        <v>19</v>
      </c>
      <c r="C763">
        <f>VLOOKUP(A763,distances_partII!A:AP,Cluter!B763+1,FALSE)</f>
        <v>1.5129999999999999</v>
      </c>
      <c r="D763">
        <v>4</v>
      </c>
    </row>
    <row r="764" spans="1:4" x14ac:dyDescent="0.45">
      <c r="A764">
        <f t="shared" si="24"/>
        <v>19</v>
      </c>
      <c r="B764">
        <f t="shared" si="23"/>
        <v>19</v>
      </c>
      <c r="C764">
        <f>VLOOKUP(A764,distances_partII!A:AP,Cluter!B764+1,FALSE)</f>
        <v>0</v>
      </c>
      <c r="D764">
        <v>4</v>
      </c>
    </row>
    <row r="765" spans="1:4" x14ac:dyDescent="0.45">
      <c r="A765">
        <f t="shared" si="24"/>
        <v>20</v>
      </c>
      <c r="B765">
        <f t="shared" si="23"/>
        <v>19</v>
      </c>
      <c r="C765">
        <f>VLOOKUP(A765,distances_partII!A:AP,Cluter!B765+1,FALSE)</f>
        <v>6.6752099999999999</v>
      </c>
      <c r="D765">
        <v>4</v>
      </c>
    </row>
    <row r="766" spans="1:4" x14ac:dyDescent="0.45">
      <c r="A766">
        <f t="shared" si="24"/>
        <v>21</v>
      </c>
      <c r="B766">
        <f t="shared" si="23"/>
        <v>19</v>
      </c>
      <c r="C766">
        <f>VLOOKUP(A766,distances_partII!A:AP,Cluter!B766+1,FALSE)</f>
        <v>3.5143399999999998</v>
      </c>
      <c r="D766">
        <v>4</v>
      </c>
    </row>
    <row r="767" spans="1:4" x14ac:dyDescent="0.45">
      <c r="A767">
        <f t="shared" si="24"/>
        <v>22</v>
      </c>
      <c r="B767">
        <f t="shared" si="23"/>
        <v>19</v>
      </c>
      <c r="C767">
        <f>VLOOKUP(A767,distances_partII!A:AP,Cluter!B767+1,FALSE)</f>
        <v>7.8518299999999996</v>
      </c>
      <c r="D767">
        <v>4</v>
      </c>
    </row>
    <row r="768" spans="1:4" x14ac:dyDescent="0.45">
      <c r="A768">
        <f t="shared" si="24"/>
        <v>23</v>
      </c>
      <c r="B768">
        <f t="shared" si="23"/>
        <v>19</v>
      </c>
      <c r="C768">
        <f>VLOOKUP(A768,distances_partII!A:AP,Cluter!B768+1,FALSE)</f>
        <v>4.0415599999999996</v>
      </c>
      <c r="D768">
        <v>4</v>
      </c>
    </row>
    <row r="769" spans="1:4" x14ac:dyDescent="0.45">
      <c r="A769">
        <f t="shared" si="24"/>
        <v>24</v>
      </c>
      <c r="B769">
        <f t="shared" si="23"/>
        <v>19</v>
      </c>
      <c r="C769">
        <f>VLOOKUP(A769,distances_partII!A:AP,Cluter!B769+1,FALSE)</f>
        <v>5.6190300000000004</v>
      </c>
      <c r="D769">
        <v>4</v>
      </c>
    </row>
    <row r="770" spans="1:4" x14ac:dyDescent="0.45">
      <c r="A770">
        <f t="shared" si="24"/>
        <v>25</v>
      </c>
      <c r="B770">
        <f t="shared" si="23"/>
        <v>19</v>
      </c>
      <c r="C770">
        <f>VLOOKUP(A770,distances_partII!A:AP,Cluter!B770+1,FALSE)</f>
        <v>4.1332800000000001</v>
      </c>
      <c r="D770">
        <v>4</v>
      </c>
    </row>
    <row r="771" spans="1:4" x14ac:dyDescent="0.45">
      <c r="A771">
        <f t="shared" si="24"/>
        <v>26</v>
      </c>
      <c r="B771">
        <f t="shared" si="23"/>
        <v>19</v>
      </c>
      <c r="C771">
        <f>VLOOKUP(A771,distances_partII!A:AP,Cluter!B771+1,FALSE)</f>
        <v>2.91655</v>
      </c>
      <c r="D771">
        <v>4</v>
      </c>
    </row>
    <row r="772" spans="1:4" x14ac:dyDescent="0.45">
      <c r="A772">
        <f t="shared" si="24"/>
        <v>27</v>
      </c>
      <c r="B772">
        <f t="shared" si="23"/>
        <v>19</v>
      </c>
      <c r="C772">
        <f>VLOOKUP(A772,distances_partII!A:AP,Cluter!B772+1,FALSE)</f>
        <v>6.8202999999999996</v>
      </c>
      <c r="D772">
        <v>4</v>
      </c>
    </row>
    <row r="773" spans="1:4" x14ac:dyDescent="0.45">
      <c r="A773">
        <f t="shared" si="24"/>
        <v>28</v>
      </c>
      <c r="B773">
        <f t="shared" si="23"/>
        <v>19</v>
      </c>
      <c r="C773">
        <f>VLOOKUP(A773,distances_partII!A:AP,Cluter!B773+1,FALSE)</f>
        <v>1.1470100000000001</v>
      </c>
      <c r="D773">
        <v>4</v>
      </c>
    </row>
    <row r="774" spans="1:4" x14ac:dyDescent="0.45">
      <c r="A774">
        <f t="shared" si="24"/>
        <v>29</v>
      </c>
      <c r="B774">
        <f t="shared" si="23"/>
        <v>19</v>
      </c>
      <c r="C774">
        <f>VLOOKUP(A774,distances_partII!A:AP,Cluter!B774+1,FALSE)</f>
        <v>0.408001</v>
      </c>
      <c r="D774">
        <v>4</v>
      </c>
    </row>
    <row r="775" spans="1:4" x14ac:dyDescent="0.45">
      <c r="A775">
        <f t="shared" si="24"/>
        <v>30</v>
      </c>
      <c r="B775">
        <f t="shared" si="23"/>
        <v>19</v>
      </c>
      <c r="C775">
        <f>VLOOKUP(A775,distances_partII!A:AP,Cluter!B775+1,FALSE)</f>
        <v>4.49</v>
      </c>
      <c r="D775">
        <v>4</v>
      </c>
    </row>
    <row r="776" spans="1:4" x14ac:dyDescent="0.45">
      <c r="A776">
        <f t="shared" si="24"/>
        <v>31</v>
      </c>
      <c r="B776">
        <f t="shared" si="23"/>
        <v>19</v>
      </c>
      <c r="C776">
        <f>VLOOKUP(A776,distances_partII!A:AP,Cluter!B776+1,FALSE)</f>
        <v>0.41101900000000002</v>
      </c>
      <c r="D776">
        <v>4</v>
      </c>
    </row>
    <row r="777" spans="1:4" x14ac:dyDescent="0.45">
      <c r="A777">
        <f t="shared" si="24"/>
        <v>32</v>
      </c>
      <c r="B777">
        <f t="shared" ref="B777:B840" si="25">IF(A777=1,B776+1,B776)</f>
        <v>19</v>
      </c>
      <c r="C777">
        <f>VLOOKUP(A777,distances_partII!A:AP,Cluter!B777+1,FALSE)</f>
        <v>0.86500900000000003</v>
      </c>
      <c r="D777">
        <v>4</v>
      </c>
    </row>
    <row r="778" spans="1:4" x14ac:dyDescent="0.45">
      <c r="A778">
        <f t="shared" ref="A778:A841" si="26">IF(A777=41,1,A777+1)</f>
        <v>33</v>
      </c>
      <c r="B778">
        <f t="shared" si="25"/>
        <v>19</v>
      </c>
      <c r="C778">
        <f>VLOOKUP(A778,distances_partII!A:AP,Cluter!B778+1,FALSE)</f>
        <v>2.782</v>
      </c>
      <c r="D778">
        <v>4</v>
      </c>
    </row>
    <row r="779" spans="1:4" x14ac:dyDescent="0.45">
      <c r="A779">
        <f t="shared" si="26"/>
        <v>34</v>
      </c>
      <c r="B779">
        <f t="shared" si="25"/>
        <v>19</v>
      </c>
      <c r="C779">
        <f>VLOOKUP(A779,distances_partII!A:AP,Cluter!B779+1,FALSE)</f>
        <v>4.8109999999999999</v>
      </c>
      <c r="D779">
        <v>4</v>
      </c>
    </row>
    <row r="780" spans="1:4" x14ac:dyDescent="0.45">
      <c r="A780">
        <f t="shared" si="26"/>
        <v>35</v>
      </c>
      <c r="B780">
        <f t="shared" si="25"/>
        <v>19</v>
      </c>
      <c r="C780">
        <f>VLOOKUP(A780,distances_partII!A:AP,Cluter!B780+1,FALSE)</f>
        <v>6.9745299999999997</v>
      </c>
      <c r="D780">
        <v>4</v>
      </c>
    </row>
    <row r="781" spans="1:4" x14ac:dyDescent="0.45">
      <c r="A781">
        <f t="shared" si="26"/>
        <v>36</v>
      </c>
      <c r="B781">
        <f t="shared" si="25"/>
        <v>19</v>
      </c>
      <c r="C781">
        <f>VLOOKUP(A781,distances_partII!A:AP,Cluter!B781+1,FALSE)</f>
        <v>4.8381100000000004</v>
      </c>
      <c r="D781">
        <v>4</v>
      </c>
    </row>
    <row r="782" spans="1:4" x14ac:dyDescent="0.45">
      <c r="A782">
        <f t="shared" si="26"/>
        <v>37</v>
      </c>
      <c r="B782">
        <f t="shared" si="25"/>
        <v>19</v>
      </c>
      <c r="C782">
        <f>VLOOKUP(A782,distances_partII!A:AP,Cluter!B782+1,FALSE)</f>
        <v>2.1741600000000001</v>
      </c>
      <c r="D782">
        <v>4</v>
      </c>
    </row>
    <row r="783" spans="1:4" x14ac:dyDescent="0.45">
      <c r="A783">
        <f t="shared" si="26"/>
        <v>38</v>
      </c>
      <c r="B783">
        <f t="shared" si="25"/>
        <v>19</v>
      </c>
      <c r="C783">
        <f>VLOOKUP(A783,distances_partII!A:AP,Cluter!B783+1,FALSE)</f>
        <v>1.7874300000000001</v>
      </c>
      <c r="D783">
        <v>4</v>
      </c>
    </row>
    <row r="784" spans="1:4" x14ac:dyDescent="0.45">
      <c r="A784">
        <f t="shared" si="26"/>
        <v>39</v>
      </c>
      <c r="B784">
        <f t="shared" si="25"/>
        <v>19</v>
      </c>
      <c r="C784">
        <f>VLOOKUP(A784,distances_partII!A:AP,Cluter!B784+1,FALSE)</f>
        <v>6.8173199999999996</v>
      </c>
      <c r="D784">
        <v>4</v>
      </c>
    </row>
    <row r="785" spans="1:4" x14ac:dyDescent="0.45">
      <c r="A785">
        <f t="shared" si="26"/>
        <v>40</v>
      </c>
      <c r="B785">
        <f t="shared" si="25"/>
        <v>19</v>
      </c>
      <c r="C785">
        <f>VLOOKUP(A785,distances_partII!A:AP,Cluter!B785+1,FALSE)</f>
        <v>1.45865</v>
      </c>
      <c r="D785">
        <v>4</v>
      </c>
    </row>
    <row r="786" spans="1:4" x14ac:dyDescent="0.45">
      <c r="A786">
        <f t="shared" si="26"/>
        <v>41</v>
      </c>
      <c r="B786">
        <f t="shared" si="25"/>
        <v>19</v>
      </c>
      <c r="C786">
        <f>VLOOKUP(A786,distances_partII!A:AP,Cluter!B786+1,FALSE)</f>
        <v>7.9261999999999997</v>
      </c>
      <c r="D786">
        <v>4</v>
      </c>
    </row>
    <row r="787" spans="1:4" x14ac:dyDescent="0.45">
      <c r="A787">
        <f t="shared" si="26"/>
        <v>1</v>
      </c>
      <c r="B787">
        <f t="shared" si="25"/>
        <v>20</v>
      </c>
      <c r="C787">
        <f>VLOOKUP(A787,distances_partII!A:AP,Cluter!B787+1,FALSE)</f>
        <v>6.1817099999999998</v>
      </c>
      <c r="D787">
        <v>4</v>
      </c>
    </row>
    <row r="788" spans="1:4" x14ac:dyDescent="0.45">
      <c r="A788">
        <f t="shared" si="26"/>
        <v>2</v>
      </c>
      <c r="B788">
        <f t="shared" si="25"/>
        <v>20</v>
      </c>
      <c r="C788">
        <f>VLOOKUP(A788,distances_partII!A:AP,Cluter!B788+1,FALSE)</f>
        <v>7.0740699999999999</v>
      </c>
      <c r="D788">
        <v>4</v>
      </c>
    </row>
    <row r="789" spans="1:4" x14ac:dyDescent="0.45">
      <c r="A789">
        <f t="shared" si="26"/>
        <v>3</v>
      </c>
      <c r="B789">
        <f t="shared" si="25"/>
        <v>20</v>
      </c>
      <c r="C789">
        <f>VLOOKUP(A789,distances_partII!A:AP,Cluter!B789+1,FALSE)</f>
        <v>6.6755899999999997</v>
      </c>
      <c r="D789">
        <v>4</v>
      </c>
    </row>
    <row r="790" spans="1:4" x14ac:dyDescent="0.45">
      <c r="A790">
        <f t="shared" si="26"/>
        <v>4</v>
      </c>
      <c r="B790">
        <f t="shared" si="25"/>
        <v>20</v>
      </c>
      <c r="C790">
        <f>VLOOKUP(A790,distances_partII!A:AP,Cluter!B790+1,FALSE)</f>
        <v>6.6360000000000001</v>
      </c>
      <c r="D790">
        <v>4</v>
      </c>
    </row>
    <row r="791" spans="1:4" x14ac:dyDescent="0.45">
      <c r="A791">
        <f t="shared" si="26"/>
        <v>5</v>
      </c>
      <c r="B791">
        <f t="shared" si="25"/>
        <v>20</v>
      </c>
      <c r="C791">
        <f>VLOOKUP(A791,distances_partII!A:AP,Cluter!B791+1,FALSE)</f>
        <v>6.17875</v>
      </c>
      <c r="D791">
        <v>4</v>
      </c>
    </row>
    <row r="792" spans="1:4" x14ac:dyDescent="0.45">
      <c r="A792">
        <f t="shared" si="26"/>
        <v>6</v>
      </c>
      <c r="B792">
        <f t="shared" si="25"/>
        <v>20</v>
      </c>
      <c r="C792">
        <f>VLOOKUP(A792,distances_partII!A:AP,Cluter!B792+1,FALSE)</f>
        <v>6.42204</v>
      </c>
      <c r="D792">
        <v>4</v>
      </c>
    </row>
    <row r="793" spans="1:4" x14ac:dyDescent="0.45">
      <c r="A793">
        <f t="shared" si="26"/>
        <v>7</v>
      </c>
      <c r="B793">
        <f t="shared" si="25"/>
        <v>20</v>
      </c>
      <c r="C793">
        <f>VLOOKUP(A793,distances_partII!A:AP,Cluter!B793+1,FALSE)</f>
        <v>5.97797</v>
      </c>
      <c r="D793">
        <v>4</v>
      </c>
    </row>
    <row r="794" spans="1:4" x14ac:dyDescent="0.45">
      <c r="A794">
        <f t="shared" si="26"/>
        <v>8</v>
      </c>
      <c r="B794">
        <f t="shared" si="25"/>
        <v>20</v>
      </c>
      <c r="C794">
        <f>VLOOKUP(A794,distances_partII!A:AP,Cluter!B794+1,FALSE)</f>
        <v>4.1683700000000004</v>
      </c>
      <c r="D794">
        <v>4</v>
      </c>
    </row>
    <row r="795" spans="1:4" x14ac:dyDescent="0.45">
      <c r="A795">
        <f t="shared" si="26"/>
        <v>9</v>
      </c>
      <c r="B795">
        <f t="shared" si="25"/>
        <v>20</v>
      </c>
      <c r="C795">
        <f>VLOOKUP(A795,distances_partII!A:AP,Cluter!B795+1,FALSE)</f>
        <v>4.6173400000000004</v>
      </c>
      <c r="D795">
        <v>4</v>
      </c>
    </row>
    <row r="796" spans="1:4" x14ac:dyDescent="0.45">
      <c r="A796">
        <f t="shared" si="26"/>
        <v>10</v>
      </c>
      <c r="B796">
        <f t="shared" si="25"/>
        <v>20</v>
      </c>
      <c r="C796">
        <f>VLOOKUP(A796,distances_partII!A:AP,Cluter!B796+1,FALSE)</f>
        <v>5.4792800000000002</v>
      </c>
      <c r="D796">
        <v>4</v>
      </c>
    </row>
    <row r="797" spans="1:4" x14ac:dyDescent="0.45">
      <c r="A797">
        <f t="shared" si="26"/>
        <v>11</v>
      </c>
      <c r="B797">
        <f t="shared" si="25"/>
        <v>20</v>
      </c>
      <c r="C797">
        <f>VLOOKUP(A797,distances_partII!A:AP,Cluter!B797+1,FALSE)</f>
        <v>2.7551199999999998</v>
      </c>
      <c r="D797">
        <v>4</v>
      </c>
    </row>
    <row r="798" spans="1:4" x14ac:dyDescent="0.45">
      <c r="A798">
        <f t="shared" si="26"/>
        <v>12</v>
      </c>
      <c r="B798">
        <f t="shared" si="25"/>
        <v>20</v>
      </c>
      <c r="C798">
        <f>VLOOKUP(A798,distances_partII!A:AP,Cluter!B798+1,FALSE)</f>
        <v>3.0487899999999999</v>
      </c>
      <c r="D798">
        <v>4</v>
      </c>
    </row>
    <row r="799" spans="1:4" x14ac:dyDescent="0.45">
      <c r="A799">
        <f t="shared" si="26"/>
        <v>13</v>
      </c>
      <c r="B799">
        <f t="shared" si="25"/>
        <v>20</v>
      </c>
      <c r="C799">
        <f>VLOOKUP(A799,distances_partII!A:AP,Cluter!B799+1,FALSE)</f>
        <v>2.5226099999999998</v>
      </c>
      <c r="D799">
        <v>4</v>
      </c>
    </row>
    <row r="800" spans="1:4" x14ac:dyDescent="0.45">
      <c r="A800">
        <f t="shared" si="26"/>
        <v>14</v>
      </c>
      <c r="B800">
        <f t="shared" si="25"/>
        <v>20</v>
      </c>
      <c r="C800">
        <f>VLOOKUP(A800,distances_partII!A:AP,Cluter!B800+1,FALSE)</f>
        <v>6.2275400000000003</v>
      </c>
      <c r="D800">
        <v>4</v>
      </c>
    </row>
    <row r="801" spans="1:4" x14ac:dyDescent="0.45">
      <c r="A801">
        <f t="shared" si="26"/>
        <v>15</v>
      </c>
      <c r="B801">
        <f t="shared" si="25"/>
        <v>20</v>
      </c>
      <c r="C801">
        <f>VLOOKUP(A801,distances_partII!A:AP,Cluter!B801+1,FALSE)</f>
        <v>6.5098799999999999</v>
      </c>
      <c r="D801">
        <v>4</v>
      </c>
    </row>
    <row r="802" spans="1:4" x14ac:dyDescent="0.45">
      <c r="A802">
        <f t="shared" si="26"/>
        <v>16</v>
      </c>
      <c r="B802">
        <f t="shared" si="25"/>
        <v>20</v>
      </c>
      <c r="C802">
        <f>VLOOKUP(A802,distances_partII!A:AP,Cluter!B802+1,FALSE)</f>
        <v>6.9684499999999998</v>
      </c>
      <c r="D802">
        <v>4</v>
      </c>
    </row>
    <row r="803" spans="1:4" x14ac:dyDescent="0.45">
      <c r="A803">
        <f t="shared" si="26"/>
        <v>17</v>
      </c>
      <c r="B803">
        <f t="shared" si="25"/>
        <v>20</v>
      </c>
      <c r="C803">
        <f>VLOOKUP(A803,distances_partII!A:AP,Cluter!B803+1,FALSE)</f>
        <v>6.2659200000000004</v>
      </c>
      <c r="D803">
        <v>4</v>
      </c>
    </row>
    <row r="804" spans="1:4" x14ac:dyDescent="0.45">
      <c r="A804">
        <f t="shared" si="26"/>
        <v>18</v>
      </c>
      <c r="B804">
        <f t="shared" si="25"/>
        <v>20</v>
      </c>
      <c r="C804">
        <f>VLOOKUP(A804,distances_partII!A:AP,Cluter!B804+1,FALSE)</f>
        <v>7.3847399999999999</v>
      </c>
      <c r="D804">
        <v>4</v>
      </c>
    </row>
    <row r="805" spans="1:4" x14ac:dyDescent="0.45">
      <c r="A805">
        <f t="shared" si="26"/>
        <v>19</v>
      </c>
      <c r="B805">
        <f t="shared" si="25"/>
        <v>20</v>
      </c>
      <c r="C805">
        <f>VLOOKUP(A805,distances_partII!A:AP,Cluter!B805+1,FALSE)</f>
        <v>6.6752099999999999</v>
      </c>
      <c r="D805">
        <v>4</v>
      </c>
    </row>
    <row r="806" spans="1:4" x14ac:dyDescent="0.45">
      <c r="A806">
        <f t="shared" si="26"/>
        <v>20</v>
      </c>
      <c r="B806">
        <f t="shared" si="25"/>
        <v>20</v>
      </c>
      <c r="C806">
        <f>VLOOKUP(A806,distances_partII!A:AP,Cluter!B806+1,FALSE)</f>
        <v>0</v>
      </c>
      <c r="D806">
        <v>4</v>
      </c>
    </row>
    <row r="807" spans="1:4" x14ac:dyDescent="0.45">
      <c r="A807">
        <f t="shared" si="26"/>
        <v>21</v>
      </c>
      <c r="B807">
        <f t="shared" si="25"/>
        <v>20</v>
      </c>
      <c r="C807">
        <f>VLOOKUP(A807,distances_partII!A:AP,Cluter!B807+1,FALSE)</f>
        <v>3.1613000000000002</v>
      </c>
      <c r="D807">
        <v>4</v>
      </c>
    </row>
    <row r="808" spans="1:4" x14ac:dyDescent="0.45">
      <c r="A808">
        <f t="shared" si="26"/>
        <v>22</v>
      </c>
      <c r="B808">
        <f t="shared" si="25"/>
        <v>20</v>
      </c>
      <c r="C808">
        <f>VLOOKUP(A808,distances_partII!A:AP,Cluter!B808+1,FALSE)</f>
        <v>1.70932</v>
      </c>
      <c r="D808">
        <v>4</v>
      </c>
    </row>
    <row r="809" spans="1:4" x14ac:dyDescent="0.45">
      <c r="A809">
        <f t="shared" si="26"/>
        <v>23</v>
      </c>
      <c r="B809">
        <f t="shared" si="25"/>
        <v>20</v>
      </c>
      <c r="C809">
        <f>VLOOKUP(A809,distances_partII!A:AP,Cluter!B809+1,FALSE)</f>
        <v>2.7547199999999998</v>
      </c>
      <c r="D809">
        <v>4</v>
      </c>
    </row>
    <row r="810" spans="1:4" x14ac:dyDescent="0.45">
      <c r="A810">
        <f t="shared" si="26"/>
        <v>24</v>
      </c>
      <c r="B810">
        <f t="shared" si="25"/>
        <v>20</v>
      </c>
      <c r="C810">
        <f>VLOOKUP(A810,distances_partII!A:AP,Cluter!B810+1,FALSE)</f>
        <v>2.1340499999999998</v>
      </c>
      <c r="D810">
        <v>4</v>
      </c>
    </row>
    <row r="811" spans="1:4" x14ac:dyDescent="0.45">
      <c r="A811">
        <f t="shared" si="26"/>
        <v>25</v>
      </c>
      <c r="B811">
        <f t="shared" si="25"/>
        <v>20</v>
      </c>
      <c r="C811">
        <f>VLOOKUP(A811,distances_partII!A:AP,Cluter!B811+1,FALSE)</f>
        <v>2.6506099999999999</v>
      </c>
      <c r="D811">
        <v>4</v>
      </c>
    </row>
    <row r="812" spans="1:4" x14ac:dyDescent="0.45">
      <c r="A812">
        <f t="shared" si="26"/>
        <v>26</v>
      </c>
      <c r="B812">
        <f t="shared" si="25"/>
        <v>20</v>
      </c>
      <c r="C812">
        <f>VLOOKUP(A812,distances_partII!A:AP,Cluter!B812+1,FALSE)</f>
        <v>3.7587000000000002</v>
      </c>
      <c r="D812">
        <v>4</v>
      </c>
    </row>
    <row r="813" spans="1:4" x14ac:dyDescent="0.45">
      <c r="A813">
        <f t="shared" si="26"/>
        <v>27</v>
      </c>
      <c r="B813">
        <f t="shared" si="25"/>
        <v>20</v>
      </c>
      <c r="C813">
        <f>VLOOKUP(A813,distances_partII!A:AP,Cluter!B813+1,FALSE)</f>
        <v>1.0281899999999999</v>
      </c>
      <c r="D813">
        <v>4</v>
      </c>
    </row>
    <row r="814" spans="1:4" x14ac:dyDescent="0.45">
      <c r="A814">
        <f t="shared" si="26"/>
        <v>28</v>
      </c>
      <c r="B814">
        <f t="shared" si="25"/>
        <v>20</v>
      </c>
      <c r="C814">
        <f>VLOOKUP(A814,distances_partII!A:AP,Cluter!B814+1,FALSE)</f>
        <v>7.1927099999999999</v>
      </c>
      <c r="D814">
        <v>4</v>
      </c>
    </row>
    <row r="815" spans="1:4" x14ac:dyDescent="0.45">
      <c r="A815">
        <f t="shared" si="26"/>
        <v>29</v>
      </c>
      <c r="B815">
        <f t="shared" si="25"/>
        <v>20</v>
      </c>
      <c r="C815">
        <f>VLOOKUP(A815,distances_partII!A:AP,Cluter!B815+1,FALSE)</f>
        <v>6.5306800000000003</v>
      </c>
      <c r="D815">
        <v>4</v>
      </c>
    </row>
    <row r="816" spans="1:4" x14ac:dyDescent="0.45">
      <c r="A816">
        <f t="shared" si="26"/>
        <v>30</v>
      </c>
      <c r="B816">
        <f t="shared" si="25"/>
        <v>20</v>
      </c>
      <c r="C816">
        <f>VLOOKUP(A816,distances_partII!A:AP,Cluter!B816+1,FALSE)</f>
        <v>6.4820599999999997</v>
      </c>
      <c r="D816">
        <v>4</v>
      </c>
    </row>
    <row r="817" spans="1:4" x14ac:dyDescent="0.45">
      <c r="A817">
        <f t="shared" si="26"/>
        <v>31</v>
      </c>
      <c r="B817">
        <f t="shared" si="25"/>
        <v>20</v>
      </c>
      <c r="C817">
        <f>VLOOKUP(A817,distances_partII!A:AP,Cluter!B817+1,FALSE)</f>
        <v>6.5344300000000004</v>
      </c>
      <c r="D817">
        <v>4</v>
      </c>
    </row>
    <row r="818" spans="1:4" x14ac:dyDescent="0.45">
      <c r="A818">
        <f t="shared" si="26"/>
        <v>32</v>
      </c>
      <c r="B818">
        <f t="shared" si="25"/>
        <v>20</v>
      </c>
      <c r="C818">
        <f>VLOOKUP(A818,distances_partII!A:AP,Cluter!B818+1,FALSE)</f>
        <v>7.05192</v>
      </c>
      <c r="D818">
        <v>4</v>
      </c>
    </row>
    <row r="819" spans="1:4" x14ac:dyDescent="0.45">
      <c r="A819">
        <f t="shared" si="26"/>
        <v>33</v>
      </c>
      <c r="B819">
        <f t="shared" si="25"/>
        <v>20</v>
      </c>
      <c r="C819">
        <f>VLOOKUP(A819,distances_partII!A:AP,Cluter!B819+1,FALSE)</f>
        <v>6.1842199999999998</v>
      </c>
      <c r="D819">
        <v>4</v>
      </c>
    </row>
    <row r="820" spans="1:4" x14ac:dyDescent="0.45">
      <c r="A820">
        <f t="shared" si="26"/>
        <v>34</v>
      </c>
      <c r="B820">
        <f t="shared" si="25"/>
        <v>20</v>
      </c>
      <c r="C820">
        <f>VLOOKUP(A820,distances_partII!A:AP,Cluter!B820+1,FALSE)</f>
        <v>6.5882100000000001</v>
      </c>
      <c r="D820">
        <v>4</v>
      </c>
    </row>
    <row r="821" spans="1:4" x14ac:dyDescent="0.45">
      <c r="A821">
        <f t="shared" si="26"/>
        <v>35</v>
      </c>
      <c r="B821">
        <f t="shared" si="25"/>
        <v>20</v>
      </c>
      <c r="C821">
        <f>VLOOKUP(A821,distances_partII!A:AP,Cluter!B821+1,FALSE)</f>
        <v>1.2461100000000001</v>
      </c>
      <c r="D821">
        <v>4</v>
      </c>
    </row>
    <row r="822" spans="1:4" x14ac:dyDescent="0.45">
      <c r="A822">
        <f t="shared" si="26"/>
        <v>36</v>
      </c>
      <c r="B822">
        <f t="shared" si="25"/>
        <v>20</v>
      </c>
      <c r="C822">
        <f>VLOOKUP(A822,distances_partII!A:AP,Cluter!B822+1,FALSE)</f>
        <v>3.99342</v>
      </c>
      <c r="D822">
        <v>4</v>
      </c>
    </row>
    <row r="823" spans="1:4" x14ac:dyDescent="0.45">
      <c r="A823">
        <f t="shared" si="26"/>
        <v>37</v>
      </c>
      <c r="B823">
        <f t="shared" si="25"/>
        <v>20</v>
      </c>
      <c r="C823">
        <f>VLOOKUP(A823,distances_partII!A:AP,Cluter!B823+1,FALSE)</f>
        <v>4.6045800000000003</v>
      </c>
      <c r="D823">
        <v>4</v>
      </c>
    </row>
    <row r="824" spans="1:4" x14ac:dyDescent="0.45">
      <c r="A824">
        <f t="shared" si="26"/>
        <v>38</v>
      </c>
      <c r="B824">
        <f t="shared" si="25"/>
        <v>20</v>
      </c>
      <c r="C824">
        <f>VLOOKUP(A824,distances_partII!A:AP,Cluter!B824+1,FALSE)</f>
        <v>4.9250600000000002</v>
      </c>
      <c r="D824">
        <v>4</v>
      </c>
    </row>
    <row r="825" spans="1:4" x14ac:dyDescent="0.45">
      <c r="A825">
        <f t="shared" si="26"/>
        <v>39</v>
      </c>
      <c r="B825">
        <f t="shared" si="25"/>
        <v>20</v>
      </c>
      <c r="C825">
        <f>VLOOKUP(A825,distances_partII!A:AP,Cluter!B825+1,FALSE)</f>
        <v>1.96129</v>
      </c>
      <c r="D825">
        <v>4</v>
      </c>
    </row>
    <row r="826" spans="1:4" x14ac:dyDescent="0.45">
      <c r="A826">
        <f t="shared" si="26"/>
        <v>40</v>
      </c>
      <c r="B826">
        <f t="shared" si="25"/>
        <v>20</v>
      </c>
      <c r="C826">
        <f>VLOOKUP(A826,distances_partII!A:AP,Cluter!B826+1,FALSE)</f>
        <v>6.6255600000000001</v>
      </c>
      <c r="D826">
        <v>4</v>
      </c>
    </row>
    <row r="827" spans="1:4" x14ac:dyDescent="0.45">
      <c r="A827">
        <f t="shared" si="26"/>
        <v>41</v>
      </c>
      <c r="B827">
        <f t="shared" si="25"/>
        <v>20</v>
      </c>
      <c r="C827">
        <f>VLOOKUP(A827,distances_partII!A:AP,Cluter!B827+1,FALSE)</f>
        <v>2.9288599999999998</v>
      </c>
      <c r="D827">
        <v>4</v>
      </c>
    </row>
    <row r="828" spans="1:4" x14ac:dyDescent="0.45">
      <c r="A828">
        <f t="shared" si="26"/>
        <v>1</v>
      </c>
      <c r="B828">
        <f t="shared" si="25"/>
        <v>21</v>
      </c>
      <c r="C828">
        <f>VLOOKUP(A828,distances_partII!A:AP,Cluter!B828+1,FALSE)</f>
        <v>3.37392</v>
      </c>
      <c r="D828">
        <v>4</v>
      </c>
    </row>
    <row r="829" spans="1:4" x14ac:dyDescent="0.45">
      <c r="A829">
        <f t="shared" si="26"/>
        <v>2</v>
      </c>
      <c r="B829">
        <f t="shared" si="25"/>
        <v>21</v>
      </c>
      <c r="C829">
        <f>VLOOKUP(A829,distances_partII!A:AP,Cluter!B829+1,FALSE)</f>
        <v>3.9613999999999998</v>
      </c>
      <c r="D829">
        <v>4</v>
      </c>
    </row>
    <row r="830" spans="1:4" x14ac:dyDescent="0.45">
      <c r="A830">
        <f t="shared" si="26"/>
        <v>3</v>
      </c>
      <c r="B830">
        <f t="shared" si="25"/>
        <v>21</v>
      </c>
      <c r="C830">
        <f>VLOOKUP(A830,distances_partII!A:AP,Cluter!B830+1,FALSE)</f>
        <v>4.91</v>
      </c>
      <c r="D830">
        <v>4</v>
      </c>
    </row>
    <row r="831" spans="1:4" x14ac:dyDescent="0.45">
      <c r="A831">
        <f t="shared" si="26"/>
        <v>4</v>
      </c>
      <c r="B831">
        <f t="shared" si="25"/>
        <v>21</v>
      </c>
      <c r="C831">
        <f>VLOOKUP(A831,distances_partII!A:AP,Cluter!B831+1,FALSE)</f>
        <v>3.47472</v>
      </c>
      <c r="D831">
        <v>4</v>
      </c>
    </row>
    <row r="832" spans="1:4" x14ac:dyDescent="0.45">
      <c r="A832">
        <f t="shared" si="26"/>
        <v>5</v>
      </c>
      <c r="B832">
        <f t="shared" si="25"/>
        <v>21</v>
      </c>
      <c r="C832">
        <f>VLOOKUP(A832,distances_partII!A:AP,Cluter!B832+1,FALSE)</f>
        <v>3.4737900000000002</v>
      </c>
      <c r="D832">
        <v>4</v>
      </c>
    </row>
    <row r="833" spans="1:4" x14ac:dyDescent="0.45">
      <c r="A833">
        <f t="shared" si="26"/>
        <v>6</v>
      </c>
      <c r="B833">
        <f t="shared" si="25"/>
        <v>21</v>
      </c>
      <c r="C833">
        <f>VLOOKUP(A833,distances_partII!A:AP,Cluter!B833+1,FALSE)</f>
        <v>4.3555599999999997</v>
      </c>
      <c r="D833">
        <v>4</v>
      </c>
    </row>
    <row r="834" spans="1:4" x14ac:dyDescent="0.45">
      <c r="A834">
        <f t="shared" si="26"/>
        <v>7</v>
      </c>
      <c r="B834">
        <f t="shared" si="25"/>
        <v>21</v>
      </c>
      <c r="C834">
        <f>VLOOKUP(A834,distances_partII!A:AP,Cluter!B834+1,FALSE)</f>
        <v>2.8270200000000001</v>
      </c>
      <c r="D834">
        <v>4</v>
      </c>
    </row>
    <row r="835" spans="1:4" x14ac:dyDescent="0.45">
      <c r="A835">
        <f t="shared" si="26"/>
        <v>8</v>
      </c>
      <c r="B835">
        <f t="shared" si="25"/>
        <v>21</v>
      </c>
      <c r="C835">
        <f>VLOOKUP(A835,distances_partII!A:AP,Cluter!B835+1,FALSE)</f>
        <v>1.61819</v>
      </c>
      <c r="D835">
        <v>4</v>
      </c>
    </row>
    <row r="836" spans="1:4" x14ac:dyDescent="0.45">
      <c r="A836">
        <f t="shared" si="26"/>
        <v>9</v>
      </c>
      <c r="B836">
        <f t="shared" si="25"/>
        <v>21</v>
      </c>
      <c r="C836">
        <f>VLOOKUP(A836,distances_partII!A:AP,Cluter!B836+1,FALSE)</f>
        <v>1.66892</v>
      </c>
      <c r="D836">
        <v>4</v>
      </c>
    </row>
    <row r="837" spans="1:4" x14ac:dyDescent="0.45">
      <c r="A837">
        <f t="shared" si="26"/>
        <v>10</v>
      </c>
      <c r="B837">
        <f t="shared" si="25"/>
        <v>21</v>
      </c>
      <c r="C837">
        <f>VLOOKUP(A837,distances_partII!A:AP,Cluter!B837+1,FALSE)</f>
        <v>2.34714</v>
      </c>
      <c r="D837">
        <v>4</v>
      </c>
    </row>
    <row r="838" spans="1:4" x14ac:dyDescent="0.45">
      <c r="A838">
        <f t="shared" si="26"/>
        <v>11</v>
      </c>
      <c r="B838">
        <f t="shared" si="25"/>
        <v>21</v>
      </c>
      <c r="C838">
        <f>VLOOKUP(A838,distances_partII!A:AP,Cluter!B838+1,FALSE)</f>
        <v>3.0302199999999999</v>
      </c>
      <c r="D838">
        <v>4</v>
      </c>
    </row>
    <row r="839" spans="1:4" x14ac:dyDescent="0.45">
      <c r="A839">
        <f t="shared" si="26"/>
        <v>12</v>
      </c>
      <c r="B839">
        <f t="shared" si="25"/>
        <v>21</v>
      </c>
      <c r="C839">
        <f>VLOOKUP(A839,distances_partII!A:AP,Cluter!B839+1,FALSE)</f>
        <v>0.20746100000000001</v>
      </c>
      <c r="D839">
        <v>4</v>
      </c>
    </row>
    <row r="840" spans="1:4" x14ac:dyDescent="0.45">
      <c r="A840">
        <f t="shared" si="26"/>
        <v>13</v>
      </c>
      <c r="B840">
        <f t="shared" si="25"/>
        <v>21</v>
      </c>
      <c r="C840">
        <f>VLOOKUP(A840,distances_partII!A:AP,Cluter!B840+1,FALSE)</f>
        <v>2.0781499999999999</v>
      </c>
      <c r="D840">
        <v>4</v>
      </c>
    </row>
    <row r="841" spans="1:4" x14ac:dyDescent="0.45">
      <c r="A841">
        <f t="shared" si="26"/>
        <v>14</v>
      </c>
      <c r="B841">
        <f t="shared" ref="B841:B904" si="27">IF(A841=1,B840+1,B840)</f>
        <v>21</v>
      </c>
      <c r="C841">
        <f>VLOOKUP(A841,distances_partII!A:AP,Cluter!B841+1,FALSE)</f>
        <v>3.7745199999999999</v>
      </c>
      <c r="D841">
        <v>4</v>
      </c>
    </row>
    <row r="842" spans="1:4" x14ac:dyDescent="0.45">
      <c r="A842">
        <f t="shared" ref="A842:A905" si="28">IF(A841=41,1,A841+1)</f>
        <v>15</v>
      </c>
      <c r="B842">
        <f t="shared" si="27"/>
        <v>21</v>
      </c>
      <c r="C842">
        <f>VLOOKUP(A842,distances_partII!A:AP,Cluter!B842+1,FALSE)</f>
        <v>3.3584299999999998</v>
      </c>
      <c r="D842">
        <v>4</v>
      </c>
    </row>
    <row r="843" spans="1:4" x14ac:dyDescent="0.45">
      <c r="A843">
        <f t="shared" si="28"/>
        <v>16</v>
      </c>
      <c r="B843">
        <f t="shared" si="27"/>
        <v>21</v>
      </c>
      <c r="C843">
        <f>VLOOKUP(A843,distances_partII!A:AP,Cluter!B843+1,FALSE)</f>
        <v>3.8376800000000002</v>
      </c>
      <c r="D843">
        <v>4</v>
      </c>
    </row>
    <row r="844" spans="1:4" x14ac:dyDescent="0.45">
      <c r="A844">
        <f t="shared" si="28"/>
        <v>17</v>
      </c>
      <c r="B844">
        <f t="shared" si="27"/>
        <v>21</v>
      </c>
      <c r="C844">
        <f>VLOOKUP(A844,distances_partII!A:AP,Cluter!B844+1,FALSE)</f>
        <v>3.2462800000000001</v>
      </c>
      <c r="D844">
        <v>4</v>
      </c>
    </row>
    <row r="845" spans="1:4" x14ac:dyDescent="0.45">
      <c r="A845">
        <f t="shared" si="28"/>
        <v>18</v>
      </c>
      <c r="B845">
        <f t="shared" si="27"/>
        <v>21</v>
      </c>
      <c r="C845">
        <f>VLOOKUP(A845,distances_partII!A:AP,Cluter!B845+1,FALSE)</f>
        <v>4.3350600000000004</v>
      </c>
      <c r="D845">
        <v>4</v>
      </c>
    </row>
    <row r="846" spans="1:4" x14ac:dyDescent="0.45">
      <c r="A846">
        <f t="shared" si="28"/>
        <v>19</v>
      </c>
      <c r="B846">
        <f t="shared" si="27"/>
        <v>21</v>
      </c>
      <c r="C846">
        <f>VLOOKUP(A846,distances_partII!A:AP,Cluter!B846+1,FALSE)</f>
        <v>3.5143399999999998</v>
      </c>
      <c r="D846">
        <v>4</v>
      </c>
    </row>
    <row r="847" spans="1:4" x14ac:dyDescent="0.45">
      <c r="A847">
        <f t="shared" si="28"/>
        <v>20</v>
      </c>
      <c r="B847">
        <f t="shared" si="27"/>
        <v>21</v>
      </c>
      <c r="C847">
        <f>VLOOKUP(A847,distances_partII!A:AP,Cluter!B847+1,FALSE)</f>
        <v>3.1613000000000002</v>
      </c>
      <c r="D847">
        <v>4</v>
      </c>
    </row>
    <row r="848" spans="1:4" x14ac:dyDescent="0.45">
      <c r="A848">
        <f t="shared" si="28"/>
        <v>21</v>
      </c>
      <c r="B848">
        <f t="shared" si="27"/>
        <v>21</v>
      </c>
      <c r="C848">
        <f>VLOOKUP(A848,distances_partII!A:AP,Cluter!B848+1,FALSE)</f>
        <v>0</v>
      </c>
      <c r="D848">
        <v>4</v>
      </c>
    </row>
    <row r="849" spans="1:4" x14ac:dyDescent="0.45">
      <c r="A849">
        <f t="shared" si="28"/>
        <v>22</v>
      </c>
      <c r="B849">
        <f t="shared" si="27"/>
        <v>21</v>
      </c>
      <c r="C849">
        <f>VLOOKUP(A849,distances_partII!A:AP,Cluter!B849+1,FALSE)</f>
        <v>4.4186699999999997</v>
      </c>
      <c r="D849">
        <v>4</v>
      </c>
    </row>
    <row r="850" spans="1:4" x14ac:dyDescent="0.45">
      <c r="A850">
        <f t="shared" si="28"/>
        <v>23</v>
      </c>
      <c r="B850">
        <f t="shared" si="27"/>
        <v>21</v>
      </c>
      <c r="C850">
        <f>VLOOKUP(A850,distances_partII!A:AP,Cluter!B850+1,FALSE)</f>
        <v>0.75860099999999997</v>
      </c>
      <c r="D850">
        <v>4</v>
      </c>
    </row>
    <row r="851" spans="1:4" x14ac:dyDescent="0.45">
      <c r="A851">
        <f t="shared" si="28"/>
        <v>24</v>
      </c>
      <c r="B851">
        <f t="shared" si="27"/>
        <v>21</v>
      </c>
      <c r="C851">
        <f>VLOOKUP(A851,distances_partII!A:AP,Cluter!B851+1,FALSE)</f>
        <v>2.5238800000000001</v>
      </c>
      <c r="D851">
        <v>4</v>
      </c>
    </row>
    <row r="852" spans="1:4" x14ac:dyDescent="0.45">
      <c r="A852">
        <f t="shared" si="28"/>
        <v>25</v>
      </c>
      <c r="B852">
        <f t="shared" si="27"/>
        <v>21</v>
      </c>
      <c r="C852">
        <f>VLOOKUP(A852,distances_partII!A:AP,Cluter!B852+1,FALSE)</f>
        <v>0.79816399999999998</v>
      </c>
      <c r="D852">
        <v>4</v>
      </c>
    </row>
    <row r="853" spans="1:4" x14ac:dyDescent="0.45">
      <c r="A853">
        <f t="shared" si="28"/>
        <v>26</v>
      </c>
      <c r="B853">
        <f t="shared" si="27"/>
        <v>21</v>
      </c>
      <c r="C853">
        <f>VLOOKUP(A853,distances_partII!A:AP,Cluter!B853+1,FALSE)</f>
        <v>0.59820600000000002</v>
      </c>
      <c r="D853">
        <v>4</v>
      </c>
    </row>
    <row r="854" spans="1:4" x14ac:dyDescent="0.45">
      <c r="A854">
        <f t="shared" si="28"/>
        <v>27</v>
      </c>
      <c r="B854">
        <f t="shared" si="27"/>
        <v>21</v>
      </c>
      <c r="C854">
        <f>VLOOKUP(A854,distances_partII!A:AP,Cluter!B854+1,FALSE)</f>
        <v>3.39934</v>
      </c>
      <c r="D854">
        <v>4</v>
      </c>
    </row>
    <row r="855" spans="1:4" x14ac:dyDescent="0.45">
      <c r="A855">
        <f t="shared" si="28"/>
        <v>28</v>
      </c>
      <c r="B855">
        <f t="shared" si="27"/>
        <v>21</v>
      </c>
      <c r="C855">
        <f>VLOOKUP(A855,distances_partII!A:AP,Cluter!B855+1,FALSE)</f>
        <v>4.1027100000000001</v>
      </c>
      <c r="D855">
        <v>4</v>
      </c>
    </row>
    <row r="856" spans="1:4" x14ac:dyDescent="0.45">
      <c r="A856">
        <f t="shared" si="28"/>
        <v>29</v>
      </c>
      <c r="B856">
        <f t="shared" si="27"/>
        <v>21</v>
      </c>
      <c r="C856">
        <f>VLOOKUP(A856,distances_partII!A:AP,Cluter!B856+1,FALSE)</f>
        <v>3.3757899999999998</v>
      </c>
      <c r="D856">
        <v>4</v>
      </c>
    </row>
    <row r="857" spans="1:4" x14ac:dyDescent="0.45">
      <c r="A857">
        <f t="shared" si="28"/>
        <v>30</v>
      </c>
      <c r="B857">
        <f t="shared" si="27"/>
        <v>21</v>
      </c>
      <c r="C857">
        <f>VLOOKUP(A857,distances_partII!A:AP,Cluter!B857+1,FALSE)</f>
        <v>4.4993400000000001</v>
      </c>
      <c r="D857">
        <v>4</v>
      </c>
    </row>
    <row r="858" spans="1:4" x14ac:dyDescent="0.45">
      <c r="A858">
        <f t="shared" si="28"/>
        <v>31</v>
      </c>
      <c r="B858">
        <f t="shared" si="27"/>
        <v>21</v>
      </c>
      <c r="C858">
        <f>VLOOKUP(A858,distances_partII!A:AP,Cluter!B858+1,FALSE)</f>
        <v>3.3797299999999999</v>
      </c>
      <c r="D858">
        <v>4</v>
      </c>
    </row>
    <row r="859" spans="1:4" x14ac:dyDescent="0.45">
      <c r="A859">
        <f t="shared" si="28"/>
        <v>32</v>
      </c>
      <c r="B859">
        <f t="shared" si="27"/>
        <v>21</v>
      </c>
      <c r="C859">
        <f>VLOOKUP(A859,distances_partII!A:AP,Cluter!B859+1,FALSE)</f>
        <v>3.93547</v>
      </c>
      <c r="D859">
        <v>4</v>
      </c>
    </row>
    <row r="860" spans="1:4" x14ac:dyDescent="0.45">
      <c r="A860">
        <f t="shared" si="28"/>
        <v>33</v>
      </c>
      <c r="B860">
        <f t="shared" si="27"/>
        <v>21</v>
      </c>
      <c r="C860">
        <f>VLOOKUP(A860,distances_partII!A:AP,Cluter!B860+1,FALSE)</f>
        <v>3.5349900000000001</v>
      </c>
      <c r="D860">
        <v>4</v>
      </c>
    </row>
    <row r="861" spans="1:4" x14ac:dyDescent="0.45">
      <c r="A861">
        <f t="shared" si="28"/>
        <v>34</v>
      </c>
      <c r="B861">
        <f t="shared" si="27"/>
        <v>21</v>
      </c>
      <c r="C861">
        <f>VLOOKUP(A861,distances_partII!A:AP,Cluter!B861+1,FALSE)</f>
        <v>4.7292300000000003</v>
      </c>
      <c r="D861">
        <v>4</v>
      </c>
    </row>
    <row r="862" spans="1:4" x14ac:dyDescent="0.45">
      <c r="A862">
        <f t="shared" si="28"/>
        <v>35</v>
      </c>
      <c r="B862">
        <f t="shared" si="27"/>
        <v>21</v>
      </c>
      <c r="C862">
        <f>VLOOKUP(A862,distances_partII!A:AP,Cluter!B862+1,FALSE)</f>
        <v>3.5832299999999999</v>
      </c>
      <c r="D862">
        <v>4</v>
      </c>
    </row>
    <row r="863" spans="1:4" x14ac:dyDescent="0.45">
      <c r="A863">
        <f t="shared" si="28"/>
        <v>36</v>
      </c>
      <c r="B863">
        <f t="shared" si="27"/>
        <v>21</v>
      </c>
      <c r="C863">
        <f>VLOOKUP(A863,distances_partII!A:AP,Cluter!B863+1,FALSE)</f>
        <v>2.8557299999999999</v>
      </c>
      <c r="D863">
        <v>4</v>
      </c>
    </row>
    <row r="864" spans="1:4" x14ac:dyDescent="0.45">
      <c r="A864">
        <f t="shared" si="28"/>
        <v>37</v>
      </c>
      <c r="B864">
        <f t="shared" si="27"/>
        <v>21</v>
      </c>
      <c r="C864">
        <f>VLOOKUP(A864,distances_partII!A:AP,Cluter!B864+1,FALSE)</f>
        <v>1.52806</v>
      </c>
      <c r="D864">
        <v>4</v>
      </c>
    </row>
    <row r="865" spans="1:4" x14ac:dyDescent="0.45">
      <c r="A865">
        <f t="shared" si="28"/>
        <v>38</v>
      </c>
      <c r="B865">
        <f t="shared" si="27"/>
        <v>21</v>
      </c>
      <c r="C865">
        <f>VLOOKUP(A865,distances_partII!A:AP,Cluter!B865+1,FALSE)</f>
        <v>1.78864</v>
      </c>
      <c r="D865">
        <v>4</v>
      </c>
    </row>
    <row r="866" spans="1:4" x14ac:dyDescent="0.45">
      <c r="A866">
        <f t="shared" si="28"/>
        <v>39</v>
      </c>
      <c r="B866">
        <f t="shared" si="27"/>
        <v>21</v>
      </c>
      <c r="C866">
        <f>VLOOKUP(A866,distances_partII!A:AP,Cluter!B866+1,FALSE)</f>
        <v>3.61599</v>
      </c>
      <c r="D866">
        <v>4</v>
      </c>
    </row>
    <row r="867" spans="1:4" x14ac:dyDescent="0.45">
      <c r="A867">
        <f t="shared" si="28"/>
        <v>40</v>
      </c>
      <c r="B867">
        <f t="shared" si="27"/>
        <v>21</v>
      </c>
      <c r="C867">
        <f>VLOOKUP(A867,distances_partII!A:AP,Cluter!B867+1,FALSE)</f>
        <v>3.6221700000000001</v>
      </c>
      <c r="D867">
        <v>4</v>
      </c>
    </row>
    <row r="868" spans="1:4" x14ac:dyDescent="0.45">
      <c r="A868">
        <f t="shared" si="28"/>
        <v>41</v>
      </c>
      <c r="B868">
        <f t="shared" si="27"/>
        <v>21</v>
      </c>
      <c r="C868">
        <f>VLOOKUP(A868,distances_partII!A:AP,Cluter!B868+1,FALSE)</f>
        <v>4.7900200000000002</v>
      </c>
      <c r="D868">
        <v>4</v>
      </c>
    </row>
    <row r="869" spans="1:4" x14ac:dyDescent="0.45">
      <c r="A869">
        <f t="shared" si="28"/>
        <v>1</v>
      </c>
      <c r="B869">
        <f t="shared" si="27"/>
        <v>22</v>
      </c>
      <c r="C869">
        <f>VLOOKUP(A869,distances_partII!A:AP,Cluter!B869+1,FALSE)</f>
        <v>6.9070400000000003</v>
      </c>
      <c r="D869">
        <v>4</v>
      </c>
    </row>
    <row r="870" spans="1:4" x14ac:dyDescent="0.45">
      <c r="A870">
        <f t="shared" si="28"/>
        <v>2</v>
      </c>
      <c r="B870">
        <f t="shared" si="27"/>
        <v>22</v>
      </c>
      <c r="C870">
        <f>VLOOKUP(A870,distances_partII!A:AP,Cluter!B870+1,FALSE)</f>
        <v>8.3740799999999993</v>
      </c>
      <c r="D870">
        <v>4</v>
      </c>
    </row>
    <row r="871" spans="1:4" x14ac:dyDescent="0.45">
      <c r="A871">
        <f t="shared" si="28"/>
        <v>3</v>
      </c>
      <c r="B871">
        <f t="shared" si="27"/>
        <v>22</v>
      </c>
      <c r="C871">
        <f>VLOOKUP(A871,distances_partII!A:AP,Cluter!B871+1,FALSE)</f>
        <v>6.7118700000000002</v>
      </c>
      <c r="D871">
        <v>4</v>
      </c>
    </row>
    <row r="872" spans="1:4" x14ac:dyDescent="0.45">
      <c r="A872">
        <f t="shared" si="28"/>
        <v>4</v>
      </c>
      <c r="B872">
        <f t="shared" si="27"/>
        <v>22</v>
      </c>
      <c r="C872">
        <f>VLOOKUP(A872,distances_partII!A:AP,Cluter!B872+1,FALSE)</f>
        <v>7.7958699999999999</v>
      </c>
      <c r="D872">
        <v>4</v>
      </c>
    </row>
    <row r="873" spans="1:4" x14ac:dyDescent="0.45">
      <c r="A873">
        <f t="shared" si="28"/>
        <v>5</v>
      </c>
      <c r="B873">
        <f t="shared" si="27"/>
        <v>22</v>
      </c>
      <c r="C873">
        <f>VLOOKUP(A873,distances_partII!A:AP,Cluter!B873+1,FALSE)</f>
        <v>6.8302699999999996</v>
      </c>
      <c r="D873">
        <v>4</v>
      </c>
    </row>
    <row r="874" spans="1:4" x14ac:dyDescent="0.45">
      <c r="A874">
        <f t="shared" si="28"/>
        <v>6</v>
      </c>
      <c r="B874">
        <f t="shared" si="27"/>
        <v>22</v>
      </c>
      <c r="C874">
        <f>VLOOKUP(A874,distances_partII!A:AP,Cluter!B874+1,FALSE)</f>
        <v>6.6548800000000004</v>
      </c>
      <c r="D874">
        <v>4</v>
      </c>
    </row>
    <row r="875" spans="1:4" x14ac:dyDescent="0.45">
      <c r="A875">
        <f t="shared" si="28"/>
        <v>7</v>
      </c>
      <c r="B875">
        <f t="shared" si="27"/>
        <v>22</v>
      </c>
      <c r="C875">
        <f>VLOOKUP(A875,distances_partII!A:AP,Cluter!B875+1,FALSE)</f>
        <v>7.0878500000000004</v>
      </c>
      <c r="D875">
        <v>4</v>
      </c>
    </row>
    <row r="876" spans="1:4" x14ac:dyDescent="0.45">
      <c r="A876">
        <f t="shared" si="28"/>
        <v>8</v>
      </c>
      <c r="B876">
        <f t="shared" si="27"/>
        <v>22</v>
      </c>
      <c r="C876">
        <f>VLOOKUP(A876,distances_partII!A:AP,Cluter!B876+1,FALSE)</f>
        <v>4.9605600000000001</v>
      </c>
      <c r="D876">
        <v>4</v>
      </c>
    </row>
    <row r="877" spans="1:4" x14ac:dyDescent="0.45">
      <c r="A877">
        <f t="shared" si="28"/>
        <v>9</v>
      </c>
      <c r="B877">
        <f t="shared" si="27"/>
        <v>22</v>
      </c>
      <c r="C877">
        <f>VLOOKUP(A877,distances_partII!A:AP,Cluter!B877+1,FALSE)</f>
        <v>6.0270799999999998</v>
      </c>
      <c r="D877">
        <v>4</v>
      </c>
    </row>
    <row r="878" spans="1:4" x14ac:dyDescent="0.45">
      <c r="A878">
        <f t="shared" si="28"/>
        <v>10</v>
      </c>
      <c r="B878">
        <f t="shared" si="27"/>
        <v>22</v>
      </c>
      <c r="C878">
        <f>VLOOKUP(A878,distances_partII!A:AP,Cluter!B878+1,FALSE)</f>
        <v>6.5606600000000004</v>
      </c>
      <c r="D878">
        <v>4</v>
      </c>
    </row>
    <row r="879" spans="1:4" x14ac:dyDescent="0.45">
      <c r="A879">
        <f t="shared" si="28"/>
        <v>11</v>
      </c>
      <c r="B879">
        <f t="shared" si="27"/>
        <v>22</v>
      </c>
      <c r="C879">
        <f>VLOOKUP(A879,distances_partII!A:AP,Cluter!B879+1,FALSE)</f>
        <v>2.6004999999999998</v>
      </c>
      <c r="D879">
        <v>4</v>
      </c>
    </row>
    <row r="880" spans="1:4" x14ac:dyDescent="0.45">
      <c r="A880">
        <f t="shared" si="28"/>
        <v>12</v>
      </c>
      <c r="B880">
        <f t="shared" si="27"/>
        <v>22</v>
      </c>
      <c r="C880">
        <f>VLOOKUP(A880,distances_partII!A:AP,Cluter!B880+1,FALSE)</f>
        <v>4.36388</v>
      </c>
      <c r="D880">
        <v>4</v>
      </c>
    </row>
    <row r="881" spans="1:4" x14ac:dyDescent="0.45">
      <c r="A881">
        <f t="shared" si="28"/>
        <v>13</v>
      </c>
      <c r="B881">
        <f t="shared" si="27"/>
        <v>22</v>
      </c>
      <c r="C881">
        <f>VLOOKUP(A881,distances_partII!A:AP,Cluter!B881+1,FALSE)</f>
        <v>2.9648099999999999</v>
      </c>
      <c r="D881">
        <v>4</v>
      </c>
    </row>
    <row r="882" spans="1:4" x14ac:dyDescent="0.45">
      <c r="A882">
        <f t="shared" si="28"/>
        <v>14</v>
      </c>
      <c r="B882">
        <f t="shared" si="27"/>
        <v>22</v>
      </c>
      <c r="C882">
        <f>VLOOKUP(A882,distances_partII!A:AP,Cluter!B882+1,FALSE)</f>
        <v>6.7101199999999999</v>
      </c>
      <c r="D882">
        <v>4</v>
      </c>
    </row>
    <row r="883" spans="1:4" x14ac:dyDescent="0.45">
      <c r="A883">
        <f t="shared" si="28"/>
        <v>15</v>
      </c>
      <c r="B883">
        <f t="shared" si="27"/>
        <v>22</v>
      </c>
      <c r="C883">
        <f>VLOOKUP(A883,distances_partII!A:AP,Cluter!B883+1,FALSE)</f>
        <v>7.6085700000000003</v>
      </c>
      <c r="D883">
        <v>4</v>
      </c>
    </row>
    <row r="884" spans="1:4" x14ac:dyDescent="0.45">
      <c r="A884">
        <f t="shared" si="28"/>
        <v>16</v>
      </c>
      <c r="B884">
        <f t="shared" si="27"/>
        <v>22</v>
      </c>
      <c r="C884">
        <f>VLOOKUP(A884,distances_partII!A:AP,Cluter!B884+1,FALSE)</f>
        <v>8.2407299999999992</v>
      </c>
      <c r="D884">
        <v>4</v>
      </c>
    </row>
    <row r="885" spans="1:4" x14ac:dyDescent="0.45">
      <c r="A885">
        <f t="shared" si="28"/>
        <v>17</v>
      </c>
      <c r="B885">
        <f t="shared" si="27"/>
        <v>22</v>
      </c>
      <c r="C885">
        <f>VLOOKUP(A885,distances_partII!A:AP,Cluter!B885+1,FALSE)</f>
        <v>7.1689600000000002</v>
      </c>
      <c r="D885">
        <v>4</v>
      </c>
    </row>
    <row r="886" spans="1:4" x14ac:dyDescent="0.45">
      <c r="A886">
        <f t="shared" si="28"/>
        <v>18</v>
      </c>
      <c r="B886">
        <f t="shared" si="27"/>
        <v>22</v>
      </c>
      <c r="C886">
        <f>VLOOKUP(A886,distances_partII!A:AP,Cluter!B886+1,FALSE)</f>
        <v>8.7520799999999994</v>
      </c>
      <c r="D886">
        <v>4</v>
      </c>
    </row>
    <row r="887" spans="1:4" x14ac:dyDescent="0.45">
      <c r="A887">
        <f t="shared" si="28"/>
        <v>19</v>
      </c>
      <c r="B887">
        <f t="shared" si="27"/>
        <v>22</v>
      </c>
      <c r="C887">
        <f>VLOOKUP(A887,distances_partII!A:AP,Cluter!B887+1,FALSE)</f>
        <v>7.8518299999999996</v>
      </c>
      <c r="D887">
        <v>4</v>
      </c>
    </row>
    <row r="888" spans="1:4" x14ac:dyDescent="0.45">
      <c r="A888">
        <f t="shared" si="28"/>
        <v>20</v>
      </c>
      <c r="B888">
        <f t="shared" si="27"/>
        <v>22</v>
      </c>
      <c r="C888">
        <f>VLOOKUP(A888,distances_partII!A:AP,Cluter!B888+1,FALSE)</f>
        <v>1.70932</v>
      </c>
      <c r="D888">
        <v>4</v>
      </c>
    </row>
    <row r="889" spans="1:4" x14ac:dyDescent="0.45">
      <c r="A889">
        <f t="shared" si="28"/>
        <v>21</v>
      </c>
      <c r="B889">
        <f t="shared" si="27"/>
        <v>22</v>
      </c>
      <c r="C889">
        <f>VLOOKUP(A889,distances_partII!A:AP,Cluter!B889+1,FALSE)</f>
        <v>4.4186699999999997</v>
      </c>
      <c r="D889">
        <v>4</v>
      </c>
    </row>
    <row r="890" spans="1:4" x14ac:dyDescent="0.45">
      <c r="A890">
        <f t="shared" si="28"/>
        <v>22</v>
      </c>
      <c r="B890">
        <f t="shared" si="27"/>
        <v>22</v>
      </c>
      <c r="C890">
        <f>VLOOKUP(A890,distances_partII!A:AP,Cluter!B890+1,FALSE)</f>
        <v>0</v>
      </c>
      <c r="D890">
        <v>4</v>
      </c>
    </row>
    <row r="891" spans="1:4" x14ac:dyDescent="0.45">
      <c r="A891">
        <f t="shared" si="28"/>
        <v>23</v>
      </c>
      <c r="B891">
        <f t="shared" si="27"/>
        <v>22</v>
      </c>
      <c r="C891">
        <f>VLOOKUP(A891,distances_partII!A:AP,Cluter!B891+1,FALSE)</f>
        <v>3.8113100000000002</v>
      </c>
      <c r="D891">
        <v>4</v>
      </c>
    </row>
    <row r="892" spans="1:4" x14ac:dyDescent="0.45">
      <c r="A892">
        <f t="shared" si="28"/>
        <v>24</v>
      </c>
      <c r="B892">
        <f t="shared" si="27"/>
        <v>22</v>
      </c>
      <c r="C892">
        <f>VLOOKUP(A892,distances_partII!A:AP,Cluter!B892+1,FALSE)</f>
        <v>3.84335</v>
      </c>
      <c r="D892">
        <v>4</v>
      </c>
    </row>
    <row r="893" spans="1:4" x14ac:dyDescent="0.45">
      <c r="A893">
        <f t="shared" si="28"/>
        <v>25</v>
      </c>
      <c r="B893">
        <f t="shared" si="27"/>
        <v>22</v>
      </c>
      <c r="C893">
        <f>VLOOKUP(A893,distances_partII!A:AP,Cluter!B893+1,FALSE)</f>
        <v>3.7220599999999999</v>
      </c>
      <c r="D893">
        <v>4</v>
      </c>
    </row>
    <row r="894" spans="1:4" x14ac:dyDescent="0.45">
      <c r="A894">
        <f t="shared" si="28"/>
        <v>26</v>
      </c>
      <c r="B894">
        <f t="shared" si="27"/>
        <v>22</v>
      </c>
      <c r="C894">
        <f>VLOOKUP(A894,distances_partII!A:AP,Cluter!B894+1,FALSE)</f>
        <v>4.9998800000000001</v>
      </c>
      <c r="D894">
        <v>4</v>
      </c>
    </row>
    <row r="895" spans="1:4" x14ac:dyDescent="0.45">
      <c r="A895">
        <f t="shared" si="28"/>
        <v>27</v>
      </c>
      <c r="B895">
        <f t="shared" si="27"/>
        <v>22</v>
      </c>
      <c r="C895">
        <f>VLOOKUP(A895,distances_partII!A:AP,Cluter!B895+1,FALSE)</f>
        <v>2.5661100000000001</v>
      </c>
      <c r="D895">
        <v>4</v>
      </c>
    </row>
    <row r="896" spans="1:4" x14ac:dyDescent="0.45">
      <c r="A896">
        <f t="shared" si="28"/>
        <v>28</v>
      </c>
      <c r="B896">
        <f t="shared" si="27"/>
        <v>22</v>
      </c>
      <c r="C896">
        <f>VLOOKUP(A896,distances_partII!A:AP,Cluter!B896+1,FALSE)</f>
        <v>8.5205300000000008</v>
      </c>
      <c r="D896">
        <v>4</v>
      </c>
    </row>
    <row r="897" spans="1:4" x14ac:dyDescent="0.45">
      <c r="A897">
        <f t="shared" si="28"/>
        <v>29</v>
      </c>
      <c r="B897">
        <f t="shared" si="27"/>
        <v>22</v>
      </c>
      <c r="C897">
        <f>VLOOKUP(A897,distances_partII!A:AP,Cluter!B897+1,FALSE)</f>
        <v>7.6421000000000001</v>
      </c>
      <c r="D897">
        <v>4</v>
      </c>
    </row>
    <row r="898" spans="1:4" x14ac:dyDescent="0.45">
      <c r="A898">
        <f t="shared" si="28"/>
        <v>30</v>
      </c>
      <c r="B898">
        <f t="shared" si="27"/>
        <v>22</v>
      </c>
      <c r="C898">
        <f>VLOOKUP(A898,distances_partII!A:AP,Cluter!B898+1,FALSE)</f>
        <v>6.6606899999999998</v>
      </c>
      <c r="D898">
        <v>4</v>
      </c>
    </row>
    <row r="899" spans="1:4" x14ac:dyDescent="0.45">
      <c r="A899">
        <f t="shared" si="28"/>
        <v>31</v>
      </c>
      <c r="B899">
        <f t="shared" si="27"/>
        <v>22</v>
      </c>
      <c r="C899">
        <f>VLOOKUP(A899,distances_partII!A:AP,Cluter!B899+1,FALSE)</f>
        <v>7.6449800000000003</v>
      </c>
      <c r="D899">
        <v>4</v>
      </c>
    </row>
    <row r="900" spans="1:4" x14ac:dyDescent="0.45">
      <c r="A900">
        <f t="shared" si="28"/>
        <v>32</v>
      </c>
      <c r="B900">
        <f t="shared" si="27"/>
        <v>22</v>
      </c>
      <c r="C900">
        <f>VLOOKUP(A900,distances_partII!A:AP,Cluter!B900+1,FALSE)</f>
        <v>8.3466699999999996</v>
      </c>
      <c r="D900">
        <v>4</v>
      </c>
    </row>
    <row r="901" spans="1:4" x14ac:dyDescent="0.45">
      <c r="A901">
        <f t="shared" si="28"/>
        <v>33</v>
      </c>
      <c r="B901">
        <f t="shared" si="27"/>
        <v>22</v>
      </c>
      <c r="C901">
        <f>VLOOKUP(A901,distances_partII!A:AP,Cluter!B901+1,FALSE)</f>
        <v>6.7972200000000003</v>
      </c>
      <c r="D901">
        <v>4</v>
      </c>
    </row>
    <row r="902" spans="1:4" x14ac:dyDescent="0.45">
      <c r="A902">
        <f t="shared" si="28"/>
        <v>34</v>
      </c>
      <c r="B902">
        <f t="shared" si="27"/>
        <v>22</v>
      </c>
      <c r="C902">
        <f>VLOOKUP(A902,distances_partII!A:AP,Cluter!B902+1,FALSE)</f>
        <v>6.6858000000000004</v>
      </c>
      <c r="D902">
        <v>4</v>
      </c>
    </row>
    <row r="903" spans="1:4" x14ac:dyDescent="0.45">
      <c r="A903">
        <f t="shared" si="28"/>
        <v>35</v>
      </c>
      <c r="B903">
        <f t="shared" si="27"/>
        <v>22</v>
      </c>
      <c r="C903">
        <f>VLOOKUP(A903,distances_partII!A:AP,Cluter!B903+1,FALSE)</f>
        <v>2.7151399999999999</v>
      </c>
      <c r="D903">
        <v>4</v>
      </c>
    </row>
    <row r="904" spans="1:4" x14ac:dyDescent="0.45">
      <c r="A904">
        <f t="shared" si="28"/>
        <v>36</v>
      </c>
      <c r="B904">
        <f t="shared" si="27"/>
        <v>22</v>
      </c>
      <c r="C904">
        <f>VLOOKUP(A904,distances_partII!A:AP,Cluter!B904+1,FALSE)</f>
        <v>4.1331899999999999</v>
      </c>
      <c r="D904">
        <v>4</v>
      </c>
    </row>
    <row r="905" spans="1:4" x14ac:dyDescent="0.45">
      <c r="A905">
        <f t="shared" si="28"/>
        <v>37</v>
      </c>
      <c r="B905">
        <f t="shared" ref="B905:B968" si="29">IF(A905=1,B904+1,B904)</f>
        <v>22</v>
      </c>
      <c r="C905">
        <f>VLOOKUP(A905,distances_partII!A:AP,Cluter!B905+1,FALSE)</f>
        <v>5.9415399999999998</v>
      </c>
      <c r="D905">
        <v>4</v>
      </c>
    </row>
    <row r="906" spans="1:4" x14ac:dyDescent="0.45">
      <c r="A906">
        <f t="shared" ref="A906:A969" si="30">IF(A905=41,1,A905+1)</f>
        <v>38</v>
      </c>
      <c r="B906">
        <f t="shared" si="29"/>
        <v>22</v>
      </c>
      <c r="C906">
        <f>VLOOKUP(A906,distances_partII!A:AP,Cluter!B906+1,FALSE)</f>
        <v>6.2006500000000004</v>
      </c>
      <c r="D906">
        <v>4</v>
      </c>
    </row>
    <row r="907" spans="1:4" x14ac:dyDescent="0.45">
      <c r="A907">
        <f t="shared" si="30"/>
        <v>39</v>
      </c>
      <c r="B907">
        <f t="shared" si="29"/>
        <v>22</v>
      </c>
      <c r="C907">
        <f>VLOOKUP(A907,distances_partII!A:AP,Cluter!B907+1,FALSE)</f>
        <v>3.5094799999999999</v>
      </c>
      <c r="D907">
        <v>4</v>
      </c>
    </row>
    <row r="908" spans="1:4" x14ac:dyDescent="0.45">
      <c r="A908">
        <f t="shared" si="30"/>
        <v>40</v>
      </c>
      <c r="B908">
        <f t="shared" si="29"/>
        <v>22</v>
      </c>
      <c r="C908">
        <f>VLOOKUP(A908,distances_partII!A:AP,Cluter!B908+1,FALSE)</f>
        <v>8.0259499999999999</v>
      </c>
      <c r="D908">
        <v>4</v>
      </c>
    </row>
    <row r="909" spans="1:4" x14ac:dyDescent="0.45">
      <c r="A909">
        <f t="shared" si="30"/>
        <v>41</v>
      </c>
      <c r="B909">
        <f t="shared" si="29"/>
        <v>22</v>
      </c>
      <c r="C909">
        <f>VLOOKUP(A909,distances_partII!A:AP,Cluter!B909+1,FALSE)</f>
        <v>1.5349200000000001</v>
      </c>
      <c r="D909">
        <v>4</v>
      </c>
    </row>
    <row r="910" spans="1:4" x14ac:dyDescent="0.45">
      <c r="A910">
        <f t="shared" si="30"/>
        <v>1</v>
      </c>
      <c r="B910">
        <f t="shared" si="29"/>
        <v>23</v>
      </c>
      <c r="C910">
        <f>VLOOKUP(A910,distances_partII!A:AP,Cluter!B910+1,FALSE)</f>
        <v>3.4651200000000002</v>
      </c>
      <c r="D910">
        <v>4</v>
      </c>
    </row>
    <row r="911" spans="1:4" x14ac:dyDescent="0.45">
      <c r="A911">
        <f t="shared" si="30"/>
        <v>2</v>
      </c>
      <c r="B911">
        <f t="shared" si="29"/>
        <v>23</v>
      </c>
      <c r="C911">
        <f>VLOOKUP(A911,distances_partII!A:AP,Cluter!B911+1,FALSE)</f>
        <v>4.5823999999999998</v>
      </c>
      <c r="D911">
        <v>4</v>
      </c>
    </row>
    <row r="912" spans="1:4" x14ac:dyDescent="0.45">
      <c r="A912">
        <f t="shared" si="30"/>
        <v>3</v>
      </c>
      <c r="B912">
        <f t="shared" si="29"/>
        <v>23</v>
      </c>
      <c r="C912">
        <f>VLOOKUP(A912,distances_partII!A:AP,Cluter!B912+1,FALSE)</f>
        <v>4.55511</v>
      </c>
      <c r="D912">
        <v>4</v>
      </c>
    </row>
    <row r="913" spans="1:4" x14ac:dyDescent="0.45">
      <c r="A913">
        <f t="shared" si="30"/>
        <v>4</v>
      </c>
      <c r="B913">
        <f t="shared" si="29"/>
        <v>23</v>
      </c>
      <c r="C913">
        <f>VLOOKUP(A913,distances_partII!A:AP,Cluter!B913+1,FALSE)</f>
        <v>3.9876</v>
      </c>
      <c r="D913">
        <v>4</v>
      </c>
    </row>
    <row r="914" spans="1:4" x14ac:dyDescent="0.45">
      <c r="A914">
        <f t="shared" si="30"/>
        <v>5</v>
      </c>
      <c r="B914">
        <f t="shared" si="29"/>
        <v>23</v>
      </c>
      <c r="C914">
        <f>VLOOKUP(A914,distances_partII!A:AP,Cluter!B914+1,FALSE)</f>
        <v>3.4986799999999998</v>
      </c>
      <c r="D914">
        <v>4</v>
      </c>
    </row>
    <row r="915" spans="1:4" x14ac:dyDescent="0.45">
      <c r="A915">
        <f t="shared" si="30"/>
        <v>6</v>
      </c>
      <c r="B915">
        <f t="shared" si="29"/>
        <v>23</v>
      </c>
      <c r="C915">
        <f>VLOOKUP(A915,distances_partII!A:AP,Cluter!B915+1,FALSE)</f>
        <v>4.09185</v>
      </c>
      <c r="D915">
        <v>4</v>
      </c>
    </row>
    <row r="916" spans="1:4" x14ac:dyDescent="0.45">
      <c r="A916">
        <f t="shared" si="30"/>
        <v>7</v>
      </c>
      <c r="B916">
        <f t="shared" si="29"/>
        <v>23</v>
      </c>
      <c r="C916">
        <f>VLOOKUP(A916,distances_partII!A:AP,Cluter!B916+1,FALSE)</f>
        <v>3.2893500000000002</v>
      </c>
      <c r="D916">
        <v>4</v>
      </c>
    </row>
    <row r="917" spans="1:4" x14ac:dyDescent="0.45">
      <c r="A917">
        <f t="shared" si="30"/>
        <v>8</v>
      </c>
      <c r="B917">
        <f t="shared" si="29"/>
        <v>23</v>
      </c>
      <c r="C917">
        <f>VLOOKUP(A917,distances_partII!A:AP,Cluter!B917+1,FALSE)</f>
        <v>1.48393</v>
      </c>
      <c r="D917">
        <v>4</v>
      </c>
    </row>
    <row r="918" spans="1:4" x14ac:dyDescent="0.45">
      <c r="A918">
        <f t="shared" si="30"/>
        <v>9</v>
      </c>
      <c r="B918">
        <f t="shared" si="29"/>
        <v>23</v>
      </c>
      <c r="C918">
        <f>VLOOKUP(A918,distances_partII!A:AP,Cluter!B918+1,FALSE)</f>
        <v>2.4081999999999999</v>
      </c>
      <c r="D918">
        <v>4</v>
      </c>
    </row>
    <row r="919" spans="1:4" x14ac:dyDescent="0.45">
      <c r="A919">
        <f t="shared" si="30"/>
        <v>10</v>
      </c>
      <c r="B919">
        <f t="shared" si="29"/>
        <v>23</v>
      </c>
      <c r="C919">
        <f>VLOOKUP(A919,distances_partII!A:AP,Cluter!B919+1,FALSE)</f>
        <v>2.7700800000000001</v>
      </c>
      <c r="D919">
        <v>4</v>
      </c>
    </row>
    <row r="920" spans="1:4" x14ac:dyDescent="0.45">
      <c r="A920">
        <f t="shared" si="30"/>
        <v>11</v>
      </c>
      <c r="B920">
        <f t="shared" si="29"/>
        <v>23</v>
      </c>
      <c r="C920">
        <f>VLOOKUP(A920,distances_partII!A:AP,Cluter!B920+1,FALSE)</f>
        <v>2.2718400000000001</v>
      </c>
      <c r="D920">
        <v>4</v>
      </c>
    </row>
    <row r="921" spans="1:4" x14ac:dyDescent="0.45">
      <c r="A921">
        <f t="shared" si="30"/>
        <v>12</v>
      </c>
      <c r="B921">
        <f t="shared" si="29"/>
        <v>23</v>
      </c>
      <c r="C921">
        <f>VLOOKUP(A921,distances_partII!A:AP,Cluter!B921+1,FALSE)</f>
        <v>0.84336699999999998</v>
      </c>
      <c r="D921">
        <v>4</v>
      </c>
    </row>
    <row r="922" spans="1:4" x14ac:dyDescent="0.45">
      <c r="A922">
        <f t="shared" si="30"/>
        <v>13</v>
      </c>
      <c r="B922">
        <f t="shared" si="29"/>
        <v>23</v>
      </c>
      <c r="C922">
        <f>VLOOKUP(A922,distances_partII!A:AP,Cluter!B922+1,FALSE)</f>
        <v>1.3198099999999999</v>
      </c>
      <c r="D922">
        <v>4</v>
      </c>
    </row>
    <row r="923" spans="1:4" x14ac:dyDescent="0.45">
      <c r="A923">
        <f t="shared" si="30"/>
        <v>14</v>
      </c>
      <c r="B923">
        <f t="shared" si="29"/>
        <v>23</v>
      </c>
      <c r="C923">
        <f>VLOOKUP(A923,distances_partII!A:AP,Cluter!B923+1,FALSE)</f>
        <v>3.6651899999999999</v>
      </c>
      <c r="D923">
        <v>4</v>
      </c>
    </row>
    <row r="924" spans="1:4" x14ac:dyDescent="0.45">
      <c r="A924">
        <f t="shared" si="30"/>
        <v>15</v>
      </c>
      <c r="B924">
        <f t="shared" si="29"/>
        <v>23</v>
      </c>
      <c r="C924">
        <f>VLOOKUP(A924,distances_partII!A:AP,Cluter!B924+1,FALSE)</f>
        <v>3.8162400000000001</v>
      </c>
      <c r="D924">
        <v>4</v>
      </c>
    </row>
    <row r="925" spans="1:4" x14ac:dyDescent="0.45">
      <c r="A925">
        <f t="shared" si="30"/>
        <v>16</v>
      </c>
      <c r="B925">
        <f t="shared" si="29"/>
        <v>23</v>
      </c>
      <c r="C925">
        <f>VLOOKUP(A925,distances_partII!A:AP,Cluter!B925+1,FALSE)</f>
        <v>4.4395600000000002</v>
      </c>
      <c r="D925">
        <v>4</v>
      </c>
    </row>
    <row r="926" spans="1:4" x14ac:dyDescent="0.45">
      <c r="A926">
        <f t="shared" si="30"/>
        <v>17</v>
      </c>
      <c r="B926">
        <f t="shared" si="29"/>
        <v>23</v>
      </c>
      <c r="C926">
        <f>VLOOKUP(A926,distances_partII!A:AP,Cluter!B926+1,FALSE)</f>
        <v>3.5112299999999999</v>
      </c>
      <c r="D926">
        <v>4</v>
      </c>
    </row>
    <row r="927" spans="1:4" x14ac:dyDescent="0.45">
      <c r="A927">
        <f t="shared" si="30"/>
        <v>18</v>
      </c>
      <c r="B927">
        <f t="shared" si="29"/>
        <v>23</v>
      </c>
      <c r="C927">
        <f>VLOOKUP(A927,distances_partII!A:AP,Cluter!B927+1,FALSE)</f>
        <v>4.9974499999999997</v>
      </c>
      <c r="D927">
        <v>4</v>
      </c>
    </row>
    <row r="928" spans="1:4" x14ac:dyDescent="0.45">
      <c r="A928">
        <f t="shared" si="30"/>
        <v>19</v>
      </c>
      <c r="B928">
        <f t="shared" si="29"/>
        <v>23</v>
      </c>
      <c r="C928">
        <f>VLOOKUP(A928,distances_partII!A:AP,Cluter!B928+1,FALSE)</f>
        <v>4.0415599999999996</v>
      </c>
      <c r="D928">
        <v>4</v>
      </c>
    </row>
    <row r="929" spans="1:4" x14ac:dyDescent="0.45">
      <c r="A929">
        <f t="shared" si="30"/>
        <v>20</v>
      </c>
      <c r="B929">
        <f t="shared" si="29"/>
        <v>23</v>
      </c>
      <c r="C929">
        <f>VLOOKUP(A929,distances_partII!A:AP,Cluter!B929+1,FALSE)</f>
        <v>2.7547199999999998</v>
      </c>
      <c r="D929">
        <v>4</v>
      </c>
    </row>
    <row r="930" spans="1:4" x14ac:dyDescent="0.45">
      <c r="A930">
        <f t="shared" si="30"/>
        <v>21</v>
      </c>
      <c r="B930">
        <f t="shared" si="29"/>
        <v>23</v>
      </c>
      <c r="C930">
        <f>VLOOKUP(A930,distances_partII!A:AP,Cluter!B930+1,FALSE)</f>
        <v>0.75860099999999997</v>
      </c>
      <c r="D930">
        <v>4</v>
      </c>
    </row>
    <row r="931" spans="1:4" x14ac:dyDescent="0.45">
      <c r="A931">
        <f t="shared" si="30"/>
        <v>22</v>
      </c>
      <c r="B931">
        <f t="shared" si="29"/>
        <v>23</v>
      </c>
      <c r="C931">
        <f>VLOOKUP(A931,distances_partII!A:AP,Cluter!B931+1,FALSE)</f>
        <v>3.8113100000000002</v>
      </c>
      <c r="D931">
        <v>4</v>
      </c>
    </row>
    <row r="932" spans="1:4" x14ac:dyDescent="0.45">
      <c r="A932">
        <f t="shared" si="30"/>
        <v>23</v>
      </c>
      <c r="B932">
        <f t="shared" si="29"/>
        <v>23</v>
      </c>
      <c r="C932">
        <f>VLOOKUP(A932,distances_partII!A:AP,Cluter!B932+1,FALSE)</f>
        <v>0</v>
      </c>
      <c r="D932">
        <v>4</v>
      </c>
    </row>
    <row r="933" spans="1:4" x14ac:dyDescent="0.45">
      <c r="A933">
        <f t="shared" si="30"/>
        <v>24</v>
      </c>
      <c r="B933">
        <f t="shared" si="29"/>
        <v>23</v>
      </c>
      <c r="C933">
        <f>VLOOKUP(A933,distances_partII!A:AP,Cluter!B933+1,FALSE)</f>
        <v>2.6836199999999999</v>
      </c>
      <c r="D933">
        <v>4</v>
      </c>
    </row>
    <row r="934" spans="1:4" x14ac:dyDescent="0.45">
      <c r="A934">
        <f t="shared" si="30"/>
        <v>25</v>
      </c>
      <c r="B934">
        <f t="shared" si="29"/>
        <v>23</v>
      </c>
      <c r="C934">
        <f>VLOOKUP(A934,distances_partII!A:AP,Cluter!B934+1,FALSE)</f>
        <v>0.105043</v>
      </c>
      <c r="D934">
        <v>4</v>
      </c>
    </row>
    <row r="935" spans="1:4" x14ac:dyDescent="0.45">
      <c r="A935">
        <f t="shared" si="30"/>
        <v>26</v>
      </c>
      <c r="B935">
        <f t="shared" si="29"/>
        <v>23</v>
      </c>
      <c r="C935">
        <f>VLOOKUP(A935,distances_partII!A:AP,Cluter!B935+1,FALSE)</f>
        <v>1.2396400000000001</v>
      </c>
      <c r="D935">
        <v>4</v>
      </c>
    </row>
    <row r="936" spans="1:4" x14ac:dyDescent="0.45">
      <c r="A936">
        <f t="shared" si="30"/>
        <v>27</v>
      </c>
      <c r="B936">
        <f t="shared" si="29"/>
        <v>23</v>
      </c>
      <c r="C936">
        <f>VLOOKUP(A936,distances_partII!A:AP,Cluter!B936+1,FALSE)</f>
        <v>3.2083300000000001</v>
      </c>
      <c r="D936">
        <v>4</v>
      </c>
    </row>
    <row r="937" spans="1:4" x14ac:dyDescent="0.45">
      <c r="A937">
        <f t="shared" si="30"/>
        <v>28</v>
      </c>
      <c r="B937">
        <f t="shared" si="29"/>
        <v>23</v>
      </c>
      <c r="C937">
        <f>VLOOKUP(A937,distances_partII!A:AP,Cluter!B937+1,FALSE)</f>
        <v>4.7416799999999997</v>
      </c>
      <c r="D937">
        <v>4</v>
      </c>
    </row>
    <row r="938" spans="1:4" x14ac:dyDescent="0.45">
      <c r="A938">
        <f t="shared" si="30"/>
        <v>29</v>
      </c>
      <c r="B938">
        <f t="shared" si="29"/>
        <v>23</v>
      </c>
      <c r="C938">
        <f>VLOOKUP(A938,distances_partII!A:AP,Cluter!B938+1,FALSE)</f>
        <v>3.8453499999999998</v>
      </c>
      <c r="D938">
        <v>4</v>
      </c>
    </row>
    <row r="939" spans="1:4" x14ac:dyDescent="0.45">
      <c r="A939">
        <f t="shared" si="30"/>
        <v>30</v>
      </c>
      <c r="B939">
        <f t="shared" si="29"/>
        <v>23</v>
      </c>
      <c r="C939">
        <f>VLOOKUP(A939,distances_partII!A:AP,Cluter!B939+1,FALSE)</f>
        <v>4.2081099999999996</v>
      </c>
      <c r="D939">
        <v>4</v>
      </c>
    </row>
    <row r="940" spans="1:4" x14ac:dyDescent="0.45">
      <c r="A940">
        <f t="shared" si="30"/>
        <v>31</v>
      </c>
      <c r="B940">
        <f t="shared" si="29"/>
        <v>23</v>
      </c>
      <c r="C940">
        <f>VLOOKUP(A940,distances_partII!A:AP,Cluter!B940+1,FALSE)</f>
        <v>3.8485299999999998</v>
      </c>
      <c r="D940">
        <v>4</v>
      </c>
    </row>
    <row r="941" spans="1:4" x14ac:dyDescent="0.45">
      <c r="A941">
        <f t="shared" si="30"/>
        <v>32</v>
      </c>
      <c r="B941">
        <f t="shared" si="29"/>
        <v>23</v>
      </c>
      <c r="C941">
        <f>VLOOKUP(A941,distances_partII!A:AP,Cluter!B941+1,FALSE)</f>
        <v>4.5529400000000004</v>
      </c>
      <c r="D941">
        <v>4</v>
      </c>
    </row>
    <row r="942" spans="1:4" x14ac:dyDescent="0.45">
      <c r="A942">
        <f t="shared" si="30"/>
        <v>33</v>
      </c>
      <c r="B942">
        <f t="shared" si="29"/>
        <v>23</v>
      </c>
      <c r="C942">
        <f>VLOOKUP(A942,distances_partII!A:AP,Cluter!B942+1,FALSE)</f>
        <v>3.5271499999999998</v>
      </c>
      <c r="D942">
        <v>4</v>
      </c>
    </row>
    <row r="943" spans="1:4" x14ac:dyDescent="0.45">
      <c r="A943">
        <f t="shared" si="30"/>
        <v>34</v>
      </c>
      <c r="B943">
        <f t="shared" si="29"/>
        <v>23</v>
      </c>
      <c r="C943">
        <f>VLOOKUP(A943,distances_partII!A:AP,Cluter!B943+1,FALSE)</f>
        <v>4.4005200000000002</v>
      </c>
      <c r="D943">
        <v>4</v>
      </c>
    </row>
    <row r="944" spans="1:4" x14ac:dyDescent="0.45">
      <c r="A944">
        <f t="shared" si="30"/>
        <v>35</v>
      </c>
      <c r="B944">
        <f t="shared" si="29"/>
        <v>23</v>
      </c>
      <c r="C944">
        <f>VLOOKUP(A944,distances_partII!A:AP,Cluter!B944+1,FALSE)</f>
        <v>3.42089</v>
      </c>
      <c r="D944">
        <v>4</v>
      </c>
    </row>
    <row r="945" spans="1:4" x14ac:dyDescent="0.45">
      <c r="A945">
        <f t="shared" si="30"/>
        <v>36</v>
      </c>
      <c r="B945">
        <f t="shared" si="29"/>
        <v>23</v>
      </c>
      <c r="C945">
        <f>VLOOKUP(A945,distances_partII!A:AP,Cluter!B945+1,FALSE)</f>
        <v>2.2435</v>
      </c>
      <c r="D945">
        <v>4</v>
      </c>
    </row>
    <row r="946" spans="1:4" x14ac:dyDescent="0.45">
      <c r="A946">
        <f t="shared" si="30"/>
        <v>37</v>
      </c>
      <c r="B946">
        <f t="shared" si="29"/>
        <v>23</v>
      </c>
      <c r="C946">
        <f>VLOOKUP(A946,distances_partII!A:AP,Cluter!B946+1,FALSE)</f>
        <v>2.2253599999999998</v>
      </c>
      <c r="D946">
        <v>4</v>
      </c>
    </row>
    <row r="947" spans="1:4" x14ac:dyDescent="0.45">
      <c r="A947">
        <f t="shared" si="30"/>
        <v>38</v>
      </c>
      <c r="B947">
        <f t="shared" si="29"/>
        <v>23</v>
      </c>
      <c r="C947">
        <f>VLOOKUP(A947,distances_partII!A:AP,Cluter!B947+1,FALSE)</f>
        <v>2.42184</v>
      </c>
      <c r="D947">
        <v>4</v>
      </c>
    </row>
    <row r="948" spans="1:4" x14ac:dyDescent="0.45">
      <c r="A948">
        <f t="shared" si="30"/>
        <v>39</v>
      </c>
      <c r="B948">
        <f t="shared" si="29"/>
        <v>23</v>
      </c>
      <c r="C948">
        <f>VLOOKUP(A948,distances_partII!A:AP,Cluter!B948+1,FALSE)</f>
        <v>3.6209099999999999</v>
      </c>
      <c r="D948">
        <v>4</v>
      </c>
    </row>
    <row r="949" spans="1:4" x14ac:dyDescent="0.45">
      <c r="A949">
        <f t="shared" si="30"/>
        <v>40</v>
      </c>
      <c r="B949">
        <f t="shared" si="29"/>
        <v>23</v>
      </c>
      <c r="C949">
        <f>VLOOKUP(A949,distances_partII!A:AP,Cluter!B949+1,FALSE)</f>
        <v>4.3131599999999999</v>
      </c>
      <c r="D949">
        <v>4</v>
      </c>
    </row>
    <row r="950" spans="1:4" x14ac:dyDescent="0.45">
      <c r="A950">
        <f t="shared" si="30"/>
        <v>41</v>
      </c>
      <c r="B950">
        <f t="shared" si="29"/>
        <v>23</v>
      </c>
      <c r="C950">
        <f>VLOOKUP(A950,distances_partII!A:AP,Cluter!B950+1,FALSE)</f>
        <v>4.0625200000000001</v>
      </c>
      <c r="D950">
        <v>4</v>
      </c>
    </row>
    <row r="951" spans="1:4" x14ac:dyDescent="0.45">
      <c r="A951">
        <f t="shared" si="30"/>
        <v>1</v>
      </c>
      <c r="B951">
        <f t="shared" si="29"/>
        <v>24</v>
      </c>
      <c r="C951">
        <f>VLOOKUP(A951,distances_partII!A:AP,Cluter!B951+1,FALSE)</f>
        <v>5.8935899999999997</v>
      </c>
      <c r="D951">
        <v>4</v>
      </c>
    </row>
    <row r="952" spans="1:4" x14ac:dyDescent="0.45">
      <c r="A952">
        <f t="shared" si="30"/>
        <v>2</v>
      </c>
      <c r="B952">
        <f t="shared" si="29"/>
        <v>24</v>
      </c>
      <c r="C952">
        <f>VLOOKUP(A952,distances_partII!A:AP,Cluter!B952+1,FALSE)</f>
        <v>5.7721299999999998</v>
      </c>
      <c r="D952">
        <v>4</v>
      </c>
    </row>
    <row r="953" spans="1:4" x14ac:dyDescent="0.45">
      <c r="A953">
        <f t="shared" si="30"/>
        <v>3</v>
      </c>
      <c r="B953">
        <f t="shared" si="29"/>
        <v>24</v>
      </c>
      <c r="C953">
        <f>VLOOKUP(A953,distances_partII!A:AP,Cluter!B953+1,FALSE)</f>
        <v>7.2355200000000002</v>
      </c>
      <c r="D953">
        <v>4</v>
      </c>
    </row>
    <row r="954" spans="1:4" x14ac:dyDescent="0.45">
      <c r="A954">
        <f t="shared" si="30"/>
        <v>4</v>
      </c>
      <c r="B954">
        <f t="shared" si="29"/>
        <v>24</v>
      </c>
      <c r="C954">
        <f>VLOOKUP(A954,distances_partII!A:AP,Cluter!B954+1,FALSE)</f>
        <v>5.6119500000000002</v>
      </c>
      <c r="D954">
        <v>4</v>
      </c>
    </row>
    <row r="955" spans="1:4" x14ac:dyDescent="0.45">
      <c r="A955">
        <f t="shared" si="30"/>
        <v>5</v>
      </c>
      <c r="B955">
        <f t="shared" si="29"/>
        <v>24</v>
      </c>
      <c r="C955">
        <f>VLOOKUP(A955,distances_partII!A:AP,Cluter!B955+1,FALSE)</f>
        <v>5.9976099999999999</v>
      </c>
      <c r="D955">
        <v>4</v>
      </c>
    </row>
    <row r="956" spans="1:4" x14ac:dyDescent="0.45">
      <c r="A956">
        <f t="shared" si="30"/>
        <v>6</v>
      </c>
      <c r="B956">
        <f t="shared" si="29"/>
        <v>24</v>
      </c>
      <c r="C956">
        <f>VLOOKUP(A956,distances_partII!A:AP,Cluter!B956+1,FALSE)</f>
        <v>6.7698200000000002</v>
      </c>
      <c r="D956">
        <v>4</v>
      </c>
    </row>
    <row r="957" spans="1:4" x14ac:dyDescent="0.45">
      <c r="A957">
        <f t="shared" si="30"/>
        <v>7</v>
      </c>
      <c r="B957">
        <f t="shared" si="29"/>
        <v>24</v>
      </c>
      <c r="C957">
        <f>VLOOKUP(A957,distances_partII!A:AP,Cluter!B957+1,FALSE)</f>
        <v>5.0968</v>
      </c>
      <c r="D957">
        <v>4</v>
      </c>
    </row>
    <row r="958" spans="1:4" x14ac:dyDescent="0.45">
      <c r="A958">
        <f t="shared" si="30"/>
        <v>8</v>
      </c>
      <c r="B958">
        <f t="shared" si="29"/>
        <v>24</v>
      </c>
      <c r="C958">
        <f>VLOOKUP(A958,distances_partII!A:AP,Cluter!B958+1,FALSE)</f>
        <v>4.0822200000000004</v>
      </c>
      <c r="D958">
        <v>4</v>
      </c>
    </row>
    <row r="959" spans="1:4" x14ac:dyDescent="0.45">
      <c r="A959">
        <f t="shared" si="30"/>
        <v>9</v>
      </c>
      <c r="B959">
        <f t="shared" si="29"/>
        <v>24</v>
      </c>
      <c r="C959">
        <f>VLOOKUP(A959,distances_partII!A:AP,Cluter!B959+1,FALSE)</f>
        <v>3.2976200000000002</v>
      </c>
      <c r="D959">
        <v>4</v>
      </c>
    </row>
    <row r="960" spans="1:4" x14ac:dyDescent="0.45">
      <c r="A960">
        <f t="shared" si="30"/>
        <v>10</v>
      </c>
      <c r="B960">
        <f t="shared" si="29"/>
        <v>24</v>
      </c>
      <c r="C960">
        <f>VLOOKUP(A960,distances_partII!A:AP,Cluter!B960+1,FALSE)</f>
        <v>4.7015599999999997</v>
      </c>
      <c r="D960">
        <v>4</v>
      </c>
    </row>
    <row r="961" spans="1:4" x14ac:dyDescent="0.45">
      <c r="A961">
        <f t="shared" si="30"/>
        <v>11</v>
      </c>
      <c r="B961">
        <f t="shared" si="29"/>
        <v>24</v>
      </c>
      <c r="C961">
        <f>VLOOKUP(A961,distances_partII!A:AP,Cluter!B961+1,FALSE)</f>
        <v>4.11097</v>
      </c>
      <c r="D961">
        <v>4</v>
      </c>
    </row>
    <row r="962" spans="1:4" x14ac:dyDescent="0.45">
      <c r="A962">
        <f t="shared" si="30"/>
        <v>12</v>
      </c>
      <c r="B962">
        <f t="shared" si="29"/>
        <v>24</v>
      </c>
      <c r="C962">
        <f>VLOOKUP(A962,distances_partII!A:AP,Cluter!B962+1,FALSE)</f>
        <v>2.3224800000000001</v>
      </c>
      <c r="D962">
        <v>4</v>
      </c>
    </row>
    <row r="963" spans="1:4" x14ac:dyDescent="0.45">
      <c r="A963">
        <f t="shared" si="30"/>
        <v>13</v>
      </c>
      <c r="B963">
        <f t="shared" si="29"/>
        <v>24</v>
      </c>
      <c r="C963">
        <f>VLOOKUP(A963,distances_partII!A:AP,Cluter!B963+1,FALSE)</f>
        <v>3.40726</v>
      </c>
      <c r="D963">
        <v>4</v>
      </c>
    </row>
    <row r="964" spans="1:4" x14ac:dyDescent="0.45">
      <c r="A964">
        <f t="shared" si="30"/>
        <v>14</v>
      </c>
      <c r="B964">
        <f t="shared" si="29"/>
        <v>24</v>
      </c>
      <c r="C964">
        <f>VLOOKUP(A964,distances_partII!A:AP,Cluter!B964+1,FALSE)</f>
        <v>6.2744600000000004</v>
      </c>
      <c r="D964">
        <v>4</v>
      </c>
    </row>
    <row r="965" spans="1:4" x14ac:dyDescent="0.45">
      <c r="A965">
        <f t="shared" si="30"/>
        <v>15</v>
      </c>
      <c r="B965">
        <f t="shared" si="29"/>
        <v>24</v>
      </c>
      <c r="C965">
        <f>VLOOKUP(A965,distances_partII!A:AP,Cluter!B965+1,FALSE)</f>
        <v>5.6010099999999996</v>
      </c>
      <c r="D965">
        <v>4</v>
      </c>
    </row>
    <row r="966" spans="1:4" x14ac:dyDescent="0.45">
      <c r="A966">
        <f t="shared" si="30"/>
        <v>16</v>
      </c>
      <c r="B966">
        <f t="shared" si="29"/>
        <v>24</v>
      </c>
      <c r="C966">
        <f>VLOOKUP(A966,distances_partII!A:AP,Cluter!B966+1,FALSE)</f>
        <v>5.7228000000000003</v>
      </c>
      <c r="D966">
        <v>4</v>
      </c>
    </row>
    <row r="967" spans="1:4" x14ac:dyDescent="0.45">
      <c r="A967">
        <f t="shared" si="30"/>
        <v>17</v>
      </c>
      <c r="B967">
        <f t="shared" si="29"/>
        <v>24</v>
      </c>
      <c r="C967">
        <f>VLOOKUP(A967,distances_partII!A:AP,Cluter!B967+1,FALSE)</f>
        <v>5.6993200000000002</v>
      </c>
      <c r="D967">
        <v>4</v>
      </c>
    </row>
    <row r="968" spans="1:4" x14ac:dyDescent="0.45">
      <c r="A968">
        <f t="shared" si="30"/>
        <v>18</v>
      </c>
      <c r="B968">
        <f t="shared" si="29"/>
        <v>24</v>
      </c>
      <c r="C968">
        <f>VLOOKUP(A968,distances_partII!A:AP,Cluter!B968+1,FALSE)</f>
        <v>5.9439500000000001</v>
      </c>
      <c r="D968">
        <v>4</v>
      </c>
    </row>
    <row r="969" spans="1:4" x14ac:dyDescent="0.45">
      <c r="A969">
        <f t="shared" si="30"/>
        <v>19</v>
      </c>
      <c r="B969">
        <f t="shared" ref="B969:B1032" si="31">IF(A969=1,B968+1,B968)</f>
        <v>24</v>
      </c>
      <c r="C969">
        <f>VLOOKUP(A969,distances_partII!A:AP,Cluter!B969+1,FALSE)</f>
        <v>5.6190300000000004</v>
      </c>
      <c r="D969">
        <v>4</v>
      </c>
    </row>
    <row r="970" spans="1:4" x14ac:dyDescent="0.45">
      <c r="A970">
        <f t="shared" ref="A970:A1033" si="32">IF(A969=41,1,A969+1)</f>
        <v>20</v>
      </c>
      <c r="B970">
        <f t="shared" si="31"/>
        <v>24</v>
      </c>
      <c r="C970">
        <f>VLOOKUP(A970,distances_partII!A:AP,Cluter!B970+1,FALSE)</f>
        <v>2.1340499999999998</v>
      </c>
      <c r="D970">
        <v>4</v>
      </c>
    </row>
    <row r="971" spans="1:4" x14ac:dyDescent="0.45">
      <c r="A971">
        <f t="shared" si="32"/>
        <v>21</v>
      </c>
      <c r="B971">
        <f t="shared" si="31"/>
        <v>24</v>
      </c>
      <c r="C971">
        <f>VLOOKUP(A971,distances_partII!A:AP,Cluter!B971+1,FALSE)</f>
        <v>2.5238800000000001</v>
      </c>
      <c r="D971">
        <v>4</v>
      </c>
    </row>
    <row r="972" spans="1:4" x14ac:dyDescent="0.45">
      <c r="A972">
        <f t="shared" si="32"/>
        <v>22</v>
      </c>
      <c r="B972">
        <f t="shared" si="31"/>
        <v>24</v>
      </c>
      <c r="C972">
        <f>VLOOKUP(A972,distances_partII!A:AP,Cluter!B972+1,FALSE)</f>
        <v>3.84335</v>
      </c>
      <c r="D972">
        <v>4</v>
      </c>
    </row>
    <row r="973" spans="1:4" x14ac:dyDescent="0.45">
      <c r="A973">
        <f t="shared" si="32"/>
        <v>23</v>
      </c>
      <c r="B973">
        <f t="shared" si="31"/>
        <v>24</v>
      </c>
      <c r="C973">
        <f>VLOOKUP(A973,distances_partII!A:AP,Cluter!B973+1,FALSE)</f>
        <v>2.6836199999999999</v>
      </c>
      <c r="D973">
        <v>4</v>
      </c>
    </row>
    <row r="974" spans="1:4" x14ac:dyDescent="0.45">
      <c r="A974">
        <f t="shared" si="32"/>
        <v>24</v>
      </c>
      <c r="B974">
        <f t="shared" si="31"/>
        <v>24</v>
      </c>
      <c r="C974">
        <f>VLOOKUP(A974,distances_partII!A:AP,Cluter!B974+1,FALSE)</f>
        <v>0</v>
      </c>
      <c r="D974">
        <v>4</v>
      </c>
    </row>
    <row r="975" spans="1:4" x14ac:dyDescent="0.45">
      <c r="A975">
        <f t="shared" si="32"/>
        <v>25</v>
      </c>
      <c r="B975">
        <f t="shared" si="31"/>
        <v>24</v>
      </c>
      <c r="C975">
        <f>VLOOKUP(A975,distances_partII!A:AP,Cluter!B975+1,FALSE)</f>
        <v>2.60249</v>
      </c>
      <c r="D975">
        <v>4</v>
      </c>
    </row>
    <row r="976" spans="1:4" x14ac:dyDescent="0.45">
      <c r="A976">
        <f t="shared" si="32"/>
        <v>26</v>
      </c>
      <c r="B976">
        <f t="shared" si="31"/>
        <v>24</v>
      </c>
      <c r="C976">
        <f>VLOOKUP(A976,distances_partII!A:AP,Cluter!B976+1,FALSE)</f>
        <v>2.9739</v>
      </c>
      <c r="D976">
        <v>4</v>
      </c>
    </row>
    <row r="977" spans="1:4" x14ac:dyDescent="0.45">
      <c r="A977">
        <f t="shared" si="32"/>
        <v>27</v>
      </c>
      <c r="B977">
        <f t="shared" si="31"/>
        <v>24</v>
      </c>
      <c r="C977">
        <f>VLOOKUP(A977,distances_partII!A:AP,Cluter!B977+1,FALSE)</f>
        <v>1.5289900000000001</v>
      </c>
      <c r="D977">
        <v>4</v>
      </c>
    </row>
    <row r="978" spans="1:4" x14ac:dyDescent="0.45">
      <c r="A978">
        <f t="shared" si="32"/>
        <v>28</v>
      </c>
      <c r="B978">
        <f t="shared" si="31"/>
        <v>24</v>
      </c>
      <c r="C978">
        <f>VLOOKUP(A978,distances_partII!A:AP,Cluter!B978+1,FALSE)</f>
        <v>5.8337300000000001</v>
      </c>
      <c r="D978">
        <v>4</v>
      </c>
    </row>
    <row r="979" spans="1:4" x14ac:dyDescent="0.45">
      <c r="A979">
        <f t="shared" si="32"/>
        <v>29</v>
      </c>
      <c r="B979">
        <f t="shared" si="31"/>
        <v>24</v>
      </c>
      <c r="C979">
        <f>VLOOKUP(A979,distances_partII!A:AP,Cluter!B979+1,FALSE)</f>
        <v>5.5983900000000002</v>
      </c>
      <c r="D979">
        <v>4</v>
      </c>
    </row>
    <row r="980" spans="1:4" x14ac:dyDescent="0.45">
      <c r="A980">
        <f t="shared" si="32"/>
        <v>30</v>
      </c>
      <c r="B980">
        <f t="shared" si="31"/>
        <v>24</v>
      </c>
      <c r="C980">
        <f>VLOOKUP(A980,distances_partII!A:AP,Cluter!B980+1,FALSE)</f>
        <v>6.8903600000000003</v>
      </c>
      <c r="D980">
        <v>4</v>
      </c>
    </row>
    <row r="981" spans="1:4" x14ac:dyDescent="0.45">
      <c r="A981">
        <f t="shared" si="32"/>
        <v>31</v>
      </c>
      <c r="B981">
        <f t="shared" si="31"/>
        <v>24</v>
      </c>
      <c r="C981">
        <f>VLOOKUP(A981,distances_partII!A:AP,Cluter!B981+1,FALSE)</f>
        <v>5.6033499999999998</v>
      </c>
      <c r="D981">
        <v>4</v>
      </c>
    </row>
    <row r="982" spans="1:4" x14ac:dyDescent="0.45">
      <c r="A982">
        <f t="shared" si="32"/>
        <v>32</v>
      </c>
      <c r="B982">
        <f t="shared" si="31"/>
        <v>24</v>
      </c>
      <c r="C982">
        <f>VLOOKUP(A982,distances_partII!A:AP,Cluter!B982+1,FALSE)</f>
        <v>5.7607799999999996</v>
      </c>
      <c r="D982">
        <v>4</v>
      </c>
    </row>
    <row r="983" spans="1:4" x14ac:dyDescent="0.45">
      <c r="A983">
        <f t="shared" si="32"/>
        <v>33</v>
      </c>
      <c r="B983">
        <f t="shared" si="31"/>
        <v>24</v>
      </c>
      <c r="C983">
        <f>VLOOKUP(A983,distances_partII!A:AP,Cluter!B983+1,FALSE)</f>
        <v>6.0569699999999997</v>
      </c>
      <c r="D983">
        <v>4</v>
      </c>
    </row>
    <row r="984" spans="1:4" x14ac:dyDescent="0.45">
      <c r="A984">
        <f t="shared" si="32"/>
        <v>34</v>
      </c>
      <c r="B984">
        <f t="shared" si="31"/>
        <v>24</v>
      </c>
      <c r="C984">
        <f>VLOOKUP(A984,distances_partII!A:AP,Cluter!B984+1,FALSE)</f>
        <v>7.0838400000000004</v>
      </c>
      <c r="D984">
        <v>4</v>
      </c>
    </row>
    <row r="985" spans="1:4" x14ac:dyDescent="0.45">
      <c r="A985">
        <f t="shared" si="32"/>
        <v>35</v>
      </c>
      <c r="B985">
        <f t="shared" si="31"/>
        <v>24</v>
      </c>
      <c r="C985">
        <f>VLOOKUP(A985,distances_partII!A:AP,Cluter!B985+1,FALSE)</f>
        <v>1.56941</v>
      </c>
      <c r="D985">
        <v>4</v>
      </c>
    </row>
    <row r="986" spans="1:4" x14ac:dyDescent="0.45">
      <c r="A986">
        <f t="shared" si="32"/>
        <v>36</v>
      </c>
      <c r="B986">
        <f t="shared" si="31"/>
        <v>24</v>
      </c>
      <c r="C986">
        <f>VLOOKUP(A986,distances_partII!A:AP,Cluter!B986+1,FALSE)</f>
        <v>4.7798100000000003</v>
      </c>
      <c r="D986">
        <v>4</v>
      </c>
    </row>
    <row r="987" spans="1:4" x14ac:dyDescent="0.45">
      <c r="A987">
        <f t="shared" si="32"/>
        <v>37</v>
      </c>
      <c r="B987">
        <f t="shared" si="31"/>
        <v>24</v>
      </c>
      <c r="C987">
        <f>VLOOKUP(A987,distances_partII!A:AP,Cluter!B987+1,FALSE)</f>
        <v>3.44902</v>
      </c>
      <c r="D987">
        <v>4</v>
      </c>
    </row>
    <row r="988" spans="1:4" x14ac:dyDescent="0.45">
      <c r="A988">
        <f t="shared" si="32"/>
        <v>38</v>
      </c>
      <c r="B988">
        <f t="shared" si="31"/>
        <v>24</v>
      </c>
      <c r="C988">
        <f>VLOOKUP(A988,distances_partII!A:AP,Cluter!B988+1,FALSE)</f>
        <v>3.8532000000000002</v>
      </c>
      <c r="D988">
        <v>4</v>
      </c>
    </row>
    <row r="989" spans="1:4" x14ac:dyDescent="0.45">
      <c r="A989">
        <f t="shared" si="32"/>
        <v>39</v>
      </c>
      <c r="B989">
        <f t="shared" si="31"/>
        <v>24</v>
      </c>
      <c r="C989">
        <f>VLOOKUP(A989,distances_partII!A:AP,Cluter!B989+1,FALSE)</f>
        <v>1.2009700000000001</v>
      </c>
      <c r="D989">
        <v>4</v>
      </c>
    </row>
    <row r="990" spans="1:4" x14ac:dyDescent="0.45">
      <c r="A990">
        <f t="shared" si="32"/>
        <v>40</v>
      </c>
      <c r="B990">
        <f t="shared" si="31"/>
        <v>24</v>
      </c>
      <c r="C990">
        <f>VLOOKUP(A990,distances_partII!A:AP,Cluter!B990+1,FALSE)</f>
        <v>5.1581200000000003</v>
      </c>
      <c r="D990">
        <v>4</v>
      </c>
    </row>
    <row r="991" spans="1:4" x14ac:dyDescent="0.45">
      <c r="A991">
        <f t="shared" si="32"/>
        <v>41</v>
      </c>
      <c r="B991">
        <f t="shared" si="31"/>
        <v>24</v>
      </c>
      <c r="C991">
        <f>VLOOKUP(A991,distances_partII!A:AP,Cluter!B991+1,FALSE)</f>
        <v>4.9581200000000001</v>
      </c>
      <c r="D991">
        <v>4</v>
      </c>
    </row>
    <row r="992" spans="1:4" x14ac:dyDescent="0.45">
      <c r="A992">
        <f t="shared" si="32"/>
        <v>1</v>
      </c>
      <c r="B992">
        <f t="shared" si="31"/>
        <v>25</v>
      </c>
      <c r="C992">
        <f>VLOOKUP(A992,distances_partII!A:AP,Cluter!B992+1,FALSE)</f>
        <v>3.5697199999999998</v>
      </c>
      <c r="D992">
        <v>4</v>
      </c>
    </row>
    <row r="993" spans="1:4" x14ac:dyDescent="0.45">
      <c r="A993">
        <f t="shared" si="32"/>
        <v>2</v>
      </c>
      <c r="B993">
        <f t="shared" si="31"/>
        <v>25</v>
      </c>
      <c r="C993">
        <f>VLOOKUP(A993,distances_partII!A:AP,Cluter!B993+1,FALSE)</f>
        <v>4.6641899999999996</v>
      </c>
      <c r="D993">
        <v>4</v>
      </c>
    </row>
    <row r="994" spans="1:4" x14ac:dyDescent="0.45">
      <c r="A994">
        <f t="shared" si="32"/>
        <v>3</v>
      </c>
      <c r="B994">
        <f t="shared" si="31"/>
        <v>25</v>
      </c>
      <c r="C994">
        <f>VLOOKUP(A994,distances_partII!A:AP,Cluter!B994+1,FALSE)</f>
        <v>4.6334</v>
      </c>
      <c r="D994">
        <v>4</v>
      </c>
    </row>
    <row r="995" spans="1:4" x14ac:dyDescent="0.45">
      <c r="A995">
        <f t="shared" si="32"/>
        <v>4</v>
      </c>
      <c r="B995">
        <f t="shared" si="31"/>
        <v>25</v>
      </c>
      <c r="C995">
        <f>VLOOKUP(A995,distances_partII!A:AP,Cluter!B995+1,FALSE)</f>
        <v>4.08047</v>
      </c>
      <c r="D995">
        <v>4</v>
      </c>
    </row>
    <row r="996" spans="1:4" x14ac:dyDescent="0.45">
      <c r="A996">
        <f t="shared" si="32"/>
        <v>5</v>
      </c>
      <c r="B996">
        <f t="shared" si="31"/>
        <v>25</v>
      </c>
      <c r="C996">
        <f>VLOOKUP(A996,distances_partII!A:AP,Cluter!B996+1,FALSE)</f>
        <v>3.6020599999999998</v>
      </c>
      <c r="D996">
        <v>4</v>
      </c>
    </row>
    <row r="997" spans="1:4" x14ac:dyDescent="0.45">
      <c r="A997">
        <f t="shared" si="32"/>
        <v>6</v>
      </c>
      <c r="B997">
        <f t="shared" si="31"/>
        <v>25</v>
      </c>
      <c r="C997">
        <f>VLOOKUP(A997,distances_partII!A:AP,Cluter!B997+1,FALSE)</f>
        <v>4.1794200000000004</v>
      </c>
      <c r="D997">
        <v>4</v>
      </c>
    </row>
    <row r="998" spans="1:4" x14ac:dyDescent="0.45">
      <c r="A998">
        <f t="shared" si="32"/>
        <v>7</v>
      </c>
      <c r="B998">
        <f t="shared" si="31"/>
        <v>25</v>
      </c>
      <c r="C998">
        <f>VLOOKUP(A998,distances_partII!A:AP,Cluter!B998+1,FALSE)</f>
        <v>3.3852099999999998</v>
      </c>
      <c r="D998">
        <v>4</v>
      </c>
    </row>
    <row r="999" spans="1:4" x14ac:dyDescent="0.45">
      <c r="A999">
        <f t="shared" si="32"/>
        <v>8</v>
      </c>
      <c r="B999">
        <f t="shared" si="31"/>
        <v>25</v>
      </c>
      <c r="C999">
        <f>VLOOKUP(A999,distances_partII!A:AP,Cluter!B999+1,FALSE)</f>
        <v>1.5858699999999999</v>
      </c>
      <c r="D999">
        <v>4</v>
      </c>
    </row>
    <row r="1000" spans="1:4" x14ac:dyDescent="0.45">
      <c r="A1000">
        <f t="shared" si="32"/>
        <v>9</v>
      </c>
      <c r="B1000">
        <f t="shared" si="31"/>
        <v>25</v>
      </c>
      <c r="C1000">
        <f>VLOOKUP(A1000,distances_partII!A:AP,Cluter!B1000+1,FALSE)</f>
        <v>2.46122</v>
      </c>
      <c r="D1000">
        <v>4</v>
      </c>
    </row>
    <row r="1001" spans="1:4" x14ac:dyDescent="0.45">
      <c r="A1001">
        <f t="shared" si="32"/>
        <v>10</v>
      </c>
      <c r="B1001">
        <f t="shared" si="31"/>
        <v>25</v>
      </c>
      <c r="C1001">
        <f>VLOOKUP(A1001,distances_partII!A:AP,Cluter!B1001+1,FALSE)</f>
        <v>2.86761</v>
      </c>
      <c r="D1001">
        <v>4</v>
      </c>
    </row>
    <row r="1002" spans="1:4" x14ac:dyDescent="0.45">
      <c r="A1002">
        <f t="shared" si="32"/>
        <v>11</v>
      </c>
      <c r="B1002">
        <f t="shared" si="31"/>
        <v>25</v>
      </c>
      <c r="C1002">
        <f>VLOOKUP(A1002,distances_partII!A:AP,Cluter!B1002+1,FALSE)</f>
        <v>2.2436099999999999</v>
      </c>
      <c r="D1002">
        <v>4</v>
      </c>
    </row>
    <row r="1003" spans="1:4" x14ac:dyDescent="0.45">
      <c r="A1003">
        <f t="shared" si="32"/>
        <v>12</v>
      </c>
      <c r="B1003">
        <f t="shared" si="31"/>
        <v>25</v>
      </c>
      <c r="C1003">
        <f>VLOOKUP(A1003,distances_partII!A:AP,Cluter!B1003+1,FALSE)</f>
        <v>0.85873999999999995</v>
      </c>
      <c r="D1003">
        <v>4</v>
      </c>
    </row>
    <row r="1004" spans="1:4" x14ac:dyDescent="0.45">
      <c r="A1004">
        <f t="shared" si="32"/>
        <v>13</v>
      </c>
      <c r="B1004">
        <f t="shared" si="31"/>
        <v>25</v>
      </c>
      <c r="C1004">
        <f>VLOOKUP(A1004,distances_partII!A:AP,Cluter!B1004+1,FALSE)</f>
        <v>1.2937099999999999</v>
      </c>
      <c r="D1004">
        <v>4</v>
      </c>
    </row>
    <row r="1005" spans="1:4" x14ac:dyDescent="0.45">
      <c r="A1005">
        <f t="shared" si="32"/>
        <v>14</v>
      </c>
      <c r="B1005">
        <f t="shared" si="31"/>
        <v>25</v>
      </c>
      <c r="C1005">
        <f>VLOOKUP(A1005,distances_partII!A:AP,Cluter!B1005+1,FALSE)</f>
        <v>3.7634799999999999</v>
      </c>
      <c r="D1005">
        <v>4</v>
      </c>
    </row>
    <row r="1006" spans="1:4" x14ac:dyDescent="0.45">
      <c r="A1006">
        <f t="shared" si="32"/>
        <v>15</v>
      </c>
      <c r="B1006">
        <f t="shared" si="31"/>
        <v>25</v>
      </c>
      <c r="C1006">
        <f>VLOOKUP(A1006,distances_partII!A:AP,Cluter!B1006+1,FALSE)</f>
        <v>3.9129299999999998</v>
      </c>
      <c r="D1006">
        <v>4</v>
      </c>
    </row>
    <row r="1007" spans="1:4" x14ac:dyDescent="0.45">
      <c r="A1007">
        <f t="shared" si="32"/>
        <v>16</v>
      </c>
      <c r="B1007">
        <f t="shared" si="31"/>
        <v>25</v>
      </c>
      <c r="C1007">
        <f>VLOOKUP(A1007,distances_partII!A:AP,Cluter!B1007+1,FALSE)</f>
        <v>4.5237800000000004</v>
      </c>
      <c r="D1007">
        <v>4</v>
      </c>
    </row>
    <row r="1008" spans="1:4" x14ac:dyDescent="0.45">
      <c r="A1008">
        <f t="shared" si="32"/>
        <v>17</v>
      </c>
      <c r="B1008">
        <f t="shared" si="31"/>
        <v>25</v>
      </c>
      <c r="C1008">
        <f>VLOOKUP(A1008,distances_partII!A:AP,Cluter!B1008+1,FALSE)</f>
        <v>3.6153200000000001</v>
      </c>
      <c r="D1008">
        <v>4</v>
      </c>
    </row>
    <row r="1009" spans="1:4" x14ac:dyDescent="0.45">
      <c r="A1009">
        <f t="shared" si="32"/>
        <v>18</v>
      </c>
      <c r="B1009">
        <f t="shared" si="31"/>
        <v>25</v>
      </c>
      <c r="C1009">
        <f>VLOOKUP(A1009,distances_partII!A:AP,Cluter!B1009+1,FALSE)</f>
        <v>5.07287</v>
      </c>
      <c r="D1009">
        <v>4</v>
      </c>
    </row>
    <row r="1010" spans="1:4" x14ac:dyDescent="0.45">
      <c r="A1010">
        <f t="shared" si="32"/>
        <v>19</v>
      </c>
      <c r="B1010">
        <f t="shared" si="31"/>
        <v>25</v>
      </c>
      <c r="C1010">
        <f>VLOOKUP(A1010,distances_partII!A:AP,Cluter!B1010+1,FALSE)</f>
        <v>4.1332800000000001</v>
      </c>
      <c r="D1010">
        <v>4</v>
      </c>
    </row>
    <row r="1011" spans="1:4" x14ac:dyDescent="0.45">
      <c r="A1011">
        <f t="shared" si="32"/>
        <v>20</v>
      </c>
      <c r="B1011">
        <f t="shared" si="31"/>
        <v>25</v>
      </c>
      <c r="C1011">
        <f>VLOOKUP(A1011,distances_partII!A:AP,Cluter!B1011+1,FALSE)</f>
        <v>2.6506099999999999</v>
      </c>
      <c r="D1011">
        <v>4</v>
      </c>
    </row>
    <row r="1012" spans="1:4" x14ac:dyDescent="0.45">
      <c r="A1012">
        <f t="shared" si="32"/>
        <v>21</v>
      </c>
      <c r="B1012">
        <f t="shared" si="31"/>
        <v>25</v>
      </c>
      <c r="C1012">
        <f>VLOOKUP(A1012,distances_partII!A:AP,Cluter!B1012+1,FALSE)</f>
        <v>0.79816399999999998</v>
      </c>
      <c r="D1012">
        <v>4</v>
      </c>
    </row>
    <row r="1013" spans="1:4" x14ac:dyDescent="0.45">
      <c r="A1013">
        <f t="shared" si="32"/>
        <v>22</v>
      </c>
      <c r="B1013">
        <f t="shared" si="31"/>
        <v>25</v>
      </c>
      <c r="C1013">
        <f>VLOOKUP(A1013,distances_partII!A:AP,Cluter!B1013+1,FALSE)</f>
        <v>3.7220599999999999</v>
      </c>
      <c r="D1013">
        <v>4</v>
      </c>
    </row>
    <row r="1014" spans="1:4" x14ac:dyDescent="0.45">
      <c r="A1014">
        <f t="shared" si="32"/>
        <v>23</v>
      </c>
      <c r="B1014">
        <f t="shared" si="31"/>
        <v>25</v>
      </c>
      <c r="C1014">
        <f>VLOOKUP(A1014,distances_partII!A:AP,Cluter!B1014+1,FALSE)</f>
        <v>0.105043</v>
      </c>
      <c r="D1014">
        <v>4</v>
      </c>
    </row>
    <row r="1015" spans="1:4" x14ac:dyDescent="0.45">
      <c r="A1015">
        <f t="shared" si="32"/>
        <v>24</v>
      </c>
      <c r="B1015">
        <f t="shared" si="31"/>
        <v>25</v>
      </c>
      <c r="C1015">
        <f>VLOOKUP(A1015,distances_partII!A:AP,Cluter!B1015+1,FALSE)</f>
        <v>2.60249</v>
      </c>
      <c r="D1015">
        <v>4</v>
      </c>
    </row>
    <row r="1016" spans="1:4" x14ac:dyDescent="0.45">
      <c r="A1016">
        <f t="shared" si="32"/>
        <v>25</v>
      </c>
      <c r="B1016">
        <f t="shared" si="31"/>
        <v>25</v>
      </c>
      <c r="C1016">
        <f>VLOOKUP(A1016,distances_partII!A:AP,Cluter!B1016+1,FALSE)</f>
        <v>0</v>
      </c>
      <c r="D1016">
        <v>4</v>
      </c>
    </row>
    <row r="1017" spans="1:4" x14ac:dyDescent="0.45">
      <c r="A1017">
        <f t="shared" si="32"/>
        <v>26</v>
      </c>
      <c r="B1017">
        <f t="shared" si="31"/>
        <v>25</v>
      </c>
      <c r="C1017">
        <f>VLOOKUP(A1017,distances_partII!A:AP,Cluter!B1017+1,FALSE)</f>
        <v>1.3091299999999999</v>
      </c>
      <c r="D1017">
        <v>4</v>
      </c>
    </row>
    <row r="1018" spans="1:4" x14ac:dyDescent="0.45">
      <c r="A1018">
        <f t="shared" si="32"/>
        <v>27</v>
      </c>
      <c r="B1018">
        <f t="shared" si="31"/>
        <v>25</v>
      </c>
      <c r="C1018">
        <f>VLOOKUP(A1018,distances_partII!A:AP,Cluter!B1018+1,FALSE)</f>
        <v>3.10507</v>
      </c>
      <c r="D1018">
        <v>4</v>
      </c>
    </row>
    <row r="1019" spans="1:4" x14ac:dyDescent="0.45">
      <c r="A1019">
        <f t="shared" si="32"/>
        <v>28</v>
      </c>
      <c r="B1019">
        <f t="shared" si="31"/>
        <v>25</v>
      </c>
      <c r="C1019">
        <f>VLOOKUP(A1019,distances_partII!A:AP,Cluter!B1019+1,FALSE)</f>
        <v>4.8209099999999996</v>
      </c>
      <c r="D1019">
        <v>4</v>
      </c>
    </row>
    <row r="1020" spans="1:4" x14ac:dyDescent="0.45">
      <c r="A1020">
        <f t="shared" si="32"/>
        <v>29</v>
      </c>
      <c r="B1020">
        <f t="shared" si="31"/>
        <v>25</v>
      </c>
      <c r="C1020">
        <f>VLOOKUP(A1020,distances_partII!A:AP,Cluter!B1020+1,FALSE)</f>
        <v>3.9413</v>
      </c>
      <c r="D1020">
        <v>4</v>
      </c>
    </row>
    <row r="1021" spans="1:4" x14ac:dyDescent="0.45">
      <c r="A1021">
        <f t="shared" si="32"/>
        <v>30</v>
      </c>
      <c r="B1021">
        <f t="shared" si="31"/>
        <v>25</v>
      </c>
      <c r="C1021">
        <f>VLOOKUP(A1021,distances_partII!A:AP,Cluter!B1021+1,FALSE)</f>
        <v>4.2931299999999997</v>
      </c>
      <c r="D1021">
        <v>4</v>
      </c>
    </row>
    <row r="1022" spans="1:4" x14ac:dyDescent="0.45">
      <c r="A1022">
        <f t="shared" si="32"/>
        <v>31</v>
      </c>
      <c r="B1022">
        <f t="shared" si="31"/>
        <v>25</v>
      </c>
      <c r="C1022">
        <f>VLOOKUP(A1022,distances_partII!A:AP,Cluter!B1022+1,FALSE)</f>
        <v>3.9445299999999999</v>
      </c>
      <c r="D1022">
        <v>4</v>
      </c>
    </row>
    <row r="1023" spans="1:4" x14ac:dyDescent="0.45">
      <c r="A1023">
        <f t="shared" si="32"/>
        <v>32</v>
      </c>
      <c r="B1023">
        <f t="shared" si="31"/>
        <v>25</v>
      </c>
      <c r="C1023">
        <f>VLOOKUP(A1023,distances_partII!A:AP,Cluter!B1023+1,FALSE)</f>
        <v>4.6352000000000002</v>
      </c>
      <c r="D1023">
        <v>4</v>
      </c>
    </row>
    <row r="1024" spans="1:4" x14ac:dyDescent="0.45">
      <c r="A1024">
        <f t="shared" si="32"/>
        <v>33</v>
      </c>
      <c r="B1024">
        <f t="shared" si="31"/>
        <v>25</v>
      </c>
      <c r="C1024">
        <f>VLOOKUP(A1024,distances_partII!A:AP,Cluter!B1024+1,FALSE)</f>
        <v>3.62961</v>
      </c>
      <c r="D1024">
        <v>4</v>
      </c>
    </row>
    <row r="1025" spans="1:4" x14ac:dyDescent="0.45">
      <c r="A1025">
        <f t="shared" si="32"/>
        <v>34</v>
      </c>
      <c r="B1025">
        <f t="shared" si="31"/>
        <v>25</v>
      </c>
      <c r="C1025">
        <f>VLOOKUP(A1025,distances_partII!A:AP,Cluter!B1025+1,FALSE)</f>
        <v>4.4817299999999998</v>
      </c>
      <c r="D1025">
        <v>4</v>
      </c>
    </row>
    <row r="1026" spans="1:4" x14ac:dyDescent="0.45">
      <c r="A1026">
        <f t="shared" si="32"/>
        <v>35</v>
      </c>
      <c r="B1026">
        <f t="shared" si="31"/>
        <v>25</v>
      </c>
      <c r="C1026">
        <f>VLOOKUP(A1026,distances_partII!A:AP,Cluter!B1026+1,FALSE)</f>
        <v>3.3183199999999999</v>
      </c>
      <c r="D1026">
        <v>4</v>
      </c>
    </row>
    <row r="1027" spans="1:4" x14ac:dyDescent="0.45">
      <c r="A1027">
        <f t="shared" si="32"/>
        <v>36</v>
      </c>
      <c r="B1027">
        <f t="shared" si="31"/>
        <v>25</v>
      </c>
      <c r="C1027">
        <f>VLOOKUP(A1027,distances_partII!A:AP,Cluter!B1027+1,FALSE)</f>
        <v>2.2867199999999999</v>
      </c>
      <c r="D1027">
        <v>4</v>
      </c>
    </row>
    <row r="1028" spans="1:4" x14ac:dyDescent="0.45">
      <c r="A1028">
        <f t="shared" si="32"/>
        <v>37</v>
      </c>
      <c r="B1028">
        <f t="shared" si="31"/>
        <v>25</v>
      </c>
      <c r="C1028">
        <f>VLOOKUP(A1028,distances_partII!A:AP,Cluter!B1028+1,FALSE)</f>
        <v>2.2907899999999999</v>
      </c>
      <c r="D1028">
        <v>4</v>
      </c>
    </row>
    <row r="1029" spans="1:4" x14ac:dyDescent="0.45">
      <c r="A1029">
        <f t="shared" si="32"/>
        <v>38</v>
      </c>
      <c r="B1029">
        <f t="shared" si="31"/>
        <v>25</v>
      </c>
      <c r="C1029">
        <f>VLOOKUP(A1029,distances_partII!A:AP,Cluter!B1029+1,FALSE)</f>
        <v>2.49919</v>
      </c>
      <c r="D1029">
        <v>4</v>
      </c>
    </row>
    <row r="1030" spans="1:4" x14ac:dyDescent="0.45">
      <c r="A1030">
        <f t="shared" si="32"/>
        <v>39</v>
      </c>
      <c r="B1030">
        <f t="shared" si="31"/>
        <v>25</v>
      </c>
      <c r="C1030">
        <f>VLOOKUP(A1030,distances_partII!A:AP,Cluter!B1030+1,FALSE)</f>
        <v>3.52589</v>
      </c>
      <c r="D1030">
        <v>4</v>
      </c>
    </row>
    <row r="1031" spans="1:4" x14ac:dyDescent="0.45">
      <c r="A1031">
        <f t="shared" si="32"/>
        <v>40</v>
      </c>
      <c r="B1031">
        <f t="shared" si="31"/>
        <v>25</v>
      </c>
      <c r="C1031">
        <f>VLOOKUP(A1031,distances_partII!A:AP,Cluter!B1031+1,FALSE)</f>
        <v>4.3823800000000004</v>
      </c>
      <c r="D1031">
        <v>4</v>
      </c>
    </row>
    <row r="1032" spans="1:4" x14ac:dyDescent="0.45">
      <c r="A1032">
        <f t="shared" si="32"/>
        <v>41</v>
      </c>
      <c r="B1032">
        <f t="shared" si="31"/>
        <v>25</v>
      </c>
      <c r="C1032">
        <f>VLOOKUP(A1032,distances_partII!A:AP,Cluter!B1032+1,FALSE)</f>
        <v>4.0010599999999998</v>
      </c>
      <c r="D1032">
        <v>4</v>
      </c>
    </row>
    <row r="1033" spans="1:4" x14ac:dyDescent="0.45">
      <c r="A1033">
        <f t="shared" si="32"/>
        <v>1</v>
      </c>
      <c r="B1033">
        <f t="shared" ref="B1033:B1096" si="33">IF(A1033=1,B1032+1,B1032)</f>
        <v>26</v>
      </c>
      <c r="C1033">
        <f>VLOOKUP(A1033,distances_partII!A:AP,Cluter!B1033+1,FALSE)</f>
        <v>2.9496799999999999</v>
      </c>
      <c r="D1033">
        <v>4</v>
      </c>
    </row>
    <row r="1034" spans="1:4" x14ac:dyDescent="0.45">
      <c r="A1034">
        <f t="shared" ref="A1034:A1097" si="34">IF(A1033=41,1,A1033+1)</f>
        <v>2</v>
      </c>
      <c r="B1034">
        <f t="shared" si="33"/>
        <v>26</v>
      </c>
      <c r="C1034">
        <f>VLOOKUP(A1034,distances_partII!A:AP,Cluter!B1034+1,FALSE)</f>
        <v>3.3744000000000001</v>
      </c>
      <c r="D1034">
        <v>4</v>
      </c>
    </row>
    <row r="1035" spans="1:4" x14ac:dyDescent="0.45">
      <c r="A1035">
        <f t="shared" si="34"/>
        <v>3</v>
      </c>
      <c r="B1035">
        <f t="shared" si="33"/>
        <v>26</v>
      </c>
      <c r="C1035">
        <f>VLOOKUP(A1035,distances_partII!A:AP,Cluter!B1035+1,FALSE)</f>
        <v>4.7751799999999998</v>
      </c>
      <c r="D1035">
        <v>4</v>
      </c>
    </row>
    <row r="1036" spans="1:4" x14ac:dyDescent="0.45">
      <c r="A1036">
        <f t="shared" si="34"/>
        <v>4</v>
      </c>
      <c r="B1036">
        <f t="shared" si="33"/>
        <v>26</v>
      </c>
      <c r="C1036">
        <f>VLOOKUP(A1036,distances_partII!A:AP,Cluter!B1036+1,FALSE)</f>
        <v>2.8779300000000001</v>
      </c>
      <c r="D1036">
        <v>4</v>
      </c>
    </row>
    <row r="1037" spans="1:4" x14ac:dyDescent="0.45">
      <c r="A1037">
        <f t="shared" si="34"/>
        <v>5</v>
      </c>
      <c r="B1037">
        <f t="shared" si="33"/>
        <v>26</v>
      </c>
      <c r="C1037">
        <f>VLOOKUP(A1037,distances_partII!A:AP,Cluter!B1037+1,FALSE)</f>
        <v>3.0887099999999998</v>
      </c>
      <c r="D1037">
        <v>4</v>
      </c>
    </row>
    <row r="1038" spans="1:4" x14ac:dyDescent="0.45">
      <c r="A1038">
        <f t="shared" si="34"/>
        <v>6</v>
      </c>
      <c r="B1038">
        <f t="shared" si="33"/>
        <v>26</v>
      </c>
      <c r="C1038">
        <f>VLOOKUP(A1038,distances_partII!A:AP,Cluter!B1038+1,FALSE)</f>
        <v>4.1560800000000002</v>
      </c>
      <c r="D1038">
        <v>4</v>
      </c>
    </row>
    <row r="1039" spans="1:4" x14ac:dyDescent="0.45">
      <c r="A1039">
        <f t="shared" si="34"/>
        <v>7</v>
      </c>
      <c r="B1039">
        <f t="shared" si="33"/>
        <v>26</v>
      </c>
      <c r="C1039">
        <f>VLOOKUP(A1039,distances_partII!A:AP,Cluter!B1039+1,FALSE)</f>
        <v>2.2402899999999999</v>
      </c>
      <c r="D1039">
        <v>4</v>
      </c>
    </row>
    <row r="1040" spans="1:4" x14ac:dyDescent="0.45">
      <c r="A1040">
        <f t="shared" si="34"/>
        <v>8</v>
      </c>
      <c r="B1040">
        <f t="shared" si="33"/>
        <v>26</v>
      </c>
      <c r="C1040">
        <f>VLOOKUP(A1040,distances_partII!A:AP,Cluter!B1040+1,FALSE)</f>
        <v>1.47428</v>
      </c>
      <c r="D1040">
        <v>4</v>
      </c>
    </row>
    <row r="1041" spans="1:4" x14ac:dyDescent="0.45">
      <c r="A1041">
        <f t="shared" si="34"/>
        <v>9</v>
      </c>
      <c r="B1041">
        <f t="shared" si="33"/>
        <v>26</v>
      </c>
      <c r="C1041">
        <f>VLOOKUP(A1041,distances_partII!A:AP,Cluter!B1041+1,FALSE)</f>
        <v>1.2096499999999999</v>
      </c>
      <c r="D1041">
        <v>4</v>
      </c>
    </row>
    <row r="1042" spans="1:4" x14ac:dyDescent="0.45">
      <c r="A1042">
        <f t="shared" si="34"/>
        <v>10</v>
      </c>
      <c r="B1042">
        <f t="shared" si="33"/>
        <v>26</v>
      </c>
      <c r="C1042">
        <f>VLOOKUP(A1042,distances_partII!A:AP,Cluter!B1042+1,FALSE)</f>
        <v>1.77668</v>
      </c>
      <c r="D1042">
        <v>4</v>
      </c>
    </row>
    <row r="1043" spans="1:4" x14ac:dyDescent="0.45">
      <c r="A1043">
        <f t="shared" si="34"/>
        <v>11</v>
      </c>
      <c r="B1043">
        <f t="shared" si="33"/>
        <v>26</v>
      </c>
      <c r="C1043">
        <f>VLOOKUP(A1043,distances_partII!A:AP,Cluter!B1043+1,FALSE)</f>
        <v>3.4485000000000001</v>
      </c>
      <c r="D1043">
        <v>4</v>
      </c>
    </row>
    <row r="1044" spans="1:4" x14ac:dyDescent="0.45">
      <c r="A1044">
        <f t="shared" si="34"/>
        <v>12</v>
      </c>
      <c r="B1044">
        <f t="shared" si="33"/>
        <v>26</v>
      </c>
      <c r="C1044">
        <f>VLOOKUP(A1044,distances_partII!A:AP,Cluter!B1044+1,FALSE)</f>
        <v>0.72763299999999997</v>
      </c>
      <c r="D1044">
        <v>4</v>
      </c>
    </row>
    <row r="1045" spans="1:4" x14ac:dyDescent="0.45">
      <c r="A1045">
        <f t="shared" si="34"/>
        <v>13</v>
      </c>
      <c r="B1045">
        <f t="shared" si="33"/>
        <v>26</v>
      </c>
      <c r="C1045">
        <f>VLOOKUP(A1045,distances_partII!A:AP,Cluter!B1045+1,FALSE)</f>
        <v>2.5080499999999999</v>
      </c>
      <c r="D1045">
        <v>4</v>
      </c>
    </row>
    <row r="1046" spans="1:4" x14ac:dyDescent="0.45">
      <c r="A1046">
        <f t="shared" si="34"/>
        <v>14</v>
      </c>
      <c r="B1046">
        <f t="shared" si="33"/>
        <v>26</v>
      </c>
      <c r="C1046">
        <f>VLOOKUP(A1046,distances_partII!A:AP,Cluter!B1046+1,FALSE)</f>
        <v>3.4727700000000001</v>
      </c>
      <c r="D1046">
        <v>4</v>
      </c>
    </row>
    <row r="1047" spans="1:4" x14ac:dyDescent="0.45">
      <c r="A1047">
        <f t="shared" si="34"/>
        <v>15</v>
      </c>
      <c r="B1047">
        <f t="shared" si="33"/>
        <v>26</v>
      </c>
      <c r="C1047">
        <f>VLOOKUP(A1047,distances_partII!A:AP,Cluter!B1047+1,FALSE)</f>
        <v>2.7702900000000001</v>
      </c>
      <c r="D1047">
        <v>4</v>
      </c>
    </row>
    <row r="1048" spans="1:4" x14ac:dyDescent="0.45">
      <c r="A1048">
        <f t="shared" si="34"/>
        <v>16</v>
      </c>
      <c r="B1048">
        <f t="shared" si="33"/>
        <v>26</v>
      </c>
      <c r="C1048">
        <f>VLOOKUP(A1048,distances_partII!A:AP,Cluter!B1048+1,FALSE)</f>
        <v>3.2455500000000002</v>
      </c>
      <c r="D1048">
        <v>4</v>
      </c>
    </row>
    <row r="1049" spans="1:4" x14ac:dyDescent="0.45">
      <c r="A1049">
        <f t="shared" si="34"/>
        <v>17</v>
      </c>
      <c r="B1049">
        <f t="shared" si="33"/>
        <v>26</v>
      </c>
      <c r="C1049">
        <f>VLOOKUP(A1049,distances_partII!A:AP,Cluter!B1049+1,FALSE)</f>
        <v>2.7290299999999998</v>
      </c>
      <c r="D1049">
        <v>4</v>
      </c>
    </row>
    <row r="1050" spans="1:4" x14ac:dyDescent="0.45">
      <c r="A1050">
        <f t="shared" si="34"/>
        <v>18</v>
      </c>
      <c r="B1050">
        <f t="shared" si="33"/>
        <v>26</v>
      </c>
      <c r="C1050">
        <f>VLOOKUP(A1050,distances_partII!A:AP,Cluter!B1050+1,FALSE)</f>
        <v>3.7663799999999998</v>
      </c>
      <c r="D1050">
        <v>4</v>
      </c>
    </row>
    <row r="1051" spans="1:4" x14ac:dyDescent="0.45">
      <c r="A1051">
        <f t="shared" si="34"/>
        <v>19</v>
      </c>
      <c r="B1051">
        <f t="shared" si="33"/>
        <v>26</v>
      </c>
      <c r="C1051">
        <f>VLOOKUP(A1051,distances_partII!A:AP,Cluter!B1051+1,FALSE)</f>
        <v>2.91655</v>
      </c>
      <c r="D1051">
        <v>4</v>
      </c>
    </row>
    <row r="1052" spans="1:4" x14ac:dyDescent="0.45">
      <c r="A1052">
        <f t="shared" si="34"/>
        <v>20</v>
      </c>
      <c r="B1052">
        <f t="shared" si="33"/>
        <v>26</v>
      </c>
      <c r="C1052">
        <f>VLOOKUP(A1052,distances_partII!A:AP,Cluter!B1052+1,FALSE)</f>
        <v>3.7587000000000002</v>
      </c>
      <c r="D1052">
        <v>4</v>
      </c>
    </row>
    <row r="1053" spans="1:4" x14ac:dyDescent="0.45">
      <c r="A1053">
        <f t="shared" si="34"/>
        <v>21</v>
      </c>
      <c r="B1053">
        <f t="shared" si="33"/>
        <v>26</v>
      </c>
      <c r="C1053">
        <f>VLOOKUP(A1053,distances_partII!A:AP,Cluter!B1053+1,FALSE)</f>
        <v>0.59820600000000002</v>
      </c>
      <c r="D1053">
        <v>4</v>
      </c>
    </row>
    <row r="1054" spans="1:4" x14ac:dyDescent="0.45">
      <c r="A1054">
        <f t="shared" si="34"/>
        <v>22</v>
      </c>
      <c r="B1054">
        <f t="shared" si="33"/>
        <v>26</v>
      </c>
      <c r="C1054">
        <f>VLOOKUP(A1054,distances_partII!A:AP,Cluter!B1054+1,FALSE)</f>
        <v>4.9998800000000001</v>
      </c>
      <c r="D1054">
        <v>4</v>
      </c>
    </row>
    <row r="1055" spans="1:4" x14ac:dyDescent="0.45">
      <c r="A1055">
        <f t="shared" si="34"/>
        <v>23</v>
      </c>
      <c r="B1055">
        <f t="shared" si="33"/>
        <v>26</v>
      </c>
      <c r="C1055">
        <f>VLOOKUP(A1055,distances_partII!A:AP,Cluter!B1055+1,FALSE)</f>
        <v>1.2396400000000001</v>
      </c>
      <c r="D1055">
        <v>4</v>
      </c>
    </row>
    <row r="1056" spans="1:4" x14ac:dyDescent="0.45">
      <c r="A1056">
        <f t="shared" si="34"/>
        <v>24</v>
      </c>
      <c r="B1056">
        <f t="shared" si="33"/>
        <v>26</v>
      </c>
      <c r="C1056">
        <f>VLOOKUP(A1056,distances_partII!A:AP,Cluter!B1056+1,FALSE)</f>
        <v>2.9739</v>
      </c>
      <c r="D1056">
        <v>4</v>
      </c>
    </row>
    <row r="1057" spans="1:4" x14ac:dyDescent="0.45">
      <c r="A1057">
        <f t="shared" si="34"/>
        <v>25</v>
      </c>
      <c r="B1057">
        <f t="shared" si="33"/>
        <v>26</v>
      </c>
      <c r="C1057">
        <f>VLOOKUP(A1057,distances_partII!A:AP,Cluter!B1057+1,FALSE)</f>
        <v>1.3091299999999999</v>
      </c>
      <c r="D1057">
        <v>4</v>
      </c>
    </row>
    <row r="1058" spans="1:4" x14ac:dyDescent="0.45">
      <c r="A1058">
        <f t="shared" si="34"/>
        <v>26</v>
      </c>
      <c r="B1058">
        <f t="shared" si="33"/>
        <v>26</v>
      </c>
      <c r="C1058">
        <f>VLOOKUP(A1058,distances_partII!A:AP,Cluter!B1058+1,FALSE)</f>
        <v>0</v>
      </c>
      <c r="D1058">
        <v>4</v>
      </c>
    </row>
    <row r="1059" spans="1:4" x14ac:dyDescent="0.45">
      <c r="A1059">
        <f t="shared" si="34"/>
        <v>27</v>
      </c>
      <c r="B1059">
        <f t="shared" si="33"/>
        <v>26</v>
      </c>
      <c r="C1059">
        <f>VLOOKUP(A1059,distances_partII!A:AP,Cluter!B1059+1,FALSE)</f>
        <v>3.96428</v>
      </c>
      <c r="D1059">
        <v>4</v>
      </c>
    </row>
    <row r="1060" spans="1:4" x14ac:dyDescent="0.45">
      <c r="A1060">
        <f t="shared" si="34"/>
        <v>28</v>
      </c>
      <c r="B1060">
        <f t="shared" si="33"/>
        <v>26</v>
      </c>
      <c r="C1060">
        <f>VLOOKUP(A1060,distances_partII!A:AP,Cluter!B1060+1,FALSE)</f>
        <v>3.5223100000000001</v>
      </c>
      <c r="D1060">
        <v>4</v>
      </c>
    </row>
    <row r="1061" spans="1:4" x14ac:dyDescent="0.45">
      <c r="A1061">
        <f t="shared" si="34"/>
        <v>29</v>
      </c>
      <c r="B1061">
        <f t="shared" si="33"/>
        <v>26</v>
      </c>
      <c r="C1061">
        <f>VLOOKUP(A1061,distances_partII!A:AP,Cluter!B1061+1,FALSE)</f>
        <v>2.7852299999999999</v>
      </c>
      <c r="D1061">
        <v>4</v>
      </c>
    </row>
    <row r="1062" spans="1:4" x14ac:dyDescent="0.45">
      <c r="A1062">
        <f t="shared" si="34"/>
        <v>30</v>
      </c>
      <c r="B1062">
        <f t="shared" si="33"/>
        <v>26</v>
      </c>
      <c r="C1062">
        <f>VLOOKUP(A1062,distances_partII!A:AP,Cluter!B1062+1,FALSE)</f>
        <v>4.3189900000000003</v>
      </c>
      <c r="D1062">
        <v>4</v>
      </c>
    </row>
    <row r="1063" spans="1:4" x14ac:dyDescent="0.45">
      <c r="A1063">
        <f t="shared" si="34"/>
        <v>31</v>
      </c>
      <c r="B1063">
        <f t="shared" si="33"/>
        <v>26</v>
      </c>
      <c r="C1063">
        <f>VLOOKUP(A1063,distances_partII!A:AP,Cluter!B1063+1,FALSE)</f>
        <v>2.7892999999999999</v>
      </c>
      <c r="D1063">
        <v>4</v>
      </c>
    </row>
    <row r="1064" spans="1:4" x14ac:dyDescent="0.45">
      <c r="A1064">
        <f t="shared" si="34"/>
        <v>32</v>
      </c>
      <c r="B1064">
        <f t="shared" si="33"/>
        <v>26</v>
      </c>
      <c r="C1064">
        <f>VLOOKUP(A1064,distances_partII!A:AP,Cluter!B1064+1,FALSE)</f>
        <v>3.3473899999999999</v>
      </c>
      <c r="D1064">
        <v>4</v>
      </c>
    </row>
    <row r="1065" spans="1:4" x14ac:dyDescent="0.45">
      <c r="A1065">
        <f t="shared" si="34"/>
        <v>33</v>
      </c>
      <c r="B1065">
        <f t="shared" si="33"/>
        <v>26</v>
      </c>
      <c r="C1065">
        <f>VLOOKUP(A1065,distances_partII!A:AP,Cluter!B1065+1,FALSE)</f>
        <v>3.1697500000000001</v>
      </c>
      <c r="D1065">
        <v>4</v>
      </c>
    </row>
    <row r="1066" spans="1:4" x14ac:dyDescent="0.45">
      <c r="A1066">
        <f t="shared" si="34"/>
        <v>34</v>
      </c>
      <c r="B1066">
        <f t="shared" si="33"/>
        <v>26</v>
      </c>
      <c r="C1066">
        <f>VLOOKUP(A1066,distances_partII!A:AP,Cluter!B1066+1,FALSE)</f>
        <v>4.5753899999999996</v>
      </c>
      <c r="D1066">
        <v>4</v>
      </c>
    </row>
    <row r="1067" spans="1:4" x14ac:dyDescent="0.45">
      <c r="A1067">
        <f t="shared" si="34"/>
        <v>35</v>
      </c>
      <c r="B1067">
        <f t="shared" si="33"/>
        <v>26</v>
      </c>
      <c r="C1067">
        <f>VLOOKUP(A1067,distances_partII!A:AP,Cluter!B1067+1,FALSE)</f>
        <v>4.1394000000000002</v>
      </c>
      <c r="D1067">
        <v>4</v>
      </c>
    </row>
    <row r="1068" spans="1:4" x14ac:dyDescent="0.45">
      <c r="A1068">
        <f t="shared" si="34"/>
        <v>36</v>
      </c>
      <c r="B1068">
        <f t="shared" si="33"/>
        <v>26</v>
      </c>
      <c r="C1068">
        <f>VLOOKUP(A1068,distances_partII!A:AP,Cluter!B1068+1,FALSE)</f>
        <v>3.02007</v>
      </c>
      <c r="D1068">
        <v>4</v>
      </c>
    </row>
    <row r="1069" spans="1:4" x14ac:dyDescent="0.45">
      <c r="A1069">
        <f t="shared" si="34"/>
        <v>37</v>
      </c>
      <c r="B1069">
        <f t="shared" si="33"/>
        <v>26</v>
      </c>
      <c r="C1069">
        <f>VLOOKUP(A1069,distances_partII!A:AP,Cluter!B1069+1,FALSE)</f>
        <v>0.98768900000000004</v>
      </c>
      <c r="D1069">
        <v>4</v>
      </c>
    </row>
    <row r="1070" spans="1:4" x14ac:dyDescent="0.45">
      <c r="A1070">
        <f t="shared" si="34"/>
        <v>38</v>
      </c>
      <c r="B1070">
        <f t="shared" si="33"/>
        <v>26</v>
      </c>
      <c r="C1070">
        <f>VLOOKUP(A1070,distances_partII!A:AP,Cluter!B1070+1,FALSE)</f>
        <v>1.20078</v>
      </c>
      <c r="D1070">
        <v>4</v>
      </c>
    </row>
    <row r="1071" spans="1:4" x14ac:dyDescent="0.45">
      <c r="A1071">
        <f t="shared" si="34"/>
        <v>39</v>
      </c>
      <c r="B1071">
        <f t="shared" si="33"/>
        <v>26</v>
      </c>
      <c r="C1071">
        <f>VLOOKUP(A1071,distances_partII!A:AP,Cluter!B1071+1,FALSE)</f>
        <v>4.1148999999999996</v>
      </c>
      <c r="D1071">
        <v>4</v>
      </c>
    </row>
    <row r="1072" spans="1:4" x14ac:dyDescent="0.45">
      <c r="A1072">
        <f t="shared" si="34"/>
        <v>40</v>
      </c>
      <c r="B1072">
        <f t="shared" si="33"/>
        <v>26</v>
      </c>
      <c r="C1072">
        <f>VLOOKUP(A1072,distances_partII!A:AP,Cluter!B1072+1,FALSE)</f>
        <v>3.0738300000000001</v>
      </c>
      <c r="D1072">
        <v>4</v>
      </c>
    </row>
    <row r="1073" spans="1:4" x14ac:dyDescent="0.45">
      <c r="A1073">
        <f t="shared" si="34"/>
        <v>41</v>
      </c>
      <c r="B1073">
        <f t="shared" si="33"/>
        <v>26</v>
      </c>
      <c r="C1073">
        <f>VLOOKUP(A1073,distances_partII!A:AP,Cluter!B1073+1,FALSE)</f>
        <v>5.3006599999999997</v>
      </c>
      <c r="D1073">
        <v>4</v>
      </c>
    </row>
    <row r="1074" spans="1:4" x14ac:dyDescent="0.45">
      <c r="A1074">
        <f t="shared" si="34"/>
        <v>1</v>
      </c>
      <c r="B1074">
        <f t="shared" si="33"/>
        <v>27</v>
      </c>
      <c r="C1074">
        <f>VLOOKUP(A1074,distances_partII!A:AP,Cluter!B1074+1,FALSE)</f>
        <v>6.6669099999999997</v>
      </c>
      <c r="D1074">
        <v>4</v>
      </c>
    </row>
    <row r="1075" spans="1:4" x14ac:dyDescent="0.45">
      <c r="A1075">
        <f t="shared" si="34"/>
        <v>2</v>
      </c>
      <c r="B1075">
        <f t="shared" si="33"/>
        <v>27</v>
      </c>
      <c r="C1075">
        <f>VLOOKUP(A1075,distances_partII!A:AP,Cluter!B1075+1,FALSE)</f>
        <v>7.0940200000000004</v>
      </c>
      <c r="D1075">
        <v>4</v>
      </c>
    </row>
    <row r="1076" spans="1:4" x14ac:dyDescent="0.45">
      <c r="A1076">
        <f t="shared" si="34"/>
        <v>3</v>
      </c>
      <c r="B1076">
        <f t="shared" si="33"/>
        <v>27</v>
      </c>
      <c r="C1076">
        <f>VLOOKUP(A1076,distances_partII!A:AP,Cluter!B1076+1,FALSE)</f>
        <v>7.4744099999999998</v>
      </c>
      <c r="D1076">
        <v>4</v>
      </c>
    </row>
    <row r="1077" spans="1:4" x14ac:dyDescent="0.45">
      <c r="A1077">
        <f t="shared" si="34"/>
        <v>4</v>
      </c>
      <c r="B1077">
        <f t="shared" si="33"/>
        <v>27</v>
      </c>
      <c r="C1077">
        <f>VLOOKUP(A1077,distances_partII!A:AP,Cluter!B1077+1,FALSE)</f>
        <v>6.7966800000000003</v>
      </c>
      <c r="D1077">
        <v>4</v>
      </c>
    </row>
    <row r="1078" spans="1:4" x14ac:dyDescent="0.45">
      <c r="A1078">
        <f t="shared" si="34"/>
        <v>5</v>
      </c>
      <c r="B1078">
        <f t="shared" si="33"/>
        <v>27</v>
      </c>
      <c r="C1078">
        <f>VLOOKUP(A1078,distances_partII!A:AP,Cluter!B1078+1,FALSE)</f>
        <v>6.7070100000000004</v>
      </c>
      <c r="D1078">
        <v>4</v>
      </c>
    </row>
    <row r="1079" spans="1:4" x14ac:dyDescent="0.45">
      <c r="A1079">
        <f t="shared" si="34"/>
        <v>6</v>
      </c>
      <c r="B1079">
        <f t="shared" si="33"/>
        <v>27</v>
      </c>
      <c r="C1079">
        <f>VLOOKUP(A1079,distances_partII!A:AP,Cluter!B1079+1,FALSE)</f>
        <v>7.14893</v>
      </c>
      <c r="D1079">
        <v>4</v>
      </c>
    </row>
    <row r="1080" spans="1:4" x14ac:dyDescent="0.45">
      <c r="A1080">
        <f t="shared" si="34"/>
        <v>7</v>
      </c>
      <c r="B1080">
        <f t="shared" si="33"/>
        <v>27</v>
      </c>
      <c r="C1080">
        <f>VLOOKUP(A1080,distances_partII!A:AP,Cluter!B1080+1,FALSE)</f>
        <v>6.1989400000000003</v>
      </c>
      <c r="D1080">
        <v>4</v>
      </c>
    </row>
    <row r="1081" spans="1:4" x14ac:dyDescent="0.45">
      <c r="A1081">
        <f t="shared" si="34"/>
        <v>8</v>
      </c>
      <c r="B1081">
        <f t="shared" si="33"/>
        <v>27</v>
      </c>
      <c r="C1081">
        <f>VLOOKUP(A1081,distances_partII!A:AP,Cluter!B1081+1,FALSE)</f>
        <v>4.6897099999999998</v>
      </c>
      <c r="D1081">
        <v>4</v>
      </c>
    </row>
    <row r="1082" spans="1:4" x14ac:dyDescent="0.45">
      <c r="A1082">
        <f t="shared" si="34"/>
        <v>9</v>
      </c>
      <c r="B1082">
        <f t="shared" si="33"/>
        <v>27</v>
      </c>
      <c r="C1082">
        <f>VLOOKUP(A1082,distances_partII!A:AP,Cluter!B1082+1,FALSE)</f>
        <v>4.59213</v>
      </c>
      <c r="D1082">
        <v>4</v>
      </c>
    </row>
    <row r="1083" spans="1:4" x14ac:dyDescent="0.45">
      <c r="A1083">
        <f t="shared" si="34"/>
        <v>10</v>
      </c>
      <c r="B1083">
        <f t="shared" si="33"/>
        <v>27</v>
      </c>
      <c r="C1083">
        <f>VLOOKUP(A1083,distances_partII!A:AP,Cluter!B1083+1,FALSE)</f>
        <v>5.7397900000000002</v>
      </c>
      <c r="D1083">
        <v>4</v>
      </c>
    </row>
    <row r="1084" spans="1:4" x14ac:dyDescent="0.45">
      <c r="A1084">
        <f t="shared" si="34"/>
        <v>11</v>
      </c>
      <c r="B1084">
        <f t="shared" si="33"/>
        <v>27</v>
      </c>
      <c r="C1084">
        <f>VLOOKUP(A1084,distances_partII!A:AP,Cluter!B1084+1,FALSE)</f>
        <v>3.7159</v>
      </c>
      <c r="D1084">
        <v>4</v>
      </c>
    </row>
    <row r="1085" spans="1:4" x14ac:dyDescent="0.45">
      <c r="A1085">
        <f t="shared" si="34"/>
        <v>12</v>
      </c>
      <c r="B1085">
        <f t="shared" si="33"/>
        <v>27</v>
      </c>
      <c r="C1085">
        <f>VLOOKUP(A1085,distances_partII!A:AP,Cluter!B1085+1,FALSE)</f>
        <v>3.23841</v>
      </c>
      <c r="D1085">
        <v>4</v>
      </c>
    </row>
    <row r="1086" spans="1:4" x14ac:dyDescent="0.45">
      <c r="A1086">
        <f t="shared" si="34"/>
        <v>13</v>
      </c>
      <c r="B1086">
        <f t="shared" si="33"/>
        <v>27</v>
      </c>
      <c r="C1086">
        <f>VLOOKUP(A1086,distances_partII!A:AP,Cluter!B1086+1,FALSE)</f>
        <v>3.3342299999999998</v>
      </c>
      <c r="D1086">
        <v>4</v>
      </c>
    </row>
    <row r="1087" spans="1:4" x14ac:dyDescent="0.45">
      <c r="A1087">
        <f t="shared" si="34"/>
        <v>14</v>
      </c>
      <c r="B1087">
        <f t="shared" si="33"/>
        <v>27</v>
      </c>
      <c r="C1087">
        <f>VLOOKUP(A1087,distances_partII!A:AP,Cluter!B1087+1,FALSE)</f>
        <v>6.8444799999999999</v>
      </c>
      <c r="D1087">
        <v>4</v>
      </c>
    </row>
    <row r="1088" spans="1:4" x14ac:dyDescent="0.45">
      <c r="A1088">
        <f t="shared" si="34"/>
        <v>15</v>
      </c>
      <c r="B1088">
        <f t="shared" si="33"/>
        <v>27</v>
      </c>
      <c r="C1088">
        <f>VLOOKUP(A1088,distances_partII!A:AP,Cluter!B1088+1,FALSE)</f>
        <v>6.72525</v>
      </c>
      <c r="D1088">
        <v>4</v>
      </c>
    </row>
    <row r="1089" spans="1:4" x14ac:dyDescent="0.45">
      <c r="A1089">
        <f t="shared" si="34"/>
        <v>16</v>
      </c>
      <c r="B1089">
        <f t="shared" si="33"/>
        <v>27</v>
      </c>
      <c r="C1089">
        <f>VLOOKUP(A1089,distances_partII!A:AP,Cluter!B1089+1,FALSE)</f>
        <v>7.0181199999999997</v>
      </c>
      <c r="D1089">
        <v>4</v>
      </c>
    </row>
    <row r="1090" spans="1:4" x14ac:dyDescent="0.45">
      <c r="A1090">
        <f t="shared" si="34"/>
        <v>17</v>
      </c>
      <c r="B1090">
        <f t="shared" si="33"/>
        <v>27</v>
      </c>
      <c r="C1090">
        <f>VLOOKUP(A1090,distances_partII!A:AP,Cluter!B1090+1,FALSE)</f>
        <v>6.6346400000000001</v>
      </c>
      <c r="D1090">
        <v>4</v>
      </c>
    </row>
    <row r="1091" spans="1:4" x14ac:dyDescent="0.45">
      <c r="A1091">
        <f t="shared" si="34"/>
        <v>18</v>
      </c>
      <c r="B1091">
        <f t="shared" si="33"/>
        <v>27</v>
      </c>
      <c r="C1091">
        <f>VLOOKUP(A1091,distances_partII!A:AP,Cluter!B1091+1,FALSE)</f>
        <v>7.3279699999999997</v>
      </c>
      <c r="D1091">
        <v>4</v>
      </c>
    </row>
    <row r="1092" spans="1:4" x14ac:dyDescent="0.45">
      <c r="A1092">
        <f t="shared" si="34"/>
        <v>19</v>
      </c>
      <c r="B1092">
        <f t="shared" si="33"/>
        <v>27</v>
      </c>
      <c r="C1092">
        <f>VLOOKUP(A1092,distances_partII!A:AP,Cluter!B1092+1,FALSE)</f>
        <v>6.8202999999999996</v>
      </c>
      <c r="D1092">
        <v>4</v>
      </c>
    </row>
    <row r="1093" spans="1:4" x14ac:dyDescent="0.45">
      <c r="A1093">
        <f t="shared" si="34"/>
        <v>20</v>
      </c>
      <c r="B1093">
        <f t="shared" si="33"/>
        <v>27</v>
      </c>
      <c r="C1093">
        <f>VLOOKUP(A1093,distances_partII!A:AP,Cluter!B1093+1,FALSE)</f>
        <v>1.0281899999999999</v>
      </c>
      <c r="D1093">
        <v>4</v>
      </c>
    </row>
    <row r="1094" spans="1:4" x14ac:dyDescent="0.45">
      <c r="A1094">
        <f t="shared" si="34"/>
        <v>21</v>
      </c>
      <c r="B1094">
        <f t="shared" si="33"/>
        <v>27</v>
      </c>
      <c r="C1094">
        <f>VLOOKUP(A1094,distances_partII!A:AP,Cluter!B1094+1,FALSE)</f>
        <v>3.39934</v>
      </c>
      <c r="D1094">
        <v>4</v>
      </c>
    </row>
    <row r="1095" spans="1:4" x14ac:dyDescent="0.45">
      <c r="A1095">
        <f t="shared" si="34"/>
        <v>22</v>
      </c>
      <c r="B1095">
        <f t="shared" si="33"/>
        <v>27</v>
      </c>
      <c r="C1095">
        <f>VLOOKUP(A1095,distances_partII!A:AP,Cluter!B1095+1,FALSE)</f>
        <v>2.5661100000000001</v>
      </c>
      <c r="D1095">
        <v>4</v>
      </c>
    </row>
    <row r="1096" spans="1:4" x14ac:dyDescent="0.45">
      <c r="A1096">
        <f t="shared" si="34"/>
        <v>23</v>
      </c>
      <c r="B1096">
        <f t="shared" si="33"/>
        <v>27</v>
      </c>
      <c r="C1096">
        <f>VLOOKUP(A1096,distances_partII!A:AP,Cluter!B1096+1,FALSE)</f>
        <v>3.2083300000000001</v>
      </c>
      <c r="D1096">
        <v>4</v>
      </c>
    </row>
    <row r="1097" spans="1:4" x14ac:dyDescent="0.45">
      <c r="A1097">
        <f t="shared" si="34"/>
        <v>24</v>
      </c>
      <c r="B1097">
        <f t="shared" ref="B1097:B1160" si="35">IF(A1097=1,B1096+1,B1096)</f>
        <v>27</v>
      </c>
      <c r="C1097">
        <f>VLOOKUP(A1097,distances_partII!A:AP,Cluter!B1097+1,FALSE)</f>
        <v>1.5289900000000001</v>
      </c>
      <c r="D1097">
        <v>4</v>
      </c>
    </row>
    <row r="1098" spans="1:4" x14ac:dyDescent="0.45">
      <c r="A1098">
        <f t="shared" ref="A1098:A1161" si="36">IF(A1097=41,1,A1097+1)</f>
        <v>25</v>
      </c>
      <c r="B1098">
        <f t="shared" si="35"/>
        <v>27</v>
      </c>
      <c r="C1098">
        <f>VLOOKUP(A1098,distances_partII!A:AP,Cluter!B1098+1,FALSE)</f>
        <v>3.10507</v>
      </c>
      <c r="D1098">
        <v>4</v>
      </c>
    </row>
    <row r="1099" spans="1:4" x14ac:dyDescent="0.45">
      <c r="A1099">
        <f t="shared" si="36"/>
        <v>26</v>
      </c>
      <c r="B1099">
        <f t="shared" si="35"/>
        <v>27</v>
      </c>
      <c r="C1099">
        <f>VLOOKUP(A1099,distances_partII!A:AP,Cluter!B1099+1,FALSE)</f>
        <v>3.96428</v>
      </c>
      <c r="D1099">
        <v>4</v>
      </c>
    </row>
    <row r="1100" spans="1:4" x14ac:dyDescent="0.45">
      <c r="A1100">
        <f t="shared" si="36"/>
        <v>27</v>
      </c>
      <c r="B1100">
        <f t="shared" si="35"/>
        <v>27</v>
      </c>
      <c r="C1100">
        <f>VLOOKUP(A1100,distances_partII!A:AP,Cluter!B1100+1,FALSE)</f>
        <v>0</v>
      </c>
      <c r="D1100">
        <v>4</v>
      </c>
    </row>
    <row r="1101" spans="1:4" x14ac:dyDescent="0.45">
      <c r="A1101">
        <f t="shared" si="36"/>
        <v>28</v>
      </c>
      <c r="B1101">
        <f t="shared" si="35"/>
        <v>27</v>
      </c>
      <c r="C1101">
        <f>VLOOKUP(A1101,distances_partII!A:AP,Cluter!B1101+1,FALSE)</f>
        <v>7.1817799999999998</v>
      </c>
      <c r="D1101">
        <v>4</v>
      </c>
    </row>
    <row r="1102" spans="1:4" x14ac:dyDescent="0.45">
      <c r="A1102">
        <f t="shared" si="36"/>
        <v>29</v>
      </c>
      <c r="B1102">
        <f t="shared" si="35"/>
        <v>27</v>
      </c>
      <c r="C1102">
        <f>VLOOKUP(A1102,distances_partII!A:AP,Cluter!B1102+1,FALSE)</f>
        <v>6.7350399999999997</v>
      </c>
      <c r="D1102">
        <v>4</v>
      </c>
    </row>
    <row r="1103" spans="1:4" x14ac:dyDescent="0.45">
      <c r="A1103">
        <f t="shared" si="36"/>
        <v>30</v>
      </c>
      <c r="B1103">
        <f t="shared" si="35"/>
        <v>27</v>
      </c>
      <c r="C1103">
        <f>VLOOKUP(A1103,distances_partII!A:AP,Cluter!B1103+1,FALSE)</f>
        <v>7.2299800000000003</v>
      </c>
      <c r="D1103">
        <v>4</v>
      </c>
    </row>
    <row r="1104" spans="1:4" x14ac:dyDescent="0.45">
      <c r="A1104">
        <f t="shared" si="36"/>
        <v>31</v>
      </c>
      <c r="B1104">
        <f t="shared" si="35"/>
        <v>27</v>
      </c>
      <c r="C1104">
        <f>VLOOKUP(A1104,distances_partII!A:AP,Cluter!B1104+1,FALSE)</f>
        <v>6.7394299999999996</v>
      </c>
      <c r="D1104">
        <v>4</v>
      </c>
    </row>
    <row r="1105" spans="1:4" x14ac:dyDescent="0.45">
      <c r="A1105">
        <f t="shared" si="36"/>
        <v>32</v>
      </c>
      <c r="B1105">
        <f t="shared" si="35"/>
        <v>27</v>
      </c>
      <c r="C1105">
        <f>VLOOKUP(A1105,distances_partII!A:AP,Cluter!B1105+1,FALSE)</f>
        <v>7.0776199999999996</v>
      </c>
      <c r="D1105">
        <v>4</v>
      </c>
    </row>
    <row r="1106" spans="1:4" x14ac:dyDescent="0.45">
      <c r="A1106">
        <f t="shared" si="36"/>
        <v>33</v>
      </c>
      <c r="B1106">
        <f t="shared" si="35"/>
        <v>27</v>
      </c>
      <c r="C1106">
        <f>VLOOKUP(A1106,distances_partII!A:AP,Cluter!B1106+1,FALSE)</f>
        <v>6.7338399999999998</v>
      </c>
      <c r="D1106">
        <v>4</v>
      </c>
    </row>
    <row r="1107" spans="1:4" x14ac:dyDescent="0.45">
      <c r="A1107">
        <f t="shared" si="36"/>
        <v>34</v>
      </c>
      <c r="B1107">
        <f t="shared" si="35"/>
        <v>27</v>
      </c>
      <c r="C1107">
        <f>VLOOKUP(A1107,distances_partII!A:AP,Cluter!B1107+1,FALSE)</f>
        <v>7.3658000000000001</v>
      </c>
      <c r="D1107">
        <v>4</v>
      </c>
    </row>
    <row r="1108" spans="1:4" x14ac:dyDescent="0.45">
      <c r="A1108">
        <f t="shared" si="36"/>
        <v>35</v>
      </c>
      <c r="B1108">
        <f t="shared" si="35"/>
        <v>27</v>
      </c>
      <c r="C1108">
        <f>VLOOKUP(A1108,distances_partII!A:AP,Cluter!B1108+1,FALSE)</f>
        <v>0.239201</v>
      </c>
      <c r="D1108">
        <v>4</v>
      </c>
    </row>
    <row r="1109" spans="1:4" x14ac:dyDescent="0.45">
      <c r="A1109">
        <f t="shared" si="36"/>
        <v>36</v>
      </c>
      <c r="B1109">
        <f t="shared" si="35"/>
        <v>27</v>
      </c>
      <c r="C1109">
        <f>VLOOKUP(A1109,distances_partII!A:AP,Cluter!B1109+1,FALSE)</f>
        <v>4.8233300000000003</v>
      </c>
      <c r="D1109">
        <v>4</v>
      </c>
    </row>
    <row r="1110" spans="1:4" x14ac:dyDescent="0.45">
      <c r="A1110">
        <f t="shared" si="36"/>
        <v>37</v>
      </c>
      <c r="B1110">
        <f t="shared" si="35"/>
        <v>27</v>
      </c>
      <c r="C1110">
        <f>VLOOKUP(A1110,distances_partII!A:AP,Cluter!B1110+1,FALSE)</f>
        <v>4.6635299999999997</v>
      </c>
      <c r="D1110">
        <v>4</v>
      </c>
    </row>
    <row r="1111" spans="1:4" x14ac:dyDescent="0.45">
      <c r="A1111">
        <f t="shared" si="36"/>
        <v>38</v>
      </c>
      <c r="B1111">
        <f t="shared" si="35"/>
        <v>27</v>
      </c>
      <c r="C1111">
        <f>VLOOKUP(A1111,distances_partII!A:AP,Cluter!B1111+1,FALSE)</f>
        <v>5.0335900000000002</v>
      </c>
      <c r="D1111">
        <v>4</v>
      </c>
    </row>
    <row r="1112" spans="1:4" x14ac:dyDescent="0.45">
      <c r="A1112">
        <f t="shared" si="36"/>
        <v>39</v>
      </c>
      <c r="B1112">
        <f t="shared" si="35"/>
        <v>27</v>
      </c>
      <c r="C1112">
        <f>VLOOKUP(A1112,distances_partII!A:AP,Cluter!B1112+1,FALSE)</f>
        <v>0.953843</v>
      </c>
      <c r="D1112">
        <v>4</v>
      </c>
    </row>
    <row r="1113" spans="1:4" x14ac:dyDescent="0.45">
      <c r="A1113">
        <f t="shared" si="36"/>
        <v>40</v>
      </c>
      <c r="B1113">
        <f t="shared" si="35"/>
        <v>27</v>
      </c>
      <c r="C1113">
        <f>VLOOKUP(A1113,distances_partII!A:AP,Cluter!B1113+1,FALSE)</f>
        <v>6.5471899999999996</v>
      </c>
      <c r="D1113">
        <v>4</v>
      </c>
    </row>
    <row r="1114" spans="1:4" x14ac:dyDescent="0.45">
      <c r="A1114">
        <f t="shared" si="36"/>
        <v>41</v>
      </c>
      <c r="B1114">
        <f t="shared" si="35"/>
        <v>27</v>
      </c>
      <c r="C1114">
        <f>VLOOKUP(A1114,distances_partII!A:AP,Cluter!B1114+1,FALSE)</f>
        <v>3.9191799999999999</v>
      </c>
      <c r="D1114">
        <v>4</v>
      </c>
    </row>
    <row r="1115" spans="1:4" x14ac:dyDescent="0.45">
      <c r="A1115">
        <f t="shared" si="36"/>
        <v>1</v>
      </c>
      <c r="B1115">
        <f t="shared" si="35"/>
        <v>28</v>
      </c>
      <c r="C1115">
        <f>VLOOKUP(A1115,distances_partII!A:AP,Cluter!B1115+1,FALSE)</f>
        <v>3.4609999999999999</v>
      </c>
      <c r="D1115">
        <v>4</v>
      </c>
    </row>
    <row r="1116" spans="1:4" x14ac:dyDescent="0.45">
      <c r="A1116">
        <f t="shared" si="36"/>
        <v>2</v>
      </c>
      <c r="B1116">
        <f t="shared" si="35"/>
        <v>28</v>
      </c>
      <c r="C1116">
        <f>VLOOKUP(A1116,distances_partII!A:AP,Cluter!B1116+1,FALSE)</f>
        <v>0.23799999999999999</v>
      </c>
      <c r="D1116">
        <v>4</v>
      </c>
    </row>
    <row r="1117" spans="1:4" x14ac:dyDescent="0.45">
      <c r="A1117">
        <f t="shared" si="36"/>
        <v>3</v>
      </c>
      <c r="B1117">
        <f t="shared" si="35"/>
        <v>28</v>
      </c>
      <c r="C1117">
        <f>VLOOKUP(A1117,distances_partII!A:AP,Cluter!B1117+1,FALSE)</f>
        <v>6.2039999999999997</v>
      </c>
      <c r="D1117">
        <v>4</v>
      </c>
    </row>
    <row r="1118" spans="1:4" x14ac:dyDescent="0.45">
      <c r="A1118">
        <f t="shared" si="36"/>
        <v>4</v>
      </c>
      <c r="B1118">
        <f t="shared" si="35"/>
        <v>28</v>
      </c>
      <c r="C1118">
        <f>VLOOKUP(A1118,distances_partII!A:AP,Cluter!B1118+1,FALSE)</f>
        <v>1.25501</v>
      </c>
      <c r="D1118">
        <v>4</v>
      </c>
    </row>
    <row r="1119" spans="1:4" x14ac:dyDescent="0.45">
      <c r="A1119">
        <f t="shared" si="36"/>
        <v>5</v>
      </c>
      <c r="B1119">
        <f t="shared" si="35"/>
        <v>28</v>
      </c>
      <c r="C1119">
        <f>VLOOKUP(A1119,distances_partII!A:AP,Cluter!B1119+1,FALSE)</f>
        <v>3.7709999999999999</v>
      </c>
      <c r="D1119">
        <v>4</v>
      </c>
    </row>
    <row r="1120" spans="1:4" x14ac:dyDescent="0.45">
      <c r="A1120">
        <f t="shared" si="36"/>
        <v>6</v>
      </c>
      <c r="B1120">
        <f t="shared" si="35"/>
        <v>28</v>
      </c>
      <c r="C1120">
        <f>VLOOKUP(A1120,distances_partII!A:AP,Cluter!B1120+1,FALSE)</f>
        <v>5.4249999999999998</v>
      </c>
      <c r="D1120">
        <v>4</v>
      </c>
    </row>
    <row r="1121" spans="1:4" x14ac:dyDescent="0.45">
      <c r="A1121">
        <f t="shared" si="36"/>
        <v>7</v>
      </c>
      <c r="B1121">
        <f t="shared" si="35"/>
        <v>28</v>
      </c>
      <c r="C1121">
        <f>VLOOKUP(A1121,distances_partII!A:AP,Cluter!B1121+1,FALSE)</f>
        <v>1.86124</v>
      </c>
      <c r="D1121">
        <v>4</v>
      </c>
    </row>
    <row r="1122" spans="1:4" x14ac:dyDescent="0.45">
      <c r="A1122">
        <f t="shared" si="36"/>
        <v>8</v>
      </c>
      <c r="B1122">
        <f t="shared" si="35"/>
        <v>28</v>
      </c>
      <c r="C1122">
        <f>VLOOKUP(A1122,distances_partII!A:AP,Cluter!B1122+1,FALSE)</f>
        <v>4.09816</v>
      </c>
      <c r="D1122">
        <v>4</v>
      </c>
    </row>
    <row r="1123" spans="1:4" x14ac:dyDescent="0.45">
      <c r="A1123">
        <f t="shared" si="36"/>
        <v>9</v>
      </c>
      <c r="B1123">
        <f t="shared" si="35"/>
        <v>28</v>
      </c>
      <c r="C1123">
        <f>VLOOKUP(A1123,distances_partII!A:AP,Cluter!B1123+1,FALSE)</f>
        <v>2.5941200000000002</v>
      </c>
      <c r="D1123">
        <v>4</v>
      </c>
    </row>
    <row r="1124" spans="1:4" x14ac:dyDescent="0.45">
      <c r="A1124">
        <f t="shared" si="36"/>
        <v>10</v>
      </c>
      <c r="B1124">
        <f t="shared" si="35"/>
        <v>28</v>
      </c>
      <c r="C1124">
        <f>VLOOKUP(A1124,distances_partII!A:AP,Cluter!B1124+1,FALSE)</f>
        <v>2.3146100000000001</v>
      </c>
      <c r="D1124">
        <v>4</v>
      </c>
    </row>
    <row r="1125" spans="1:4" x14ac:dyDescent="0.45">
      <c r="A1125">
        <f t="shared" si="36"/>
        <v>11</v>
      </c>
      <c r="B1125">
        <f t="shared" si="35"/>
        <v>28</v>
      </c>
      <c r="C1125">
        <f>VLOOKUP(A1125,distances_partII!A:AP,Cluter!B1125+1,FALSE)</f>
        <v>6.7808099999999998</v>
      </c>
      <c r="D1125">
        <v>4</v>
      </c>
    </row>
    <row r="1126" spans="1:4" x14ac:dyDescent="0.45">
      <c r="A1126">
        <f t="shared" si="36"/>
        <v>12</v>
      </c>
      <c r="B1126">
        <f t="shared" si="35"/>
        <v>28</v>
      </c>
      <c r="C1126">
        <f>VLOOKUP(A1126,distances_partII!A:AP,Cluter!B1126+1,FALSE)</f>
        <v>4.1722700000000001</v>
      </c>
      <c r="D1126">
        <v>4</v>
      </c>
    </row>
    <row r="1127" spans="1:4" x14ac:dyDescent="0.45">
      <c r="A1127">
        <f t="shared" si="36"/>
        <v>13</v>
      </c>
      <c r="B1127">
        <f t="shared" si="35"/>
        <v>28</v>
      </c>
      <c r="C1127">
        <f>VLOOKUP(A1127,distances_partII!A:AP,Cluter!B1127+1,FALSE)</f>
        <v>5.9031000000000002</v>
      </c>
      <c r="D1127">
        <v>4</v>
      </c>
    </row>
    <row r="1128" spans="1:4" x14ac:dyDescent="0.45">
      <c r="A1128">
        <f t="shared" si="36"/>
        <v>14</v>
      </c>
      <c r="B1128">
        <f t="shared" si="35"/>
        <v>28</v>
      </c>
      <c r="C1128">
        <f>VLOOKUP(A1128,distances_partII!A:AP,Cluter!B1128+1,FALSE)</f>
        <v>4.4509999999999996</v>
      </c>
      <c r="D1128">
        <v>4</v>
      </c>
    </row>
    <row r="1129" spans="1:4" x14ac:dyDescent="0.45">
      <c r="A1129">
        <f t="shared" si="36"/>
        <v>15</v>
      </c>
      <c r="B1129">
        <f t="shared" si="35"/>
        <v>28</v>
      </c>
      <c r="C1129">
        <f>VLOOKUP(A1129,distances_partII!A:AP,Cluter!B1129+1,FALSE)</f>
        <v>1.629</v>
      </c>
      <c r="D1129">
        <v>4</v>
      </c>
    </row>
    <row r="1130" spans="1:4" x14ac:dyDescent="0.45">
      <c r="A1130">
        <f t="shared" si="36"/>
        <v>16</v>
      </c>
      <c r="B1130">
        <f t="shared" si="35"/>
        <v>28</v>
      </c>
      <c r="C1130">
        <f>VLOOKUP(A1130,distances_partII!A:AP,Cluter!B1130+1,FALSE)</f>
        <v>0.46100000000000002</v>
      </c>
      <c r="D1130">
        <v>4</v>
      </c>
    </row>
    <row r="1131" spans="1:4" x14ac:dyDescent="0.45">
      <c r="A1131">
        <f t="shared" si="36"/>
        <v>17</v>
      </c>
      <c r="B1131">
        <f t="shared" si="35"/>
        <v>28</v>
      </c>
      <c r="C1131">
        <f>VLOOKUP(A1131,distances_partII!A:AP,Cluter!B1131+1,FALSE)</f>
        <v>2.6589999999999998</v>
      </c>
      <c r="D1131">
        <v>4</v>
      </c>
    </row>
    <row r="1132" spans="1:4" x14ac:dyDescent="0.45">
      <c r="A1132">
        <f t="shared" si="36"/>
        <v>18</v>
      </c>
      <c r="B1132">
        <f t="shared" si="35"/>
        <v>28</v>
      </c>
      <c r="C1132">
        <f>VLOOKUP(A1132,distances_partII!A:AP,Cluter!B1132+1,FALSE)</f>
        <v>0.36600500000000002</v>
      </c>
      <c r="D1132">
        <v>4</v>
      </c>
    </row>
    <row r="1133" spans="1:4" x14ac:dyDescent="0.45">
      <c r="A1133">
        <f t="shared" si="36"/>
        <v>19</v>
      </c>
      <c r="B1133">
        <f t="shared" si="35"/>
        <v>28</v>
      </c>
      <c r="C1133">
        <f>VLOOKUP(A1133,distances_partII!A:AP,Cluter!B1133+1,FALSE)</f>
        <v>1.1470100000000001</v>
      </c>
      <c r="D1133">
        <v>4</v>
      </c>
    </row>
    <row r="1134" spans="1:4" x14ac:dyDescent="0.45">
      <c r="A1134">
        <f t="shared" si="36"/>
        <v>20</v>
      </c>
      <c r="B1134">
        <f t="shared" si="35"/>
        <v>28</v>
      </c>
      <c r="C1134">
        <f>VLOOKUP(A1134,distances_partII!A:AP,Cluter!B1134+1,FALSE)</f>
        <v>7.1927099999999999</v>
      </c>
      <c r="D1134">
        <v>4</v>
      </c>
    </row>
    <row r="1135" spans="1:4" x14ac:dyDescent="0.45">
      <c r="A1135">
        <f t="shared" si="36"/>
        <v>21</v>
      </c>
      <c r="B1135">
        <f t="shared" si="35"/>
        <v>28</v>
      </c>
      <c r="C1135">
        <f>VLOOKUP(A1135,distances_partII!A:AP,Cluter!B1135+1,FALSE)</f>
        <v>4.1027100000000001</v>
      </c>
      <c r="D1135">
        <v>4</v>
      </c>
    </row>
    <row r="1136" spans="1:4" x14ac:dyDescent="0.45">
      <c r="A1136">
        <f t="shared" si="36"/>
        <v>22</v>
      </c>
      <c r="B1136">
        <f t="shared" si="35"/>
        <v>28</v>
      </c>
      <c r="C1136">
        <f>VLOOKUP(A1136,distances_partII!A:AP,Cluter!B1136+1,FALSE)</f>
        <v>8.5205300000000008</v>
      </c>
      <c r="D1136">
        <v>4</v>
      </c>
    </row>
    <row r="1137" spans="1:4" x14ac:dyDescent="0.45">
      <c r="A1137">
        <f t="shared" si="36"/>
        <v>23</v>
      </c>
      <c r="B1137">
        <f t="shared" si="35"/>
        <v>28</v>
      </c>
      <c r="C1137">
        <f>VLOOKUP(A1137,distances_partII!A:AP,Cluter!B1137+1,FALSE)</f>
        <v>4.7416799999999997</v>
      </c>
      <c r="D1137">
        <v>4</v>
      </c>
    </row>
    <row r="1138" spans="1:4" x14ac:dyDescent="0.45">
      <c r="A1138">
        <f t="shared" si="36"/>
        <v>24</v>
      </c>
      <c r="B1138">
        <f t="shared" si="35"/>
        <v>28</v>
      </c>
      <c r="C1138">
        <f>VLOOKUP(A1138,distances_partII!A:AP,Cluter!B1138+1,FALSE)</f>
        <v>5.8337300000000001</v>
      </c>
      <c r="D1138">
        <v>4</v>
      </c>
    </row>
    <row r="1139" spans="1:4" x14ac:dyDescent="0.45">
      <c r="A1139">
        <f t="shared" si="36"/>
        <v>25</v>
      </c>
      <c r="B1139">
        <f t="shared" si="35"/>
        <v>28</v>
      </c>
      <c r="C1139">
        <f>VLOOKUP(A1139,distances_partII!A:AP,Cluter!B1139+1,FALSE)</f>
        <v>4.8209099999999996</v>
      </c>
      <c r="D1139">
        <v>4</v>
      </c>
    </row>
    <row r="1140" spans="1:4" x14ac:dyDescent="0.45">
      <c r="A1140">
        <f t="shared" si="36"/>
        <v>26</v>
      </c>
      <c r="B1140">
        <f t="shared" si="35"/>
        <v>28</v>
      </c>
      <c r="C1140">
        <f>VLOOKUP(A1140,distances_partII!A:AP,Cluter!B1140+1,FALSE)</f>
        <v>3.5223100000000001</v>
      </c>
      <c r="D1140">
        <v>4</v>
      </c>
    </row>
    <row r="1141" spans="1:4" x14ac:dyDescent="0.45">
      <c r="A1141">
        <f t="shared" si="36"/>
        <v>27</v>
      </c>
      <c r="B1141">
        <f t="shared" si="35"/>
        <v>28</v>
      </c>
      <c r="C1141">
        <f>VLOOKUP(A1141,distances_partII!A:AP,Cluter!B1141+1,FALSE)</f>
        <v>7.1817799999999998</v>
      </c>
      <c r="D1141">
        <v>4</v>
      </c>
    </row>
    <row r="1142" spans="1:4" x14ac:dyDescent="0.45">
      <c r="A1142">
        <f t="shared" si="36"/>
        <v>28</v>
      </c>
      <c r="B1142">
        <f t="shared" si="35"/>
        <v>28</v>
      </c>
      <c r="C1142">
        <f>VLOOKUP(A1142,distances_partII!A:AP,Cluter!B1142+1,FALSE)</f>
        <v>0</v>
      </c>
      <c r="D1142">
        <v>4</v>
      </c>
    </row>
    <row r="1143" spans="1:4" x14ac:dyDescent="0.45">
      <c r="A1143">
        <f t="shared" si="36"/>
        <v>29</v>
      </c>
      <c r="B1143">
        <f t="shared" si="35"/>
        <v>28</v>
      </c>
      <c r="C1143">
        <f>VLOOKUP(A1143,distances_partII!A:AP,Cluter!B1143+1,FALSE)</f>
        <v>1.55501</v>
      </c>
      <c r="D1143">
        <v>4</v>
      </c>
    </row>
    <row r="1144" spans="1:4" x14ac:dyDescent="0.45">
      <c r="A1144">
        <f t="shared" si="36"/>
        <v>30</v>
      </c>
      <c r="B1144">
        <f t="shared" si="35"/>
        <v>28</v>
      </c>
      <c r="C1144">
        <f>VLOOKUP(A1144,distances_partII!A:AP,Cluter!B1144+1,FALSE)</f>
        <v>5.6369999999999996</v>
      </c>
      <c r="D1144">
        <v>4</v>
      </c>
    </row>
    <row r="1145" spans="1:4" x14ac:dyDescent="0.45">
      <c r="A1145">
        <f t="shared" si="36"/>
        <v>31</v>
      </c>
      <c r="B1145">
        <f t="shared" si="35"/>
        <v>28</v>
      </c>
      <c r="C1145">
        <f>VLOOKUP(A1145,distances_partII!A:AP,Cluter!B1145+1,FALSE)</f>
        <v>1.5580000000000001</v>
      </c>
      <c r="D1145">
        <v>4</v>
      </c>
    </row>
    <row r="1146" spans="1:4" x14ac:dyDescent="0.45">
      <c r="A1146">
        <f t="shared" si="36"/>
        <v>32</v>
      </c>
      <c r="B1146">
        <f t="shared" si="35"/>
        <v>28</v>
      </c>
      <c r="C1146">
        <f>VLOOKUP(A1146,distances_partII!A:AP,Cluter!B1146+1,FALSE)</f>
        <v>0.28200199999999997</v>
      </c>
      <c r="D1146">
        <v>4</v>
      </c>
    </row>
    <row r="1147" spans="1:4" x14ac:dyDescent="0.45">
      <c r="A1147">
        <f t="shared" si="36"/>
        <v>33</v>
      </c>
      <c r="B1147">
        <f t="shared" si="35"/>
        <v>28</v>
      </c>
      <c r="C1147">
        <f>VLOOKUP(A1147,distances_partII!A:AP,Cluter!B1147+1,FALSE)</f>
        <v>3.9289999999999998</v>
      </c>
      <c r="D1147">
        <v>4</v>
      </c>
    </row>
    <row r="1148" spans="1:4" x14ac:dyDescent="0.45">
      <c r="A1148">
        <f t="shared" si="36"/>
        <v>34</v>
      </c>
      <c r="B1148">
        <f t="shared" si="35"/>
        <v>28</v>
      </c>
      <c r="C1148">
        <f>VLOOKUP(A1148,distances_partII!A:AP,Cluter!B1148+1,FALSE)</f>
        <v>5.9580000000000002</v>
      </c>
      <c r="D1148">
        <v>4</v>
      </c>
    </row>
    <row r="1149" spans="1:4" x14ac:dyDescent="0.45">
      <c r="A1149">
        <f t="shared" si="36"/>
        <v>35</v>
      </c>
      <c r="B1149">
        <f t="shared" si="35"/>
        <v>28</v>
      </c>
      <c r="C1149">
        <f>VLOOKUP(A1149,distances_partII!A:AP,Cluter!B1149+1,FALSE)</f>
        <v>7.3059599999999998</v>
      </c>
      <c r="D1149">
        <v>4</v>
      </c>
    </row>
    <row r="1150" spans="1:4" x14ac:dyDescent="0.45">
      <c r="A1150">
        <f t="shared" si="36"/>
        <v>36</v>
      </c>
      <c r="B1150">
        <f t="shared" si="35"/>
        <v>28</v>
      </c>
      <c r="C1150">
        <f>VLOOKUP(A1150,distances_partII!A:AP,Cluter!B1150+1,FALSE)</f>
        <v>5.84999</v>
      </c>
      <c r="D1150">
        <v>4</v>
      </c>
    </row>
    <row r="1151" spans="1:4" x14ac:dyDescent="0.45">
      <c r="A1151">
        <f t="shared" si="36"/>
        <v>37</v>
      </c>
      <c r="B1151">
        <f t="shared" si="35"/>
        <v>28</v>
      </c>
      <c r="C1151">
        <f>VLOOKUP(A1151,distances_partII!A:AP,Cluter!B1151+1,FALSE)</f>
        <v>2.5932300000000001</v>
      </c>
      <c r="D1151">
        <v>4</v>
      </c>
    </row>
    <row r="1152" spans="1:4" x14ac:dyDescent="0.45">
      <c r="A1152">
        <f t="shared" si="36"/>
        <v>38</v>
      </c>
      <c r="B1152">
        <f t="shared" si="35"/>
        <v>28</v>
      </c>
      <c r="C1152">
        <f>VLOOKUP(A1152,distances_partII!A:AP,Cluter!B1152+1,FALSE)</f>
        <v>2.32274</v>
      </c>
      <c r="D1152">
        <v>4</v>
      </c>
    </row>
    <row r="1153" spans="1:4" x14ac:dyDescent="0.45">
      <c r="A1153">
        <f t="shared" si="36"/>
        <v>39</v>
      </c>
      <c r="B1153">
        <f t="shared" si="35"/>
        <v>28</v>
      </c>
      <c r="C1153">
        <f>VLOOKUP(A1153,distances_partII!A:AP,Cluter!B1153+1,FALSE)</f>
        <v>7.0270999999999999</v>
      </c>
      <c r="D1153">
        <v>4</v>
      </c>
    </row>
    <row r="1154" spans="1:4" x14ac:dyDescent="0.45">
      <c r="A1154">
        <f t="shared" si="36"/>
        <v>40</v>
      </c>
      <c r="B1154">
        <f t="shared" si="35"/>
        <v>28</v>
      </c>
      <c r="C1154">
        <f>VLOOKUP(A1154,distances_partII!A:AP,Cluter!B1154+1,FALSE)</f>
        <v>0.753077</v>
      </c>
      <c r="D1154">
        <v>4</v>
      </c>
    </row>
    <row r="1155" spans="1:4" x14ac:dyDescent="0.45">
      <c r="A1155">
        <f t="shared" si="36"/>
        <v>41</v>
      </c>
      <c r="B1155">
        <f t="shared" si="35"/>
        <v>28</v>
      </c>
      <c r="C1155">
        <f>VLOOKUP(A1155,distances_partII!A:AP,Cluter!B1155+1,FALSE)</f>
        <v>8.7551199999999998</v>
      </c>
      <c r="D1155">
        <v>4</v>
      </c>
    </row>
    <row r="1156" spans="1:4" x14ac:dyDescent="0.45">
      <c r="A1156">
        <f t="shared" si="36"/>
        <v>1</v>
      </c>
      <c r="B1156">
        <f t="shared" si="35"/>
        <v>29</v>
      </c>
      <c r="C1156">
        <f>VLOOKUP(A1156,distances_partII!A:AP,Cluter!B1156+1,FALSE)</f>
        <v>1.9059999999999999</v>
      </c>
      <c r="D1156">
        <v>4</v>
      </c>
    </row>
    <row r="1157" spans="1:4" x14ac:dyDescent="0.45">
      <c r="A1157">
        <f t="shared" si="36"/>
        <v>2</v>
      </c>
      <c r="B1157">
        <f t="shared" si="35"/>
        <v>29</v>
      </c>
      <c r="C1157">
        <f>VLOOKUP(A1157,distances_partII!A:AP,Cluter!B1157+1,FALSE)</f>
        <v>1.31701</v>
      </c>
      <c r="D1157">
        <v>4</v>
      </c>
    </row>
    <row r="1158" spans="1:4" x14ac:dyDescent="0.45">
      <c r="A1158">
        <f t="shared" si="36"/>
        <v>3</v>
      </c>
      <c r="B1158">
        <f t="shared" si="35"/>
        <v>29</v>
      </c>
      <c r="C1158">
        <f>VLOOKUP(A1158,distances_partII!A:AP,Cluter!B1158+1,FALSE)</f>
        <v>4.649</v>
      </c>
      <c r="D1158">
        <v>4</v>
      </c>
    </row>
    <row r="1159" spans="1:4" x14ac:dyDescent="0.45">
      <c r="A1159">
        <f t="shared" si="36"/>
        <v>4</v>
      </c>
      <c r="B1159">
        <f t="shared" si="35"/>
        <v>29</v>
      </c>
      <c r="C1159">
        <f>VLOOKUP(A1159,distances_partII!A:AP,Cluter!B1159+1,FALSE)</f>
        <v>0.30000700000000002</v>
      </c>
      <c r="D1159">
        <v>4</v>
      </c>
    </row>
    <row r="1160" spans="1:4" x14ac:dyDescent="0.45">
      <c r="A1160">
        <f t="shared" si="36"/>
        <v>5</v>
      </c>
      <c r="B1160">
        <f t="shared" si="35"/>
        <v>29</v>
      </c>
      <c r="C1160">
        <f>VLOOKUP(A1160,distances_partII!A:AP,Cluter!B1160+1,FALSE)</f>
        <v>2.2160000000000002</v>
      </c>
      <c r="D1160">
        <v>4</v>
      </c>
    </row>
    <row r="1161" spans="1:4" x14ac:dyDescent="0.45">
      <c r="A1161">
        <f t="shared" si="36"/>
        <v>6</v>
      </c>
      <c r="B1161">
        <f t="shared" ref="B1161:B1224" si="37">IF(A1161=1,B1160+1,B1160)</f>
        <v>29</v>
      </c>
      <c r="C1161">
        <f>VLOOKUP(A1161,distances_partII!A:AP,Cluter!B1161+1,FALSE)</f>
        <v>3.87</v>
      </c>
      <c r="D1161">
        <v>4</v>
      </c>
    </row>
    <row r="1162" spans="1:4" x14ac:dyDescent="0.45">
      <c r="A1162">
        <f t="shared" ref="A1162:A1225" si="38">IF(A1161=41,1,A1161+1)</f>
        <v>7</v>
      </c>
      <c r="B1162">
        <f t="shared" si="37"/>
        <v>29</v>
      </c>
      <c r="C1162">
        <f>VLOOKUP(A1162,distances_partII!A:AP,Cluter!B1162+1,FALSE)</f>
        <v>0.55609399999999998</v>
      </c>
      <c r="D1162">
        <v>4</v>
      </c>
    </row>
    <row r="1163" spans="1:4" x14ac:dyDescent="0.45">
      <c r="A1163">
        <f t="shared" si="38"/>
        <v>8</v>
      </c>
      <c r="B1163">
        <f t="shared" si="37"/>
        <v>29</v>
      </c>
      <c r="C1163">
        <f>VLOOKUP(A1163,distances_partII!A:AP,Cluter!B1163+1,FALSE)</f>
        <v>2.8446899999999999</v>
      </c>
      <c r="D1163">
        <v>4</v>
      </c>
    </row>
    <row r="1164" spans="1:4" x14ac:dyDescent="0.45">
      <c r="A1164">
        <f t="shared" si="38"/>
        <v>9</v>
      </c>
      <c r="B1164">
        <f t="shared" si="37"/>
        <v>29</v>
      </c>
      <c r="C1164">
        <f>VLOOKUP(A1164,distances_partII!A:AP,Cluter!B1164+1,FALSE)</f>
        <v>2.3838599999999999</v>
      </c>
      <c r="D1164">
        <v>4</v>
      </c>
    </row>
    <row r="1165" spans="1:4" x14ac:dyDescent="0.45">
      <c r="A1165">
        <f t="shared" si="38"/>
        <v>10</v>
      </c>
      <c r="B1165">
        <f t="shared" si="37"/>
        <v>29</v>
      </c>
      <c r="C1165">
        <f>VLOOKUP(A1165,distances_partII!A:AP,Cluter!B1165+1,FALSE)</f>
        <v>1.0822000000000001</v>
      </c>
      <c r="D1165">
        <v>4</v>
      </c>
    </row>
    <row r="1166" spans="1:4" x14ac:dyDescent="0.45">
      <c r="A1166">
        <f t="shared" si="38"/>
        <v>11</v>
      </c>
      <c r="B1166">
        <f t="shared" si="37"/>
        <v>29</v>
      </c>
      <c r="C1166">
        <f>VLOOKUP(A1166,distances_partII!A:AP,Cluter!B1166+1,FALSE)</f>
        <v>5.6087699999999998</v>
      </c>
      <c r="D1166">
        <v>4</v>
      </c>
    </row>
    <row r="1167" spans="1:4" x14ac:dyDescent="0.45">
      <c r="A1167">
        <f t="shared" si="38"/>
        <v>12</v>
      </c>
      <c r="B1167">
        <f t="shared" si="37"/>
        <v>29</v>
      </c>
      <c r="C1167">
        <f>VLOOKUP(A1167,distances_partII!A:AP,Cluter!B1167+1,FALSE)</f>
        <v>3.5114399999999999</v>
      </c>
      <c r="D1167">
        <v>4</v>
      </c>
    </row>
    <row r="1168" spans="1:4" x14ac:dyDescent="0.45">
      <c r="A1168">
        <f t="shared" si="38"/>
        <v>13</v>
      </c>
      <c r="B1168">
        <f t="shared" si="37"/>
        <v>29</v>
      </c>
      <c r="C1168">
        <f>VLOOKUP(A1168,distances_partII!A:AP,Cluter!B1168+1,FALSE)</f>
        <v>4.8146100000000001</v>
      </c>
      <c r="D1168">
        <v>4</v>
      </c>
    </row>
    <row r="1169" spans="1:4" x14ac:dyDescent="0.45">
      <c r="A1169">
        <f t="shared" si="38"/>
        <v>14</v>
      </c>
      <c r="B1169">
        <f t="shared" si="37"/>
        <v>29</v>
      </c>
      <c r="C1169">
        <f>VLOOKUP(A1169,distances_partII!A:AP,Cluter!B1169+1,FALSE)</f>
        <v>2.8959999999999999</v>
      </c>
      <c r="D1169">
        <v>4</v>
      </c>
    </row>
    <row r="1170" spans="1:4" x14ac:dyDescent="0.45">
      <c r="A1170">
        <f t="shared" si="38"/>
        <v>15</v>
      </c>
      <c r="B1170">
        <f t="shared" si="37"/>
        <v>29</v>
      </c>
      <c r="C1170">
        <f>VLOOKUP(A1170,distances_partII!A:AP,Cluter!B1170+1,FALSE)</f>
        <v>7.4060799999999996E-2</v>
      </c>
      <c r="D1170">
        <v>4</v>
      </c>
    </row>
    <row r="1171" spans="1:4" x14ac:dyDescent="0.45">
      <c r="A1171">
        <f t="shared" si="38"/>
        <v>16</v>
      </c>
      <c r="B1171">
        <f t="shared" si="37"/>
        <v>29</v>
      </c>
      <c r="C1171">
        <f>VLOOKUP(A1171,distances_partII!A:AP,Cluter!B1171+1,FALSE)</f>
        <v>1.09402</v>
      </c>
      <c r="D1171">
        <v>4</v>
      </c>
    </row>
    <row r="1172" spans="1:4" x14ac:dyDescent="0.45">
      <c r="A1172">
        <f t="shared" si="38"/>
        <v>17</v>
      </c>
      <c r="B1172">
        <f t="shared" si="37"/>
        <v>29</v>
      </c>
      <c r="C1172">
        <f>VLOOKUP(A1172,distances_partII!A:AP,Cluter!B1172+1,FALSE)</f>
        <v>1.10402</v>
      </c>
      <c r="D1172">
        <v>4</v>
      </c>
    </row>
    <row r="1173" spans="1:4" x14ac:dyDescent="0.45">
      <c r="A1173">
        <f t="shared" si="38"/>
        <v>18</v>
      </c>
      <c r="B1173">
        <f t="shared" si="37"/>
        <v>29</v>
      </c>
      <c r="C1173">
        <f>VLOOKUP(A1173,distances_partII!A:AP,Cluter!B1173+1,FALSE)</f>
        <v>1.921</v>
      </c>
      <c r="D1173">
        <v>4</v>
      </c>
    </row>
    <row r="1174" spans="1:4" x14ac:dyDescent="0.45">
      <c r="A1174">
        <f t="shared" si="38"/>
        <v>19</v>
      </c>
      <c r="B1174">
        <f t="shared" si="37"/>
        <v>29</v>
      </c>
      <c r="C1174">
        <f>VLOOKUP(A1174,distances_partII!A:AP,Cluter!B1174+1,FALSE)</f>
        <v>0.408001</v>
      </c>
      <c r="D1174">
        <v>4</v>
      </c>
    </row>
    <row r="1175" spans="1:4" x14ac:dyDescent="0.45">
      <c r="A1175">
        <f t="shared" si="38"/>
        <v>20</v>
      </c>
      <c r="B1175">
        <f t="shared" si="37"/>
        <v>29</v>
      </c>
      <c r="C1175">
        <f>VLOOKUP(A1175,distances_partII!A:AP,Cluter!B1175+1,FALSE)</f>
        <v>6.5306800000000003</v>
      </c>
      <c r="D1175">
        <v>4</v>
      </c>
    </row>
    <row r="1176" spans="1:4" x14ac:dyDescent="0.45">
      <c r="A1176">
        <f t="shared" si="38"/>
        <v>21</v>
      </c>
      <c r="B1176">
        <f t="shared" si="37"/>
        <v>29</v>
      </c>
      <c r="C1176">
        <f>VLOOKUP(A1176,distances_partII!A:AP,Cluter!B1176+1,FALSE)</f>
        <v>3.3757899999999998</v>
      </c>
      <c r="D1176">
        <v>4</v>
      </c>
    </row>
    <row r="1177" spans="1:4" x14ac:dyDescent="0.45">
      <c r="A1177">
        <f t="shared" si="38"/>
        <v>22</v>
      </c>
      <c r="B1177">
        <f t="shared" si="37"/>
        <v>29</v>
      </c>
      <c r="C1177">
        <f>VLOOKUP(A1177,distances_partII!A:AP,Cluter!B1177+1,FALSE)</f>
        <v>7.6421000000000001</v>
      </c>
      <c r="D1177">
        <v>4</v>
      </c>
    </row>
    <row r="1178" spans="1:4" x14ac:dyDescent="0.45">
      <c r="A1178">
        <f t="shared" si="38"/>
        <v>23</v>
      </c>
      <c r="B1178">
        <f t="shared" si="37"/>
        <v>29</v>
      </c>
      <c r="C1178">
        <f>VLOOKUP(A1178,distances_partII!A:AP,Cluter!B1178+1,FALSE)</f>
        <v>3.8453499999999998</v>
      </c>
      <c r="D1178">
        <v>4</v>
      </c>
    </row>
    <row r="1179" spans="1:4" x14ac:dyDescent="0.45">
      <c r="A1179">
        <f t="shared" si="38"/>
        <v>24</v>
      </c>
      <c r="B1179">
        <f t="shared" si="37"/>
        <v>29</v>
      </c>
      <c r="C1179">
        <f>VLOOKUP(A1179,distances_partII!A:AP,Cluter!B1179+1,FALSE)</f>
        <v>5.5983900000000002</v>
      </c>
      <c r="D1179">
        <v>4</v>
      </c>
    </row>
    <row r="1180" spans="1:4" x14ac:dyDescent="0.45">
      <c r="A1180">
        <f t="shared" si="38"/>
        <v>25</v>
      </c>
      <c r="B1180">
        <f t="shared" si="37"/>
        <v>29</v>
      </c>
      <c r="C1180">
        <f>VLOOKUP(A1180,distances_partII!A:AP,Cluter!B1180+1,FALSE)</f>
        <v>3.9413</v>
      </c>
      <c r="D1180">
        <v>4</v>
      </c>
    </row>
    <row r="1181" spans="1:4" x14ac:dyDescent="0.45">
      <c r="A1181">
        <f t="shared" si="38"/>
        <v>26</v>
      </c>
      <c r="B1181">
        <f t="shared" si="37"/>
        <v>29</v>
      </c>
      <c r="C1181">
        <f>VLOOKUP(A1181,distances_partII!A:AP,Cluter!B1181+1,FALSE)</f>
        <v>2.7852299999999999</v>
      </c>
      <c r="D1181">
        <v>4</v>
      </c>
    </row>
    <row r="1182" spans="1:4" x14ac:dyDescent="0.45">
      <c r="A1182">
        <f t="shared" si="38"/>
        <v>27</v>
      </c>
      <c r="B1182">
        <f t="shared" si="37"/>
        <v>29</v>
      </c>
      <c r="C1182">
        <f>VLOOKUP(A1182,distances_partII!A:AP,Cluter!B1182+1,FALSE)</f>
        <v>6.7350399999999997</v>
      </c>
      <c r="D1182">
        <v>4</v>
      </c>
    </row>
    <row r="1183" spans="1:4" x14ac:dyDescent="0.45">
      <c r="A1183">
        <f t="shared" si="38"/>
        <v>28</v>
      </c>
      <c r="B1183">
        <f t="shared" si="37"/>
        <v>29</v>
      </c>
      <c r="C1183">
        <f>VLOOKUP(A1183,distances_partII!A:AP,Cluter!B1183+1,FALSE)</f>
        <v>1.55501</v>
      </c>
      <c r="D1183">
        <v>4</v>
      </c>
    </row>
    <row r="1184" spans="1:4" x14ac:dyDescent="0.45">
      <c r="A1184">
        <f t="shared" si="38"/>
        <v>29</v>
      </c>
      <c r="B1184">
        <f t="shared" si="37"/>
        <v>29</v>
      </c>
      <c r="C1184">
        <f>VLOOKUP(A1184,distances_partII!A:AP,Cluter!B1184+1,FALSE)</f>
        <v>0</v>
      </c>
      <c r="D1184">
        <v>4</v>
      </c>
    </row>
    <row r="1185" spans="1:4" x14ac:dyDescent="0.45">
      <c r="A1185">
        <f t="shared" si="38"/>
        <v>30</v>
      </c>
      <c r="B1185">
        <f t="shared" si="37"/>
        <v>29</v>
      </c>
      <c r="C1185">
        <f>VLOOKUP(A1185,distances_partII!A:AP,Cluter!B1185+1,FALSE)</f>
        <v>4.0819999999999999</v>
      </c>
      <c r="D1185">
        <v>4</v>
      </c>
    </row>
    <row r="1186" spans="1:4" x14ac:dyDescent="0.45">
      <c r="A1186">
        <f t="shared" si="38"/>
        <v>31</v>
      </c>
      <c r="B1186">
        <f t="shared" si="37"/>
        <v>29</v>
      </c>
      <c r="C1186">
        <f>VLOOKUP(A1186,distances_partII!A:AP,Cluter!B1186+1,FALSE)</f>
        <v>5.8309499999999997E-3</v>
      </c>
      <c r="D1186">
        <v>4</v>
      </c>
    </row>
    <row r="1187" spans="1:4" x14ac:dyDescent="0.45">
      <c r="A1187">
        <f t="shared" si="38"/>
        <v>32</v>
      </c>
      <c r="B1187">
        <f t="shared" si="37"/>
        <v>29</v>
      </c>
      <c r="C1187">
        <f>VLOOKUP(A1187,distances_partII!A:AP,Cluter!B1187+1,FALSE)</f>
        <v>1.27301</v>
      </c>
      <c r="D1187">
        <v>4</v>
      </c>
    </row>
    <row r="1188" spans="1:4" x14ac:dyDescent="0.45">
      <c r="A1188">
        <f t="shared" si="38"/>
        <v>33</v>
      </c>
      <c r="B1188">
        <f t="shared" si="37"/>
        <v>29</v>
      </c>
      <c r="C1188">
        <f>VLOOKUP(A1188,distances_partII!A:AP,Cluter!B1188+1,FALSE)</f>
        <v>2.3740000000000001</v>
      </c>
      <c r="D1188">
        <v>4</v>
      </c>
    </row>
    <row r="1189" spans="1:4" x14ac:dyDescent="0.45">
      <c r="A1189">
        <f t="shared" si="38"/>
        <v>34</v>
      </c>
      <c r="B1189">
        <f t="shared" si="37"/>
        <v>29</v>
      </c>
      <c r="C1189">
        <f>VLOOKUP(A1189,distances_partII!A:AP,Cluter!B1189+1,FALSE)</f>
        <v>4.4029999999999996</v>
      </c>
      <c r="D1189">
        <v>4</v>
      </c>
    </row>
    <row r="1190" spans="1:4" x14ac:dyDescent="0.45">
      <c r="A1190">
        <f t="shared" si="38"/>
        <v>35</v>
      </c>
      <c r="B1190">
        <f t="shared" si="37"/>
        <v>29</v>
      </c>
      <c r="C1190">
        <f>VLOOKUP(A1190,distances_partII!A:AP,Cluter!B1190+1,FALSE)</f>
        <v>6.8996700000000004</v>
      </c>
      <c r="D1190">
        <v>4</v>
      </c>
    </row>
    <row r="1191" spans="1:4" x14ac:dyDescent="0.45">
      <c r="A1191">
        <f t="shared" si="38"/>
        <v>36</v>
      </c>
      <c r="B1191">
        <f t="shared" si="37"/>
        <v>29</v>
      </c>
      <c r="C1191">
        <f>VLOOKUP(A1191,distances_partII!A:AP,Cluter!B1191+1,FALSE)</f>
        <v>4.4942900000000003</v>
      </c>
      <c r="D1191">
        <v>4</v>
      </c>
    </row>
    <row r="1192" spans="1:4" x14ac:dyDescent="0.45">
      <c r="A1192">
        <f t="shared" si="38"/>
        <v>37</v>
      </c>
      <c r="B1192">
        <f t="shared" si="37"/>
        <v>29</v>
      </c>
      <c r="C1192">
        <f>VLOOKUP(A1192,distances_partII!A:AP,Cluter!B1192+1,FALSE)</f>
        <v>2.15734</v>
      </c>
      <c r="D1192">
        <v>4</v>
      </c>
    </row>
    <row r="1193" spans="1:4" x14ac:dyDescent="0.45">
      <c r="A1193">
        <f t="shared" si="38"/>
        <v>38</v>
      </c>
      <c r="B1193">
        <f t="shared" si="37"/>
        <v>29</v>
      </c>
      <c r="C1193">
        <f>VLOOKUP(A1193,distances_partII!A:AP,Cluter!B1193+1,FALSE)</f>
        <v>1.7462599999999999</v>
      </c>
      <c r="D1193">
        <v>4</v>
      </c>
    </row>
    <row r="1194" spans="1:4" x14ac:dyDescent="0.45">
      <c r="A1194">
        <f t="shared" si="38"/>
        <v>39</v>
      </c>
      <c r="B1194">
        <f t="shared" si="37"/>
        <v>29</v>
      </c>
      <c r="C1194">
        <f>VLOOKUP(A1194,distances_partII!A:AP,Cluter!B1194+1,FALSE)</f>
        <v>6.7887899999999997</v>
      </c>
      <c r="D1194">
        <v>4</v>
      </c>
    </row>
    <row r="1195" spans="1:4" x14ac:dyDescent="0.45">
      <c r="A1195">
        <f t="shared" si="38"/>
        <v>40</v>
      </c>
      <c r="B1195">
        <f t="shared" si="37"/>
        <v>29</v>
      </c>
      <c r="C1195">
        <f>VLOOKUP(A1195,distances_partII!A:AP,Cluter!B1195+1,FALSE)</f>
        <v>1.8216300000000001</v>
      </c>
      <c r="D1195">
        <v>4</v>
      </c>
    </row>
    <row r="1196" spans="1:4" x14ac:dyDescent="0.45">
      <c r="A1196">
        <f t="shared" si="38"/>
        <v>41</v>
      </c>
      <c r="B1196">
        <f t="shared" si="37"/>
        <v>29</v>
      </c>
      <c r="C1196">
        <f>VLOOKUP(A1196,distances_partII!A:AP,Cluter!B1196+1,FALSE)</f>
        <v>7.65177</v>
      </c>
      <c r="D1196">
        <v>4</v>
      </c>
    </row>
    <row r="1197" spans="1:4" x14ac:dyDescent="0.45">
      <c r="A1197">
        <f t="shared" si="38"/>
        <v>1</v>
      </c>
      <c r="B1197">
        <f t="shared" si="37"/>
        <v>30</v>
      </c>
      <c r="C1197">
        <f>VLOOKUP(A1197,distances_partII!A:AP,Cluter!B1197+1,FALSE)</f>
        <v>2.1760000000000002</v>
      </c>
      <c r="D1197">
        <v>4</v>
      </c>
    </row>
    <row r="1198" spans="1:4" x14ac:dyDescent="0.45">
      <c r="A1198">
        <f t="shared" si="38"/>
        <v>2</v>
      </c>
      <c r="B1198">
        <f t="shared" si="37"/>
        <v>30</v>
      </c>
      <c r="C1198">
        <f>VLOOKUP(A1198,distances_partII!A:AP,Cluter!B1198+1,FALSE)</f>
        <v>5.399</v>
      </c>
      <c r="D1198">
        <v>4</v>
      </c>
    </row>
    <row r="1199" spans="1:4" x14ac:dyDescent="0.45">
      <c r="A1199">
        <f t="shared" si="38"/>
        <v>3</v>
      </c>
      <c r="B1199">
        <f t="shared" si="37"/>
        <v>30</v>
      </c>
      <c r="C1199">
        <f>VLOOKUP(A1199,distances_partII!A:AP,Cluter!B1199+1,FALSE)</f>
        <v>0.56699999999999995</v>
      </c>
      <c r="D1199">
        <v>4</v>
      </c>
    </row>
    <row r="1200" spans="1:4" x14ac:dyDescent="0.45">
      <c r="A1200">
        <f t="shared" si="38"/>
        <v>4</v>
      </c>
      <c r="B1200">
        <f t="shared" si="37"/>
        <v>30</v>
      </c>
      <c r="C1200">
        <f>VLOOKUP(A1200,distances_partII!A:AP,Cluter!B1200+1,FALSE)</f>
        <v>4.3819999999999997</v>
      </c>
      <c r="D1200">
        <v>4</v>
      </c>
    </row>
    <row r="1201" spans="1:4" x14ac:dyDescent="0.45">
      <c r="A1201">
        <f t="shared" si="38"/>
        <v>5</v>
      </c>
      <c r="B1201">
        <f t="shared" si="37"/>
        <v>30</v>
      </c>
      <c r="C1201">
        <f>VLOOKUP(A1201,distances_partII!A:AP,Cluter!B1201+1,FALSE)</f>
        <v>1.8660000000000001</v>
      </c>
      <c r="D1201">
        <v>4</v>
      </c>
    </row>
    <row r="1202" spans="1:4" x14ac:dyDescent="0.45">
      <c r="A1202">
        <f t="shared" si="38"/>
        <v>6</v>
      </c>
      <c r="B1202">
        <f t="shared" si="37"/>
        <v>30</v>
      </c>
      <c r="C1202">
        <f>VLOOKUP(A1202,distances_partII!A:AP,Cluter!B1202+1,FALSE)</f>
        <v>0.212002</v>
      </c>
      <c r="D1202">
        <v>4</v>
      </c>
    </row>
    <row r="1203" spans="1:4" x14ac:dyDescent="0.45">
      <c r="A1203">
        <f t="shared" si="38"/>
        <v>7</v>
      </c>
      <c r="B1203">
        <f t="shared" si="37"/>
        <v>30</v>
      </c>
      <c r="C1203">
        <f>VLOOKUP(A1203,distances_partII!A:AP,Cluter!B1203+1,FALSE)</f>
        <v>3.88</v>
      </c>
      <c r="D1203">
        <v>4</v>
      </c>
    </row>
    <row r="1204" spans="1:4" x14ac:dyDescent="0.45">
      <c r="A1204">
        <f t="shared" si="38"/>
        <v>8</v>
      </c>
      <c r="B1204">
        <f t="shared" si="37"/>
        <v>30</v>
      </c>
      <c r="C1204">
        <f>VLOOKUP(A1204,distances_partII!A:AP,Cluter!B1204+1,FALSE)</f>
        <v>2.8852899999999999</v>
      </c>
      <c r="D1204">
        <v>4</v>
      </c>
    </row>
    <row r="1205" spans="1:4" x14ac:dyDescent="0.45">
      <c r="A1205">
        <f t="shared" si="38"/>
        <v>9</v>
      </c>
      <c r="B1205">
        <f t="shared" si="37"/>
        <v>30</v>
      </c>
      <c r="C1205">
        <f>VLOOKUP(A1205,distances_partII!A:AP,Cluter!B1205+1,FALSE)</f>
        <v>5.1013700000000002</v>
      </c>
      <c r="D1205">
        <v>4</v>
      </c>
    </row>
    <row r="1206" spans="1:4" x14ac:dyDescent="0.45">
      <c r="A1206">
        <f t="shared" si="38"/>
        <v>10</v>
      </c>
      <c r="B1206">
        <f t="shared" si="37"/>
        <v>30</v>
      </c>
      <c r="C1206">
        <f>VLOOKUP(A1206,distances_partII!A:AP,Cluter!B1206+1,FALSE)</f>
        <v>3.6363500000000002</v>
      </c>
      <c r="D1206">
        <v>4</v>
      </c>
    </row>
    <row r="1207" spans="1:4" x14ac:dyDescent="0.45">
      <c r="A1207">
        <f t="shared" si="38"/>
        <v>11</v>
      </c>
      <c r="B1207">
        <f t="shared" si="37"/>
        <v>30</v>
      </c>
      <c r="C1207">
        <f>VLOOKUP(A1207,distances_partII!A:AP,Cluter!B1207+1,FALSE)</f>
        <v>4.0602299999999998</v>
      </c>
      <c r="D1207">
        <v>4</v>
      </c>
    </row>
    <row r="1208" spans="1:4" x14ac:dyDescent="0.45">
      <c r="A1208">
        <f t="shared" si="38"/>
        <v>12</v>
      </c>
      <c r="B1208">
        <f t="shared" si="37"/>
        <v>30</v>
      </c>
      <c r="C1208">
        <f>VLOOKUP(A1208,distances_partII!A:AP,Cluter!B1208+1,FALSE)</f>
        <v>4.7038000000000002</v>
      </c>
      <c r="D1208">
        <v>4</v>
      </c>
    </row>
    <row r="1209" spans="1:4" x14ac:dyDescent="0.45">
      <c r="A1209">
        <f t="shared" si="38"/>
        <v>13</v>
      </c>
      <c r="B1209">
        <f t="shared" si="37"/>
        <v>30</v>
      </c>
      <c r="C1209">
        <f>VLOOKUP(A1209,distances_partII!A:AP,Cluter!B1209+1,FALSE)</f>
        <v>3.9615100000000001</v>
      </c>
      <c r="D1209">
        <v>4</v>
      </c>
    </row>
    <row r="1210" spans="1:4" x14ac:dyDescent="0.45">
      <c r="A1210">
        <f t="shared" si="38"/>
        <v>14</v>
      </c>
      <c r="B1210">
        <f t="shared" si="37"/>
        <v>30</v>
      </c>
      <c r="C1210">
        <f>VLOOKUP(A1210,distances_partII!A:AP,Cluter!B1210+1,FALSE)</f>
        <v>1.1859999999999999</v>
      </c>
      <c r="D1210">
        <v>4</v>
      </c>
    </row>
    <row r="1211" spans="1:4" x14ac:dyDescent="0.45">
      <c r="A1211">
        <f t="shared" si="38"/>
        <v>15</v>
      </c>
      <c r="B1211">
        <f t="shared" si="37"/>
        <v>30</v>
      </c>
      <c r="C1211">
        <f>VLOOKUP(A1211,distances_partII!A:AP,Cluter!B1211+1,FALSE)</f>
        <v>4.008</v>
      </c>
      <c r="D1211">
        <v>4</v>
      </c>
    </row>
    <row r="1212" spans="1:4" x14ac:dyDescent="0.45">
      <c r="A1212">
        <f t="shared" si="38"/>
        <v>16</v>
      </c>
      <c r="B1212">
        <f t="shared" si="37"/>
        <v>30</v>
      </c>
      <c r="C1212">
        <f>VLOOKUP(A1212,distances_partII!A:AP,Cluter!B1212+1,FALSE)</f>
        <v>5.1760000000000002</v>
      </c>
      <c r="D1212">
        <v>4</v>
      </c>
    </row>
    <row r="1213" spans="1:4" x14ac:dyDescent="0.45">
      <c r="A1213">
        <f t="shared" si="38"/>
        <v>17</v>
      </c>
      <c r="B1213">
        <f t="shared" si="37"/>
        <v>30</v>
      </c>
      <c r="C1213">
        <f>VLOOKUP(A1213,distances_partII!A:AP,Cluter!B1213+1,FALSE)</f>
        <v>2.9780000000000002</v>
      </c>
      <c r="D1213">
        <v>4</v>
      </c>
    </row>
    <row r="1214" spans="1:4" x14ac:dyDescent="0.45">
      <c r="A1214">
        <f t="shared" si="38"/>
        <v>18</v>
      </c>
      <c r="B1214">
        <f t="shared" si="37"/>
        <v>30</v>
      </c>
      <c r="C1214">
        <f>VLOOKUP(A1214,distances_partII!A:AP,Cluter!B1214+1,FALSE)</f>
        <v>6.0030000000000001</v>
      </c>
      <c r="D1214">
        <v>4</v>
      </c>
    </row>
    <row r="1215" spans="1:4" x14ac:dyDescent="0.45">
      <c r="A1215">
        <f t="shared" si="38"/>
        <v>19</v>
      </c>
      <c r="B1215">
        <f t="shared" si="37"/>
        <v>30</v>
      </c>
      <c r="C1215">
        <f>VLOOKUP(A1215,distances_partII!A:AP,Cluter!B1215+1,FALSE)</f>
        <v>4.49</v>
      </c>
      <c r="D1215">
        <v>4</v>
      </c>
    </row>
    <row r="1216" spans="1:4" x14ac:dyDescent="0.45">
      <c r="A1216">
        <f t="shared" si="38"/>
        <v>20</v>
      </c>
      <c r="B1216">
        <f t="shared" si="37"/>
        <v>30</v>
      </c>
      <c r="C1216">
        <f>VLOOKUP(A1216,distances_partII!A:AP,Cluter!B1216+1,FALSE)</f>
        <v>6.4820599999999997</v>
      </c>
      <c r="D1216">
        <v>4</v>
      </c>
    </row>
    <row r="1217" spans="1:4" x14ac:dyDescent="0.45">
      <c r="A1217">
        <f t="shared" si="38"/>
        <v>21</v>
      </c>
      <c r="B1217">
        <f t="shared" si="37"/>
        <v>30</v>
      </c>
      <c r="C1217">
        <f>VLOOKUP(A1217,distances_partII!A:AP,Cluter!B1217+1,FALSE)</f>
        <v>4.4993400000000001</v>
      </c>
      <c r="D1217">
        <v>4</v>
      </c>
    </row>
    <row r="1218" spans="1:4" x14ac:dyDescent="0.45">
      <c r="A1218">
        <f t="shared" si="38"/>
        <v>22</v>
      </c>
      <c r="B1218">
        <f t="shared" si="37"/>
        <v>30</v>
      </c>
      <c r="C1218">
        <f>VLOOKUP(A1218,distances_partII!A:AP,Cluter!B1218+1,FALSE)</f>
        <v>6.6606899999999998</v>
      </c>
      <c r="D1218">
        <v>4</v>
      </c>
    </row>
    <row r="1219" spans="1:4" x14ac:dyDescent="0.45">
      <c r="A1219">
        <f t="shared" si="38"/>
        <v>23</v>
      </c>
      <c r="B1219">
        <f t="shared" si="37"/>
        <v>30</v>
      </c>
      <c r="C1219">
        <f>VLOOKUP(A1219,distances_partII!A:AP,Cluter!B1219+1,FALSE)</f>
        <v>4.2081099999999996</v>
      </c>
      <c r="D1219">
        <v>4</v>
      </c>
    </row>
    <row r="1220" spans="1:4" x14ac:dyDescent="0.45">
      <c r="A1220">
        <f t="shared" si="38"/>
        <v>24</v>
      </c>
      <c r="B1220">
        <f t="shared" si="37"/>
        <v>30</v>
      </c>
      <c r="C1220">
        <f>VLOOKUP(A1220,distances_partII!A:AP,Cluter!B1220+1,FALSE)</f>
        <v>6.8903600000000003</v>
      </c>
      <c r="D1220">
        <v>4</v>
      </c>
    </row>
    <row r="1221" spans="1:4" x14ac:dyDescent="0.45">
      <c r="A1221">
        <f t="shared" si="38"/>
        <v>25</v>
      </c>
      <c r="B1221">
        <f t="shared" si="37"/>
        <v>30</v>
      </c>
      <c r="C1221">
        <f>VLOOKUP(A1221,distances_partII!A:AP,Cluter!B1221+1,FALSE)</f>
        <v>4.2931299999999997</v>
      </c>
      <c r="D1221">
        <v>4</v>
      </c>
    </row>
    <row r="1222" spans="1:4" x14ac:dyDescent="0.45">
      <c r="A1222">
        <f t="shared" si="38"/>
        <v>26</v>
      </c>
      <c r="B1222">
        <f t="shared" si="37"/>
        <v>30</v>
      </c>
      <c r="C1222">
        <f>VLOOKUP(A1222,distances_partII!A:AP,Cluter!B1222+1,FALSE)</f>
        <v>4.3189900000000003</v>
      </c>
      <c r="D1222">
        <v>4</v>
      </c>
    </row>
    <row r="1223" spans="1:4" x14ac:dyDescent="0.45">
      <c r="A1223">
        <f t="shared" si="38"/>
        <v>27</v>
      </c>
      <c r="B1223">
        <f t="shared" si="37"/>
        <v>30</v>
      </c>
      <c r="C1223">
        <f>VLOOKUP(A1223,distances_partII!A:AP,Cluter!B1223+1,FALSE)</f>
        <v>7.2299800000000003</v>
      </c>
      <c r="D1223">
        <v>4</v>
      </c>
    </row>
    <row r="1224" spans="1:4" x14ac:dyDescent="0.45">
      <c r="A1224">
        <f t="shared" si="38"/>
        <v>28</v>
      </c>
      <c r="B1224">
        <f t="shared" si="37"/>
        <v>30</v>
      </c>
      <c r="C1224">
        <f>VLOOKUP(A1224,distances_partII!A:AP,Cluter!B1224+1,FALSE)</f>
        <v>5.6369999999999996</v>
      </c>
      <c r="D1224">
        <v>4</v>
      </c>
    </row>
    <row r="1225" spans="1:4" x14ac:dyDescent="0.45">
      <c r="A1225">
        <f t="shared" si="38"/>
        <v>29</v>
      </c>
      <c r="B1225">
        <f t="shared" ref="B1225:B1288" si="39">IF(A1225=1,B1224+1,B1224)</f>
        <v>30</v>
      </c>
      <c r="C1225">
        <f>VLOOKUP(A1225,distances_partII!A:AP,Cluter!B1225+1,FALSE)</f>
        <v>4.0819999999999999</v>
      </c>
      <c r="D1225">
        <v>4</v>
      </c>
    </row>
    <row r="1226" spans="1:4" x14ac:dyDescent="0.45">
      <c r="A1226">
        <f t="shared" ref="A1226:A1289" si="40">IF(A1225=41,1,A1225+1)</f>
        <v>30</v>
      </c>
      <c r="B1226">
        <f t="shared" si="39"/>
        <v>30</v>
      </c>
      <c r="C1226">
        <f>VLOOKUP(A1226,distances_partII!A:AP,Cluter!B1226+1,FALSE)</f>
        <v>0</v>
      </c>
      <c r="D1226">
        <v>4</v>
      </c>
    </row>
    <row r="1227" spans="1:4" x14ac:dyDescent="0.45">
      <c r="A1227">
        <f t="shared" si="40"/>
        <v>31</v>
      </c>
      <c r="B1227">
        <f t="shared" si="39"/>
        <v>30</v>
      </c>
      <c r="C1227">
        <f>VLOOKUP(A1227,distances_partII!A:AP,Cluter!B1227+1,FALSE)</f>
        <v>4.0789999999999997</v>
      </c>
      <c r="D1227">
        <v>4</v>
      </c>
    </row>
    <row r="1228" spans="1:4" x14ac:dyDescent="0.45">
      <c r="A1228">
        <f t="shared" si="40"/>
        <v>32</v>
      </c>
      <c r="B1228">
        <f t="shared" si="39"/>
        <v>30</v>
      </c>
      <c r="C1228">
        <f>VLOOKUP(A1228,distances_partII!A:AP,Cluter!B1228+1,FALSE)</f>
        <v>5.3550000000000004</v>
      </c>
      <c r="D1228">
        <v>4</v>
      </c>
    </row>
    <row r="1229" spans="1:4" x14ac:dyDescent="0.45">
      <c r="A1229">
        <f t="shared" si="40"/>
        <v>33</v>
      </c>
      <c r="B1229">
        <f t="shared" si="39"/>
        <v>30</v>
      </c>
      <c r="C1229">
        <f>VLOOKUP(A1229,distances_partII!A:AP,Cluter!B1229+1,FALSE)</f>
        <v>1.708</v>
      </c>
      <c r="D1229">
        <v>4</v>
      </c>
    </row>
    <row r="1230" spans="1:4" x14ac:dyDescent="0.45">
      <c r="A1230">
        <f t="shared" si="40"/>
        <v>34</v>
      </c>
      <c r="B1230">
        <f t="shared" si="39"/>
        <v>30</v>
      </c>
      <c r="C1230">
        <f>VLOOKUP(A1230,distances_partII!A:AP,Cluter!B1230+1,FALSE)</f>
        <v>0.32100600000000001</v>
      </c>
      <c r="D1230">
        <v>4</v>
      </c>
    </row>
    <row r="1231" spans="1:4" x14ac:dyDescent="0.45">
      <c r="A1231">
        <f t="shared" si="40"/>
        <v>35</v>
      </c>
      <c r="B1231">
        <f t="shared" si="39"/>
        <v>30</v>
      </c>
      <c r="C1231">
        <f>VLOOKUP(A1231,distances_partII!A:AP,Cluter!B1231+1,FALSE)</f>
        <v>7.46279</v>
      </c>
      <c r="D1231">
        <v>4</v>
      </c>
    </row>
    <row r="1232" spans="1:4" x14ac:dyDescent="0.45">
      <c r="A1232">
        <f t="shared" si="40"/>
        <v>36</v>
      </c>
      <c r="B1232">
        <f t="shared" si="39"/>
        <v>30</v>
      </c>
      <c r="C1232">
        <f>VLOOKUP(A1232,distances_partII!A:AP,Cluter!B1232+1,FALSE)</f>
        <v>2.5455800000000002</v>
      </c>
      <c r="D1232">
        <v>4</v>
      </c>
    </row>
    <row r="1233" spans="1:4" x14ac:dyDescent="0.45">
      <c r="A1233">
        <f t="shared" si="40"/>
        <v>37</v>
      </c>
      <c r="B1233">
        <f t="shared" si="39"/>
        <v>30</v>
      </c>
      <c r="C1233">
        <f>VLOOKUP(A1233,distances_partII!A:AP,Cluter!B1233+1,FALSE)</f>
        <v>4.7223800000000002</v>
      </c>
      <c r="D1233">
        <v>4</v>
      </c>
    </row>
    <row r="1234" spans="1:4" x14ac:dyDescent="0.45">
      <c r="A1234">
        <f t="shared" si="40"/>
        <v>38</v>
      </c>
      <c r="B1234">
        <f t="shared" si="39"/>
        <v>30</v>
      </c>
      <c r="C1234">
        <f>VLOOKUP(A1234,distances_partII!A:AP,Cluter!B1234+1,FALSE)</f>
        <v>4.4677199999999999</v>
      </c>
      <c r="D1234">
        <v>4</v>
      </c>
    </row>
    <row r="1235" spans="1:4" x14ac:dyDescent="0.45">
      <c r="A1235">
        <f t="shared" si="40"/>
        <v>39</v>
      </c>
      <c r="B1235">
        <f t="shared" si="39"/>
        <v>30</v>
      </c>
      <c r="C1235">
        <f>VLOOKUP(A1235,distances_partII!A:AP,Cluter!B1235+1,FALSE)</f>
        <v>7.7898800000000001</v>
      </c>
      <c r="D1235">
        <v>4</v>
      </c>
    </row>
    <row r="1236" spans="1:4" x14ac:dyDescent="0.45">
      <c r="A1236">
        <f t="shared" si="40"/>
        <v>40</v>
      </c>
      <c r="B1236">
        <f t="shared" si="39"/>
        <v>30</v>
      </c>
      <c r="C1236">
        <f>VLOOKUP(A1236,distances_partII!A:AP,Cluter!B1236+1,FALSE)</f>
        <v>5.7944500000000003</v>
      </c>
      <c r="D1236">
        <v>4</v>
      </c>
    </row>
    <row r="1237" spans="1:4" x14ac:dyDescent="0.45">
      <c r="A1237">
        <f t="shared" si="40"/>
        <v>41</v>
      </c>
      <c r="B1237">
        <f t="shared" si="39"/>
        <v>30</v>
      </c>
      <c r="C1237">
        <f>VLOOKUP(A1237,distances_partII!A:AP,Cluter!B1237+1,FALSE)</f>
        <v>5.8508399999999998</v>
      </c>
      <c r="D1237">
        <v>4</v>
      </c>
    </row>
    <row r="1238" spans="1:4" x14ac:dyDescent="0.45">
      <c r="A1238">
        <f t="shared" si="40"/>
        <v>1</v>
      </c>
      <c r="B1238">
        <f t="shared" si="39"/>
        <v>31</v>
      </c>
      <c r="C1238">
        <f>VLOOKUP(A1238,distances_partII!A:AP,Cluter!B1238+1,FALSE)</f>
        <v>1.903</v>
      </c>
      <c r="D1238">
        <v>4</v>
      </c>
    </row>
    <row r="1239" spans="1:4" x14ac:dyDescent="0.45">
      <c r="A1239">
        <f t="shared" si="40"/>
        <v>2</v>
      </c>
      <c r="B1239">
        <f t="shared" si="39"/>
        <v>31</v>
      </c>
      <c r="C1239">
        <f>VLOOKUP(A1239,distances_partII!A:AP,Cluter!B1239+1,FALSE)</f>
        <v>1.32</v>
      </c>
      <c r="D1239">
        <v>4</v>
      </c>
    </row>
    <row r="1240" spans="1:4" x14ac:dyDescent="0.45">
      <c r="A1240">
        <f t="shared" si="40"/>
        <v>3</v>
      </c>
      <c r="B1240">
        <f t="shared" si="39"/>
        <v>31</v>
      </c>
      <c r="C1240">
        <f>VLOOKUP(A1240,distances_partII!A:AP,Cluter!B1240+1,FALSE)</f>
        <v>4.6459999999999999</v>
      </c>
      <c r="D1240">
        <v>4</v>
      </c>
    </row>
    <row r="1241" spans="1:4" x14ac:dyDescent="0.45">
      <c r="A1241">
        <f t="shared" si="40"/>
        <v>4</v>
      </c>
      <c r="B1241">
        <f t="shared" si="39"/>
        <v>31</v>
      </c>
      <c r="C1241">
        <f>VLOOKUP(A1241,distances_partII!A:AP,Cluter!B1241+1,FALSE)</f>
        <v>0.30301499999999998</v>
      </c>
      <c r="D1241">
        <v>4</v>
      </c>
    </row>
    <row r="1242" spans="1:4" x14ac:dyDescent="0.45">
      <c r="A1242">
        <f t="shared" si="40"/>
        <v>5</v>
      </c>
      <c r="B1242">
        <f t="shared" si="39"/>
        <v>31</v>
      </c>
      <c r="C1242">
        <f>VLOOKUP(A1242,distances_partII!A:AP,Cluter!B1242+1,FALSE)</f>
        <v>2.2130000000000001</v>
      </c>
      <c r="D1242">
        <v>4</v>
      </c>
    </row>
    <row r="1243" spans="1:4" x14ac:dyDescent="0.45">
      <c r="A1243">
        <f t="shared" si="40"/>
        <v>6</v>
      </c>
      <c r="B1243">
        <f t="shared" si="39"/>
        <v>31</v>
      </c>
      <c r="C1243">
        <f>VLOOKUP(A1243,distances_partII!A:AP,Cluter!B1243+1,FALSE)</f>
        <v>3.867</v>
      </c>
      <c r="D1243">
        <v>4</v>
      </c>
    </row>
    <row r="1244" spans="1:4" x14ac:dyDescent="0.45">
      <c r="A1244">
        <f t="shared" si="40"/>
        <v>7</v>
      </c>
      <c r="B1244">
        <f t="shared" si="39"/>
        <v>31</v>
      </c>
      <c r="C1244">
        <f>VLOOKUP(A1244,distances_partII!A:AP,Cluter!B1244+1,FALSE)</f>
        <v>0.55937899999999996</v>
      </c>
      <c r="D1244">
        <v>4</v>
      </c>
    </row>
    <row r="1245" spans="1:4" x14ac:dyDescent="0.45">
      <c r="A1245">
        <f t="shared" si="40"/>
        <v>8</v>
      </c>
      <c r="B1245">
        <f t="shared" si="39"/>
        <v>31</v>
      </c>
      <c r="C1245">
        <f>VLOOKUP(A1245,distances_partII!A:AP,Cluter!B1245+1,FALSE)</f>
        <v>2.8461099999999999</v>
      </c>
      <c r="D1245">
        <v>4</v>
      </c>
    </row>
    <row r="1246" spans="1:4" x14ac:dyDescent="0.45">
      <c r="A1246">
        <f t="shared" si="40"/>
        <v>9</v>
      </c>
      <c r="B1246">
        <f t="shared" si="39"/>
        <v>31</v>
      </c>
      <c r="C1246">
        <f>VLOOKUP(A1246,distances_partII!A:AP,Cluter!B1246+1,FALSE)</f>
        <v>2.3893399999999998</v>
      </c>
      <c r="D1246">
        <v>4</v>
      </c>
    </row>
    <row r="1247" spans="1:4" x14ac:dyDescent="0.45">
      <c r="A1247">
        <f t="shared" si="40"/>
        <v>10</v>
      </c>
      <c r="B1247">
        <f t="shared" si="39"/>
        <v>31</v>
      </c>
      <c r="C1247">
        <f>VLOOKUP(A1247,distances_partII!A:AP,Cluter!B1247+1,FALSE)</f>
        <v>1.08491</v>
      </c>
      <c r="D1247">
        <v>4</v>
      </c>
    </row>
    <row r="1248" spans="1:4" x14ac:dyDescent="0.45">
      <c r="A1248">
        <f t="shared" si="40"/>
        <v>11</v>
      </c>
      <c r="B1248">
        <f t="shared" si="39"/>
        <v>31</v>
      </c>
      <c r="C1248">
        <f>VLOOKUP(A1248,distances_partII!A:AP,Cluter!B1248+1,FALSE)</f>
        <v>5.6103100000000001</v>
      </c>
      <c r="D1248">
        <v>4</v>
      </c>
    </row>
    <row r="1249" spans="1:4" x14ac:dyDescent="0.45">
      <c r="A1249">
        <f t="shared" si="40"/>
        <v>12</v>
      </c>
      <c r="B1249">
        <f t="shared" si="39"/>
        <v>31</v>
      </c>
      <c r="C1249">
        <f>VLOOKUP(A1249,distances_partII!A:AP,Cluter!B1249+1,FALSE)</f>
        <v>3.5155799999999999</v>
      </c>
      <c r="D1249">
        <v>4</v>
      </c>
    </row>
    <row r="1250" spans="1:4" x14ac:dyDescent="0.45">
      <c r="A1250">
        <f t="shared" si="40"/>
        <v>13</v>
      </c>
      <c r="B1250">
        <f t="shared" si="39"/>
        <v>31</v>
      </c>
      <c r="C1250">
        <f>VLOOKUP(A1250,distances_partII!A:AP,Cluter!B1250+1,FALSE)</f>
        <v>4.8167200000000001</v>
      </c>
      <c r="D1250">
        <v>4</v>
      </c>
    </row>
    <row r="1251" spans="1:4" x14ac:dyDescent="0.45">
      <c r="A1251">
        <f t="shared" si="40"/>
        <v>14</v>
      </c>
      <c r="B1251">
        <f t="shared" si="39"/>
        <v>31</v>
      </c>
      <c r="C1251">
        <f>VLOOKUP(A1251,distances_partII!A:AP,Cluter!B1251+1,FALSE)</f>
        <v>2.8929999999999998</v>
      </c>
      <c r="D1251">
        <v>4</v>
      </c>
    </row>
    <row r="1252" spans="1:4" x14ac:dyDescent="0.45">
      <c r="A1252">
        <f t="shared" si="40"/>
        <v>15</v>
      </c>
      <c r="B1252">
        <f t="shared" si="39"/>
        <v>31</v>
      </c>
      <c r="C1252">
        <f>VLOOKUP(A1252,distances_partII!A:AP,Cluter!B1252+1,FALSE)</f>
        <v>7.10282E-2</v>
      </c>
      <c r="D1252">
        <v>4</v>
      </c>
    </row>
    <row r="1253" spans="1:4" x14ac:dyDescent="0.45">
      <c r="A1253">
        <f t="shared" si="40"/>
        <v>16</v>
      </c>
      <c r="B1253">
        <f t="shared" si="39"/>
        <v>31</v>
      </c>
      <c r="C1253">
        <f>VLOOKUP(A1253,distances_partII!A:AP,Cluter!B1253+1,FALSE)</f>
        <v>1.097</v>
      </c>
      <c r="D1253">
        <v>4</v>
      </c>
    </row>
    <row r="1254" spans="1:4" x14ac:dyDescent="0.45">
      <c r="A1254">
        <f t="shared" si="40"/>
        <v>17</v>
      </c>
      <c r="B1254">
        <f t="shared" si="39"/>
        <v>31</v>
      </c>
      <c r="C1254">
        <f>VLOOKUP(A1254,distances_partII!A:AP,Cluter!B1254+1,FALSE)</f>
        <v>1.101</v>
      </c>
      <c r="D1254">
        <v>4</v>
      </c>
    </row>
    <row r="1255" spans="1:4" x14ac:dyDescent="0.45">
      <c r="A1255">
        <f t="shared" si="40"/>
        <v>18</v>
      </c>
      <c r="B1255">
        <f t="shared" si="39"/>
        <v>31</v>
      </c>
      <c r="C1255">
        <f>VLOOKUP(A1255,distances_partII!A:AP,Cluter!B1255+1,FALSE)</f>
        <v>1.9239999999999999</v>
      </c>
      <c r="D1255">
        <v>4</v>
      </c>
    </row>
    <row r="1256" spans="1:4" x14ac:dyDescent="0.45">
      <c r="A1256">
        <f t="shared" si="40"/>
        <v>19</v>
      </c>
      <c r="B1256">
        <f t="shared" si="39"/>
        <v>31</v>
      </c>
      <c r="C1256">
        <f>VLOOKUP(A1256,distances_partII!A:AP,Cluter!B1256+1,FALSE)</f>
        <v>0.41101900000000002</v>
      </c>
      <c r="D1256">
        <v>4</v>
      </c>
    </row>
    <row r="1257" spans="1:4" x14ac:dyDescent="0.45">
      <c r="A1257">
        <f t="shared" si="40"/>
        <v>20</v>
      </c>
      <c r="B1257">
        <f t="shared" si="39"/>
        <v>31</v>
      </c>
      <c r="C1257">
        <f>VLOOKUP(A1257,distances_partII!A:AP,Cluter!B1257+1,FALSE)</f>
        <v>6.5344300000000004</v>
      </c>
      <c r="D1257">
        <v>4</v>
      </c>
    </row>
    <row r="1258" spans="1:4" x14ac:dyDescent="0.45">
      <c r="A1258">
        <f t="shared" si="40"/>
        <v>21</v>
      </c>
      <c r="B1258">
        <f t="shared" si="39"/>
        <v>31</v>
      </c>
      <c r="C1258">
        <f>VLOOKUP(A1258,distances_partII!A:AP,Cluter!B1258+1,FALSE)</f>
        <v>3.3797299999999999</v>
      </c>
      <c r="D1258">
        <v>4</v>
      </c>
    </row>
    <row r="1259" spans="1:4" x14ac:dyDescent="0.45">
      <c r="A1259">
        <f t="shared" si="40"/>
        <v>22</v>
      </c>
      <c r="B1259">
        <f t="shared" si="39"/>
        <v>31</v>
      </c>
      <c r="C1259">
        <f>VLOOKUP(A1259,distances_partII!A:AP,Cluter!B1259+1,FALSE)</f>
        <v>7.6449800000000003</v>
      </c>
      <c r="D1259">
        <v>4</v>
      </c>
    </row>
    <row r="1260" spans="1:4" x14ac:dyDescent="0.45">
      <c r="A1260">
        <f t="shared" si="40"/>
        <v>23</v>
      </c>
      <c r="B1260">
        <f t="shared" si="39"/>
        <v>31</v>
      </c>
      <c r="C1260">
        <f>VLOOKUP(A1260,distances_partII!A:AP,Cluter!B1260+1,FALSE)</f>
        <v>3.8485299999999998</v>
      </c>
      <c r="D1260">
        <v>4</v>
      </c>
    </row>
    <row r="1261" spans="1:4" x14ac:dyDescent="0.45">
      <c r="A1261">
        <f t="shared" si="40"/>
        <v>24</v>
      </c>
      <c r="B1261">
        <f t="shared" si="39"/>
        <v>31</v>
      </c>
      <c r="C1261">
        <f>VLOOKUP(A1261,distances_partII!A:AP,Cluter!B1261+1,FALSE)</f>
        <v>5.6033499999999998</v>
      </c>
      <c r="D1261">
        <v>4</v>
      </c>
    </row>
    <row r="1262" spans="1:4" x14ac:dyDescent="0.45">
      <c r="A1262">
        <f t="shared" si="40"/>
        <v>25</v>
      </c>
      <c r="B1262">
        <f t="shared" si="39"/>
        <v>31</v>
      </c>
      <c r="C1262">
        <f>VLOOKUP(A1262,distances_partII!A:AP,Cluter!B1262+1,FALSE)</f>
        <v>3.9445299999999999</v>
      </c>
      <c r="D1262">
        <v>4</v>
      </c>
    </row>
    <row r="1263" spans="1:4" x14ac:dyDescent="0.45">
      <c r="A1263">
        <f t="shared" si="40"/>
        <v>26</v>
      </c>
      <c r="B1263">
        <f t="shared" si="39"/>
        <v>31</v>
      </c>
      <c r="C1263">
        <f>VLOOKUP(A1263,distances_partII!A:AP,Cluter!B1263+1,FALSE)</f>
        <v>2.7892999999999999</v>
      </c>
      <c r="D1263">
        <v>4</v>
      </c>
    </row>
    <row r="1264" spans="1:4" x14ac:dyDescent="0.45">
      <c r="A1264">
        <f t="shared" si="40"/>
        <v>27</v>
      </c>
      <c r="B1264">
        <f t="shared" si="39"/>
        <v>31</v>
      </c>
      <c r="C1264">
        <f>VLOOKUP(A1264,distances_partII!A:AP,Cluter!B1264+1,FALSE)</f>
        <v>6.7394299999999996</v>
      </c>
      <c r="D1264">
        <v>4</v>
      </c>
    </row>
    <row r="1265" spans="1:4" x14ac:dyDescent="0.45">
      <c r="A1265">
        <f t="shared" si="40"/>
        <v>28</v>
      </c>
      <c r="B1265">
        <f t="shared" si="39"/>
        <v>31</v>
      </c>
      <c r="C1265">
        <f>VLOOKUP(A1265,distances_partII!A:AP,Cluter!B1265+1,FALSE)</f>
        <v>1.5580000000000001</v>
      </c>
      <c r="D1265">
        <v>4</v>
      </c>
    </row>
    <row r="1266" spans="1:4" x14ac:dyDescent="0.45">
      <c r="A1266">
        <f t="shared" si="40"/>
        <v>29</v>
      </c>
      <c r="B1266">
        <f t="shared" si="39"/>
        <v>31</v>
      </c>
      <c r="C1266">
        <f>VLOOKUP(A1266,distances_partII!A:AP,Cluter!B1266+1,FALSE)</f>
        <v>5.8309499999999997E-3</v>
      </c>
      <c r="D1266">
        <v>4</v>
      </c>
    </row>
    <row r="1267" spans="1:4" x14ac:dyDescent="0.45">
      <c r="A1267">
        <f t="shared" si="40"/>
        <v>30</v>
      </c>
      <c r="B1267">
        <f t="shared" si="39"/>
        <v>31</v>
      </c>
      <c r="C1267">
        <f>VLOOKUP(A1267,distances_partII!A:AP,Cluter!B1267+1,FALSE)</f>
        <v>4.0789999999999997</v>
      </c>
      <c r="D1267">
        <v>4</v>
      </c>
    </row>
    <row r="1268" spans="1:4" x14ac:dyDescent="0.45">
      <c r="A1268">
        <f t="shared" si="40"/>
        <v>31</v>
      </c>
      <c r="B1268">
        <f t="shared" si="39"/>
        <v>31</v>
      </c>
      <c r="C1268">
        <f>VLOOKUP(A1268,distances_partII!A:AP,Cluter!B1268+1,FALSE)</f>
        <v>0</v>
      </c>
      <c r="D1268">
        <v>4</v>
      </c>
    </row>
    <row r="1269" spans="1:4" x14ac:dyDescent="0.45">
      <c r="A1269">
        <f t="shared" si="40"/>
        <v>32</v>
      </c>
      <c r="B1269">
        <f t="shared" si="39"/>
        <v>31</v>
      </c>
      <c r="C1269">
        <f>VLOOKUP(A1269,distances_partII!A:AP,Cluter!B1269+1,FALSE)</f>
        <v>1.276</v>
      </c>
      <c r="D1269">
        <v>4</v>
      </c>
    </row>
    <row r="1270" spans="1:4" x14ac:dyDescent="0.45">
      <c r="A1270">
        <f t="shared" si="40"/>
        <v>33</v>
      </c>
      <c r="B1270">
        <f t="shared" si="39"/>
        <v>31</v>
      </c>
      <c r="C1270">
        <f>VLOOKUP(A1270,distances_partII!A:AP,Cluter!B1270+1,FALSE)</f>
        <v>2.371</v>
      </c>
      <c r="D1270">
        <v>4</v>
      </c>
    </row>
    <row r="1271" spans="1:4" x14ac:dyDescent="0.45">
      <c r="A1271">
        <f t="shared" si="40"/>
        <v>34</v>
      </c>
      <c r="B1271">
        <f t="shared" si="39"/>
        <v>31</v>
      </c>
      <c r="C1271">
        <f>VLOOKUP(A1271,distances_partII!A:AP,Cluter!B1271+1,FALSE)</f>
        <v>4.4000000000000004</v>
      </c>
      <c r="D1271">
        <v>4</v>
      </c>
    </row>
    <row r="1272" spans="1:4" x14ac:dyDescent="0.45">
      <c r="A1272">
        <f t="shared" si="40"/>
        <v>35</v>
      </c>
      <c r="B1272">
        <f t="shared" si="39"/>
        <v>31</v>
      </c>
      <c r="C1272">
        <f>VLOOKUP(A1272,distances_partII!A:AP,Cluter!B1272+1,FALSE)</f>
        <v>6.9041600000000001</v>
      </c>
      <c r="D1272">
        <v>4</v>
      </c>
    </row>
    <row r="1273" spans="1:4" x14ac:dyDescent="0.45">
      <c r="A1273">
        <f t="shared" si="40"/>
        <v>36</v>
      </c>
      <c r="B1273">
        <f t="shared" si="39"/>
        <v>31</v>
      </c>
      <c r="C1273">
        <f>VLOOKUP(A1273,distances_partII!A:AP,Cluter!B1273+1,FALSE)</f>
        <v>4.4946099999999998</v>
      </c>
      <c r="D1273">
        <v>4</v>
      </c>
    </row>
    <row r="1274" spans="1:4" x14ac:dyDescent="0.45">
      <c r="A1274">
        <f t="shared" si="40"/>
        <v>37</v>
      </c>
      <c r="B1274">
        <f t="shared" si="39"/>
        <v>31</v>
      </c>
      <c r="C1274">
        <f>VLOOKUP(A1274,distances_partII!A:AP,Cluter!B1274+1,FALSE)</f>
        <v>2.1625000000000001</v>
      </c>
      <c r="D1274">
        <v>4</v>
      </c>
    </row>
    <row r="1275" spans="1:4" x14ac:dyDescent="0.45">
      <c r="A1275">
        <f t="shared" si="40"/>
        <v>38</v>
      </c>
      <c r="B1275">
        <f t="shared" si="39"/>
        <v>31</v>
      </c>
      <c r="C1275">
        <f>VLOOKUP(A1275,distances_partII!A:AP,Cluter!B1275+1,FALSE)</f>
        <v>1.7513099999999999</v>
      </c>
      <c r="D1275">
        <v>4</v>
      </c>
    </row>
    <row r="1276" spans="1:4" x14ac:dyDescent="0.45">
      <c r="A1276">
        <f t="shared" si="40"/>
        <v>39</v>
      </c>
      <c r="B1276">
        <f t="shared" si="39"/>
        <v>31</v>
      </c>
      <c r="C1276">
        <f>VLOOKUP(A1276,distances_partII!A:AP,Cluter!B1276+1,FALSE)</f>
        <v>6.7936800000000002</v>
      </c>
      <c r="D1276">
        <v>4</v>
      </c>
    </row>
    <row r="1277" spans="1:4" x14ac:dyDescent="0.45">
      <c r="A1277">
        <f t="shared" si="40"/>
        <v>40</v>
      </c>
      <c r="B1277">
        <f t="shared" si="39"/>
        <v>31</v>
      </c>
      <c r="C1277">
        <f>VLOOKUP(A1277,distances_partII!A:AP,Cluter!B1277+1,FALSE)</f>
        <v>1.8264100000000001</v>
      </c>
      <c r="D1277">
        <v>4</v>
      </c>
    </row>
    <row r="1278" spans="1:4" x14ac:dyDescent="0.45">
      <c r="A1278">
        <f t="shared" si="40"/>
        <v>41</v>
      </c>
      <c r="B1278">
        <f t="shared" si="39"/>
        <v>31</v>
      </c>
      <c r="C1278">
        <f>VLOOKUP(A1278,distances_partII!A:AP,Cluter!B1278+1,FALSE)</f>
        <v>7.6535700000000002</v>
      </c>
      <c r="D1278">
        <v>4</v>
      </c>
    </row>
    <row r="1279" spans="1:4" x14ac:dyDescent="0.45">
      <c r="A1279">
        <f t="shared" si="40"/>
        <v>1</v>
      </c>
      <c r="B1279">
        <f t="shared" si="39"/>
        <v>32</v>
      </c>
      <c r="C1279">
        <f>VLOOKUP(A1279,distances_partII!A:AP,Cluter!B1279+1,FALSE)</f>
        <v>3.1789999999999998</v>
      </c>
      <c r="D1279">
        <v>4</v>
      </c>
    </row>
    <row r="1280" spans="1:4" x14ac:dyDescent="0.45">
      <c r="A1280">
        <f t="shared" si="40"/>
        <v>2</v>
      </c>
      <c r="B1280">
        <f t="shared" si="39"/>
        <v>32</v>
      </c>
      <c r="C1280">
        <f>VLOOKUP(A1280,distances_partII!A:AP,Cluter!B1280+1,FALSE)</f>
        <v>4.4011399999999999E-2</v>
      </c>
      <c r="D1280">
        <v>4</v>
      </c>
    </row>
    <row r="1281" spans="1:4" x14ac:dyDescent="0.45">
      <c r="A1281">
        <f t="shared" si="40"/>
        <v>3</v>
      </c>
      <c r="B1281">
        <f t="shared" si="39"/>
        <v>32</v>
      </c>
      <c r="C1281">
        <f>VLOOKUP(A1281,distances_partII!A:AP,Cluter!B1281+1,FALSE)</f>
        <v>5.9219999999999997</v>
      </c>
      <c r="D1281">
        <v>4</v>
      </c>
    </row>
    <row r="1282" spans="1:4" x14ac:dyDescent="0.45">
      <c r="A1282">
        <f t="shared" si="40"/>
        <v>4</v>
      </c>
      <c r="B1282">
        <f t="shared" si="39"/>
        <v>32</v>
      </c>
      <c r="C1282">
        <f>VLOOKUP(A1282,distances_partII!A:AP,Cluter!B1282+1,FALSE)</f>
        <v>0.97300500000000001</v>
      </c>
      <c r="D1282">
        <v>4</v>
      </c>
    </row>
    <row r="1283" spans="1:4" x14ac:dyDescent="0.45">
      <c r="A1283">
        <f t="shared" si="40"/>
        <v>5</v>
      </c>
      <c r="B1283">
        <f t="shared" si="39"/>
        <v>32</v>
      </c>
      <c r="C1283">
        <f>VLOOKUP(A1283,distances_partII!A:AP,Cluter!B1283+1,FALSE)</f>
        <v>3.4889999999999999</v>
      </c>
      <c r="D1283">
        <v>4</v>
      </c>
    </row>
    <row r="1284" spans="1:4" x14ac:dyDescent="0.45">
      <c r="A1284">
        <f t="shared" si="40"/>
        <v>6</v>
      </c>
      <c r="B1284">
        <f t="shared" si="39"/>
        <v>32</v>
      </c>
      <c r="C1284">
        <f>VLOOKUP(A1284,distances_partII!A:AP,Cluter!B1284+1,FALSE)</f>
        <v>5.1429999999999998</v>
      </c>
      <c r="D1284">
        <v>4</v>
      </c>
    </row>
    <row r="1285" spans="1:4" x14ac:dyDescent="0.45">
      <c r="A1285">
        <f t="shared" si="40"/>
        <v>7</v>
      </c>
      <c r="B1285">
        <f t="shared" si="39"/>
        <v>32</v>
      </c>
      <c r="C1285">
        <f>VLOOKUP(A1285,distances_partII!A:AP,Cluter!B1285+1,FALSE)</f>
        <v>1.5915900000000001</v>
      </c>
      <c r="D1285">
        <v>4</v>
      </c>
    </row>
    <row r="1286" spans="1:4" x14ac:dyDescent="0.45">
      <c r="A1286">
        <f t="shared" si="40"/>
        <v>8</v>
      </c>
      <c r="B1286">
        <f t="shared" si="39"/>
        <v>32</v>
      </c>
      <c r="C1286">
        <f>VLOOKUP(A1286,distances_partII!A:AP,Cluter!B1286+1,FALSE)</f>
        <v>3.8546100000000001</v>
      </c>
      <c r="D1286">
        <v>4</v>
      </c>
    </row>
    <row r="1287" spans="1:4" x14ac:dyDescent="0.45">
      <c r="A1287">
        <f t="shared" si="40"/>
        <v>9</v>
      </c>
      <c r="B1287">
        <f t="shared" si="39"/>
        <v>32</v>
      </c>
      <c r="C1287">
        <f>VLOOKUP(A1287,distances_partII!A:AP,Cluter!B1287+1,FALSE)</f>
        <v>2.48617</v>
      </c>
      <c r="D1287">
        <v>4</v>
      </c>
    </row>
    <row r="1288" spans="1:4" x14ac:dyDescent="0.45">
      <c r="A1288">
        <f t="shared" si="40"/>
        <v>10</v>
      </c>
      <c r="B1288">
        <f t="shared" si="39"/>
        <v>32</v>
      </c>
      <c r="C1288">
        <f>VLOOKUP(A1288,distances_partII!A:AP,Cluter!B1288+1,FALSE)</f>
        <v>2.0589900000000001</v>
      </c>
      <c r="D1288">
        <v>4</v>
      </c>
    </row>
    <row r="1289" spans="1:4" x14ac:dyDescent="0.45">
      <c r="A1289">
        <f t="shared" si="40"/>
        <v>11</v>
      </c>
      <c r="B1289">
        <f t="shared" ref="B1289:B1352" si="41">IF(A1289=1,B1288+1,B1288)</f>
        <v>32</v>
      </c>
      <c r="C1289">
        <f>VLOOKUP(A1289,distances_partII!A:AP,Cluter!B1289+1,FALSE)</f>
        <v>6.5564999999999998</v>
      </c>
      <c r="D1289">
        <v>4</v>
      </c>
    </row>
    <row r="1290" spans="1:4" x14ac:dyDescent="0.45">
      <c r="A1290">
        <f t="shared" ref="A1290:A1353" si="42">IF(A1289=41,1,A1289+1)</f>
        <v>12</v>
      </c>
      <c r="B1290">
        <f t="shared" si="41"/>
        <v>32</v>
      </c>
      <c r="C1290">
        <f>VLOOKUP(A1290,distances_partII!A:AP,Cluter!B1290+1,FALSE)</f>
        <v>4.0160499999999999</v>
      </c>
      <c r="D1290">
        <v>4</v>
      </c>
    </row>
    <row r="1291" spans="1:4" x14ac:dyDescent="0.45">
      <c r="A1291">
        <f t="shared" si="42"/>
        <v>13</v>
      </c>
      <c r="B1291">
        <f t="shared" si="41"/>
        <v>32</v>
      </c>
      <c r="C1291">
        <f>VLOOKUP(A1291,distances_partII!A:AP,Cluter!B1291+1,FALSE)</f>
        <v>5.6897000000000002</v>
      </c>
      <c r="D1291">
        <v>4</v>
      </c>
    </row>
    <row r="1292" spans="1:4" x14ac:dyDescent="0.45">
      <c r="A1292">
        <f t="shared" si="42"/>
        <v>14</v>
      </c>
      <c r="B1292">
        <f t="shared" si="41"/>
        <v>32</v>
      </c>
      <c r="C1292">
        <f>VLOOKUP(A1292,distances_partII!A:AP,Cluter!B1292+1,FALSE)</f>
        <v>4.1689999999999996</v>
      </c>
      <c r="D1292">
        <v>4</v>
      </c>
    </row>
    <row r="1293" spans="1:4" x14ac:dyDescent="0.45">
      <c r="A1293">
        <f t="shared" si="42"/>
        <v>15</v>
      </c>
      <c r="B1293">
        <f t="shared" si="41"/>
        <v>32</v>
      </c>
      <c r="C1293">
        <f>VLOOKUP(A1293,distances_partII!A:AP,Cluter!B1293+1,FALSE)</f>
        <v>1.347</v>
      </c>
      <c r="D1293">
        <v>4</v>
      </c>
    </row>
    <row r="1294" spans="1:4" x14ac:dyDescent="0.45">
      <c r="A1294">
        <f t="shared" si="42"/>
        <v>16</v>
      </c>
      <c r="B1294">
        <f t="shared" si="41"/>
        <v>32</v>
      </c>
      <c r="C1294">
        <f>VLOOKUP(A1294,distances_partII!A:AP,Cluter!B1294+1,FALSE)</f>
        <v>0.179003</v>
      </c>
      <c r="D1294">
        <v>4</v>
      </c>
    </row>
    <row r="1295" spans="1:4" x14ac:dyDescent="0.45">
      <c r="A1295">
        <f t="shared" si="42"/>
        <v>17</v>
      </c>
      <c r="B1295">
        <f t="shared" si="41"/>
        <v>32</v>
      </c>
      <c r="C1295">
        <f>VLOOKUP(A1295,distances_partII!A:AP,Cluter!B1295+1,FALSE)</f>
        <v>2.3769999999999998</v>
      </c>
      <c r="D1295">
        <v>4</v>
      </c>
    </row>
    <row r="1296" spans="1:4" x14ac:dyDescent="0.45">
      <c r="A1296">
        <f t="shared" si="42"/>
        <v>18</v>
      </c>
      <c r="B1296">
        <f t="shared" si="41"/>
        <v>32</v>
      </c>
      <c r="C1296">
        <f>VLOOKUP(A1296,distances_partII!A:AP,Cluter!B1296+1,FALSE)</f>
        <v>0.64800100000000005</v>
      </c>
      <c r="D1296">
        <v>4</v>
      </c>
    </row>
    <row r="1297" spans="1:4" x14ac:dyDescent="0.45">
      <c r="A1297">
        <f t="shared" si="42"/>
        <v>19</v>
      </c>
      <c r="B1297">
        <f t="shared" si="41"/>
        <v>32</v>
      </c>
      <c r="C1297">
        <f>VLOOKUP(A1297,distances_partII!A:AP,Cluter!B1297+1,FALSE)</f>
        <v>0.86500900000000003</v>
      </c>
      <c r="D1297">
        <v>4</v>
      </c>
    </row>
    <row r="1298" spans="1:4" x14ac:dyDescent="0.45">
      <c r="A1298">
        <f t="shared" si="42"/>
        <v>20</v>
      </c>
      <c r="B1298">
        <f t="shared" si="41"/>
        <v>32</v>
      </c>
      <c r="C1298">
        <f>VLOOKUP(A1298,distances_partII!A:AP,Cluter!B1298+1,FALSE)</f>
        <v>7.05192</v>
      </c>
      <c r="D1298">
        <v>4</v>
      </c>
    </row>
    <row r="1299" spans="1:4" x14ac:dyDescent="0.45">
      <c r="A1299">
        <f t="shared" si="42"/>
        <v>21</v>
      </c>
      <c r="B1299">
        <f t="shared" si="41"/>
        <v>32</v>
      </c>
      <c r="C1299">
        <f>VLOOKUP(A1299,distances_partII!A:AP,Cluter!B1299+1,FALSE)</f>
        <v>3.93547</v>
      </c>
      <c r="D1299">
        <v>4</v>
      </c>
    </row>
    <row r="1300" spans="1:4" x14ac:dyDescent="0.45">
      <c r="A1300">
        <f t="shared" si="42"/>
        <v>22</v>
      </c>
      <c r="B1300">
        <f t="shared" si="41"/>
        <v>32</v>
      </c>
      <c r="C1300">
        <f>VLOOKUP(A1300,distances_partII!A:AP,Cluter!B1300+1,FALSE)</f>
        <v>8.3466699999999996</v>
      </c>
      <c r="D1300">
        <v>4</v>
      </c>
    </row>
    <row r="1301" spans="1:4" x14ac:dyDescent="0.45">
      <c r="A1301">
        <f t="shared" si="42"/>
        <v>23</v>
      </c>
      <c r="B1301">
        <f t="shared" si="41"/>
        <v>32</v>
      </c>
      <c r="C1301">
        <f>VLOOKUP(A1301,distances_partII!A:AP,Cluter!B1301+1,FALSE)</f>
        <v>4.5529400000000004</v>
      </c>
      <c r="D1301">
        <v>4</v>
      </c>
    </row>
    <row r="1302" spans="1:4" x14ac:dyDescent="0.45">
      <c r="A1302">
        <f t="shared" si="42"/>
        <v>24</v>
      </c>
      <c r="B1302">
        <f t="shared" si="41"/>
        <v>32</v>
      </c>
      <c r="C1302">
        <f>VLOOKUP(A1302,distances_partII!A:AP,Cluter!B1302+1,FALSE)</f>
        <v>5.7607799999999996</v>
      </c>
      <c r="D1302">
        <v>4</v>
      </c>
    </row>
    <row r="1303" spans="1:4" x14ac:dyDescent="0.45">
      <c r="A1303">
        <f t="shared" si="42"/>
        <v>25</v>
      </c>
      <c r="B1303">
        <f t="shared" si="41"/>
        <v>32</v>
      </c>
      <c r="C1303">
        <f>VLOOKUP(A1303,distances_partII!A:AP,Cluter!B1303+1,FALSE)</f>
        <v>4.6352000000000002</v>
      </c>
      <c r="D1303">
        <v>4</v>
      </c>
    </row>
    <row r="1304" spans="1:4" x14ac:dyDescent="0.45">
      <c r="A1304">
        <f t="shared" si="42"/>
        <v>26</v>
      </c>
      <c r="B1304">
        <f t="shared" si="41"/>
        <v>32</v>
      </c>
      <c r="C1304">
        <f>VLOOKUP(A1304,distances_partII!A:AP,Cluter!B1304+1,FALSE)</f>
        <v>3.3473899999999999</v>
      </c>
      <c r="D1304">
        <v>4</v>
      </c>
    </row>
    <row r="1305" spans="1:4" x14ac:dyDescent="0.45">
      <c r="A1305">
        <f t="shared" si="42"/>
        <v>27</v>
      </c>
      <c r="B1305">
        <f t="shared" si="41"/>
        <v>32</v>
      </c>
      <c r="C1305">
        <f>VLOOKUP(A1305,distances_partII!A:AP,Cluter!B1305+1,FALSE)</f>
        <v>7.0776199999999996</v>
      </c>
      <c r="D1305">
        <v>4</v>
      </c>
    </row>
    <row r="1306" spans="1:4" x14ac:dyDescent="0.45">
      <c r="A1306">
        <f t="shared" si="42"/>
        <v>28</v>
      </c>
      <c r="B1306">
        <f t="shared" si="41"/>
        <v>32</v>
      </c>
      <c r="C1306">
        <f>VLOOKUP(A1306,distances_partII!A:AP,Cluter!B1306+1,FALSE)</f>
        <v>0.28200199999999997</v>
      </c>
      <c r="D1306">
        <v>4</v>
      </c>
    </row>
    <row r="1307" spans="1:4" x14ac:dyDescent="0.45">
      <c r="A1307">
        <f t="shared" si="42"/>
        <v>29</v>
      </c>
      <c r="B1307">
        <f t="shared" si="41"/>
        <v>32</v>
      </c>
      <c r="C1307">
        <f>VLOOKUP(A1307,distances_partII!A:AP,Cluter!B1307+1,FALSE)</f>
        <v>1.27301</v>
      </c>
      <c r="D1307">
        <v>4</v>
      </c>
    </row>
    <row r="1308" spans="1:4" x14ac:dyDescent="0.45">
      <c r="A1308">
        <f t="shared" si="42"/>
        <v>30</v>
      </c>
      <c r="B1308">
        <f t="shared" si="41"/>
        <v>32</v>
      </c>
      <c r="C1308">
        <f>VLOOKUP(A1308,distances_partII!A:AP,Cluter!B1308+1,FALSE)</f>
        <v>5.3550000000000004</v>
      </c>
      <c r="D1308">
        <v>4</v>
      </c>
    </row>
    <row r="1309" spans="1:4" x14ac:dyDescent="0.45">
      <c r="A1309">
        <f t="shared" si="42"/>
        <v>31</v>
      </c>
      <c r="B1309">
        <f t="shared" si="41"/>
        <v>32</v>
      </c>
      <c r="C1309">
        <f>VLOOKUP(A1309,distances_partII!A:AP,Cluter!B1309+1,FALSE)</f>
        <v>1.276</v>
      </c>
      <c r="D1309">
        <v>4</v>
      </c>
    </row>
    <row r="1310" spans="1:4" x14ac:dyDescent="0.45">
      <c r="A1310">
        <f t="shared" si="42"/>
        <v>32</v>
      </c>
      <c r="B1310">
        <f t="shared" si="41"/>
        <v>32</v>
      </c>
      <c r="C1310">
        <f>VLOOKUP(A1310,distances_partII!A:AP,Cluter!B1310+1,FALSE)</f>
        <v>0</v>
      </c>
      <c r="D1310">
        <v>4</v>
      </c>
    </row>
    <row r="1311" spans="1:4" x14ac:dyDescent="0.45">
      <c r="A1311">
        <f t="shared" si="42"/>
        <v>33</v>
      </c>
      <c r="B1311">
        <f t="shared" si="41"/>
        <v>32</v>
      </c>
      <c r="C1311">
        <f>VLOOKUP(A1311,distances_partII!A:AP,Cluter!B1311+1,FALSE)</f>
        <v>3.6469999999999998</v>
      </c>
      <c r="D1311">
        <v>4</v>
      </c>
    </row>
    <row r="1312" spans="1:4" x14ac:dyDescent="0.45">
      <c r="A1312">
        <f t="shared" si="42"/>
        <v>34</v>
      </c>
      <c r="B1312">
        <f t="shared" si="41"/>
        <v>32</v>
      </c>
      <c r="C1312">
        <f>VLOOKUP(A1312,distances_partII!A:AP,Cluter!B1312+1,FALSE)</f>
        <v>5.6760000000000002</v>
      </c>
      <c r="D1312">
        <v>4</v>
      </c>
    </row>
    <row r="1313" spans="1:4" x14ac:dyDescent="0.45">
      <c r="A1313">
        <f t="shared" si="42"/>
        <v>35</v>
      </c>
      <c r="B1313">
        <f t="shared" si="41"/>
        <v>32</v>
      </c>
      <c r="C1313">
        <f>VLOOKUP(A1313,distances_partII!A:AP,Cluter!B1313+1,FALSE)</f>
        <v>7.2092000000000001</v>
      </c>
      <c r="D1313">
        <v>4</v>
      </c>
    </row>
    <row r="1314" spans="1:4" x14ac:dyDescent="0.45">
      <c r="A1314">
        <f t="shared" si="42"/>
        <v>36</v>
      </c>
      <c r="B1314">
        <f t="shared" si="41"/>
        <v>32</v>
      </c>
      <c r="C1314">
        <f>VLOOKUP(A1314,distances_partII!A:AP,Cluter!B1314+1,FALSE)</f>
        <v>5.5964799999999997</v>
      </c>
      <c r="D1314">
        <v>4</v>
      </c>
    </row>
    <row r="1315" spans="1:4" x14ac:dyDescent="0.45">
      <c r="A1315">
        <f t="shared" si="42"/>
        <v>37</v>
      </c>
      <c r="B1315">
        <f t="shared" si="41"/>
        <v>32</v>
      </c>
      <c r="C1315">
        <f>VLOOKUP(A1315,distances_partII!A:AP,Cluter!B1315+1,FALSE)</f>
        <v>2.4475899999999999</v>
      </c>
      <c r="D1315">
        <v>4</v>
      </c>
    </row>
    <row r="1316" spans="1:4" x14ac:dyDescent="0.45">
      <c r="A1316">
        <f t="shared" si="42"/>
        <v>38</v>
      </c>
      <c r="B1316">
        <f t="shared" si="41"/>
        <v>32</v>
      </c>
      <c r="C1316">
        <f>VLOOKUP(A1316,distances_partII!A:AP,Cluter!B1316+1,FALSE)</f>
        <v>2.1473399999999998</v>
      </c>
      <c r="D1316">
        <v>4</v>
      </c>
    </row>
    <row r="1317" spans="1:4" x14ac:dyDescent="0.45">
      <c r="A1317">
        <f t="shared" si="42"/>
        <v>39</v>
      </c>
      <c r="B1317">
        <f t="shared" si="41"/>
        <v>32</v>
      </c>
      <c r="C1317">
        <f>VLOOKUP(A1317,distances_partII!A:AP,Cluter!B1317+1,FALSE)</f>
        <v>6.9588299999999998</v>
      </c>
      <c r="D1317">
        <v>4</v>
      </c>
    </row>
    <row r="1318" spans="1:4" x14ac:dyDescent="0.45">
      <c r="A1318">
        <f t="shared" si="42"/>
        <v>40</v>
      </c>
      <c r="B1318">
        <f t="shared" si="41"/>
        <v>32</v>
      </c>
      <c r="C1318">
        <f>VLOOKUP(A1318,distances_partII!A:AP,Cluter!B1318+1,FALSE)</f>
        <v>0.84095200000000003</v>
      </c>
      <c r="D1318">
        <v>4</v>
      </c>
    </row>
    <row r="1319" spans="1:4" x14ac:dyDescent="0.45">
      <c r="A1319">
        <f t="shared" si="42"/>
        <v>41</v>
      </c>
      <c r="B1319">
        <f t="shared" si="41"/>
        <v>32</v>
      </c>
      <c r="C1319">
        <f>VLOOKUP(A1319,distances_partII!A:AP,Cluter!B1319+1,FALSE)</f>
        <v>8.5446600000000004</v>
      </c>
      <c r="D1319">
        <v>4</v>
      </c>
    </row>
    <row r="1320" spans="1:4" x14ac:dyDescent="0.45">
      <c r="A1320">
        <f t="shared" si="42"/>
        <v>1</v>
      </c>
      <c r="B1320">
        <f t="shared" si="41"/>
        <v>33</v>
      </c>
      <c r="C1320">
        <f>VLOOKUP(A1320,distances_partII!A:AP,Cluter!B1320+1,FALSE)</f>
        <v>0.468001</v>
      </c>
      <c r="D1320">
        <v>4</v>
      </c>
    </row>
    <row r="1321" spans="1:4" x14ac:dyDescent="0.45">
      <c r="A1321">
        <f t="shared" si="42"/>
        <v>2</v>
      </c>
      <c r="B1321">
        <f t="shared" si="41"/>
        <v>33</v>
      </c>
      <c r="C1321">
        <f>VLOOKUP(A1321,distances_partII!A:AP,Cluter!B1321+1,FALSE)</f>
        <v>3.6909999999999998</v>
      </c>
      <c r="D1321">
        <v>4</v>
      </c>
    </row>
    <row r="1322" spans="1:4" x14ac:dyDescent="0.45">
      <c r="A1322">
        <f t="shared" si="42"/>
        <v>3</v>
      </c>
      <c r="B1322">
        <f t="shared" si="41"/>
        <v>33</v>
      </c>
      <c r="C1322">
        <f>VLOOKUP(A1322,distances_partII!A:AP,Cluter!B1322+1,FALSE)</f>
        <v>2.2749999999999999</v>
      </c>
      <c r="D1322">
        <v>4</v>
      </c>
    </row>
    <row r="1323" spans="1:4" x14ac:dyDescent="0.45">
      <c r="A1323">
        <f t="shared" si="42"/>
        <v>4</v>
      </c>
      <c r="B1323">
        <f t="shared" si="41"/>
        <v>33</v>
      </c>
      <c r="C1323">
        <f>VLOOKUP(A1323,distances_partII!A:AP,Cluter!B1323+1,FALSE)</f>
        <v>2.6739999999999999</v>
      </c>
      <c r="D1323">
        <v>4</v>
      </c>
    </row>
    <row r="1324" spans="1:4" x14ac:dyDescent="0.45">
      <c r="A1324">
        <f t="shared" si="42"/>
        <v>5</v>
      </c>
      <c r="B1324">
        <f t="shared" si="41"/>
        <v>33</v>
      </c>
      <c r="C1324">
        <f>VLOOKUP(A1324,distances_partII!A:AP,Cluter!B1324+1,FALSE)</f>
        <v>0.158003</v>
      </c>
      <c r="D1324">
        <v>4</v>
      </c>
    </row>
    <row r="1325" spans="1:4" x14ac:dyDescent="0.45">
      <c r="A1325">
        <f t="shared" si="42"/>
        <v>6</v>
      </c>
      <c r="B1325">
        <f t="shared" si="41"/>
        <v>33</v>
      </c>
      <c r="C1325">
        <f>VLOOKUP(A1325,distances_partII!A:AP,Cluter!B1325+1,FALSE)</f>
        <v>1.496</v>
      </c>
      <c r="D1325">
        <v>4</v>
      </c>
    </row>
    <row r="1326" spans="1:4" x14ac:dyDescent="0.45">
      <c r="A1326">
        <f t="shared" si="42"/>
        <v>7</v>
      </c>
      <c r="B1326">
        <f t="shared" si="41"/>
        <v>33</v>
      </c>
      <c r="C1326">
        <f>VLOOKUP(A1326,distances_partII!A:AP,Cluter!B1326+1,FALSE)</f>
        <v>2.1980300000000002</v>
      </c>
      <c r="D1326">
        <v>4</v>
      </c>
    </row>
    <row r="1327" spans="1:4" x14ac:dyDescent="0.45">
      <c r="A1327">
        <f t="shared" si="42"/>
        <v>8</v>
      </c>
      <c r="B1327">
        <f t="shared" si="41"/>
        <v>33</v>
      </c>
      <c r="C1327">
        <f>VLOOKUP(A1327,distances_partII!A:AP,Cluter!B1327+1,FALSE)</f>
        <v>2.04413</v>
      </c>
      <c r="D1327">
        <v>4</v>
      </c>
    </row>
    <row r="1328" spans="1:4" x14ac:dyDescent="0.45">
      <c r="A1328">
        <f t="shared" si="42"/>
        <v>9</v>
      </c>
      <c r="B1328">
        <f t="shared" si="41"/>
        <v>33</v>
      </c>
      <c r="C1328">
        <f>VLOOKUP(A1328,distances_partII!A:AP,Cluter!B1328+1,FALSE)</f>
        <v>3.6694200000000001</v>
      </c>
      <c r="D1328">
        <v>4</v>
      </c>
    </row>
    <row r="1329" spans="1:4" x14ac:dyDescent="0.45">
      <c r="A1329">
        <f t="shared" si="42"/>
        <v>10</v>
      </c>
      <c r="B1329">
        <f t="shared" si="41"/>
        <v>33</v>
      </c>
      <c r="C1329">
        <f>VLOOKUP(A1329,distances_partII!A:AP,Cluter!B1329+1,FALSE)</f>
        <v>2.0317699999999999</v>
      </c>
      <c r="D1329">
        <v>4</v>
      </c>
    </row>
    <row r="1330" spans="1:4" x14ac:dyDescent="0.45">
      <c r="A1330">
        <f t="shared" si="42"/>
        <v>11</v>
      </c>
      <c r="B1330">
        <f t="shared" si="41"/>
        <v>33</v>
      </c>
      <c r="C1330">
        <f>VLOOKUP(A1330,distances_partII!A:AP,Cluter!B1330+1,FALSE)</f>
        <v>4.3251799999999996</v>
      </c>
      <c r="D1330">
        <v>4</v>
      </c>
    </row>
    <row r="1331" spans="1:4" x14ac:dyDescent="0.45">
      <c r="A1331">
        <f t="shared" si="42"/>
        <v>12</v>
      </c>
      <c r="B1331">
        <f t="shared" si="41"/>
        <v>33</v>
      </c>
      <c r="C1331">
        <f>VLOOKUP(A1331,distances_partII!A:AP,Cluter!B1331+1,FALSE)</f>
        <v>3.7392400000000001</v>
      </c>
      <c r="D1331">
        <v>4</v>
      </c>
    </row>
    <row r="1332" spans="1:4" x14ac:dyDescent="0.45">
      <c r="A1332">
        <f t="shared" si="42"/>
        <v>13</v>
      </c>
      <c r="B1332">
        <f t="shared" si="41"/>
        <v>33</v>
      </c>
      <c r="C1332">
        <f>VLOOKUP(A1332,distances_partII!A:AP,Cluter!B1332+1,FALSE)</f>
        <v>3.84477</v>
      </c>
      <c r="D1332">
        <v>4</v>
      </c>
    </row>
    <row r="1333" spans="1:4" x14ac:dyDescent="0.45">
      <c r="A1333">
        <f t="shared" si="42"/>
        <v>14</v>
      </c>
      <c r="B1333">
        <f t="shared" si="41"/>
        <v>33</v>
      </c>
      <c r="C1333">
        <f>VLOOKUP(A1333,distances_partII!A:AP,Cluter!B1333+1,FALSE)</f>
        <v>0.52200000000000002</v>
      </c>
      <c r="D1333">
        <v>4</v>
      </c>
    </row>
    <row r="1334" spans="1:4" x14ac:dyDescent="0.45">
      <c r="A1334">
        <f t="shared" si="42"/>
        <v>15</v>
      </c>
      <c r="B1334">
        <f t="shared" si="41"/>
        <v>33</v>
      </c>
      <c r="C1334">
        <f>VLOOKUP(A1334,distances_partII!A:AP,Cluter!B1334+1,FALSE)</f>
        <v>2.2999999999999998</v>
      </c>
      <c r="D1334">
        <v>4</v>
      </c>
    </row>
    <row r="1335" spans="1:4" x14ac:dyDescent="0.45">
      <c r="A1335">
        <f t="shared" si="42"/>
        <v>16</v>
      </c>
      <c r="B1335">
        <f t="shared" si="41"/>
        <v>33</v>
      </c>
      <c r="C1335">
        <f>VLOOKUP(A1335,distances_partII!A:AP,Cluter!B1335+1,FALSE)</f>
        <v>3.468</v>
      </c>
      <c r="D1335">
        <v>4</v>
      </c>
    </row>
    <row r="1336" spans="1:4" x14ac:dyDescent="0.45">
      <c r="A1336">
        <f t="shared" si="42"/>
        <v>17</v>
      </c>
      <c r="B1336">
        <f t="shared" si="41"/>
        <v>33</v>
      </c>
      <c r="C1336">
        <f>VLOOKUP(A1336,distances_partII!A:AP,Cluter!B1336+1,FALSE)</f>
        <v>1.2700100000000001</v>
      </c>
      <c r="D1336">
        <v>4</v>
      </c>
    </row>
    <row r="1337" spans="1:4" x14ac:dyDescent="0.45">
      <c r="A1337">
        <f t="shared" si="42"/>
        <v>18</v>
      </c>
      <c r="B1337">
        <f t="shared" si="41"/>
        <v>33</v>
      </c>
      <c r="C1337">
        <f>VLOOKUP(A1337,distances_partII!A:AP,Cluter!B1337+1,FALSE)</f>
        <v>4.2949999999999999</v>
      </c>
      <c r="D1337">
        <v>4</v>
      </c>
    </row>
    <row r="1338" spans="1:4" x14ac:dyDescent="0.45">
      <c r="A1338">
        <f t="shared" si="42"/>
        <v>19</v>
      </c>
      <c r="B1338">
        <f t="shared" si="41"/>
        <v>33</v>
      </c>
      <c r="C1338">
        <f>VLOOKUP(A1338,distances_partII!A:AP,Cluter!B1338+1,FALSE)</f>
        <v>2.782</v>
      </c>
      <c r="D1338">
        <v>4</v>
      </c>
    </row>
    <row r="1339" spans="1:4" x14ac:dyDescent="0.45">
      <c r="A1339">
        <f t="shared" si="42"/>
        <v>20</v>
      </c>
      <c r="B1339">
        <f t="shared" si="41"/>
        <v>33</v>
      </c>
      <c r="C1339">
        <f>VLOOKUP(A1339,distances_partII!A:AP,Cluter!B1339+1,FALSE)</f>
        <v>6.1842199999999998</v>
      </c>
      <c r="D1339">
        <v>4</v>
      </c>
    </row>
    <row r="1340" spans="1:4" x14ac:dyDescent="0.45">
      <c r="A1340">
        <f t="shared" si="42"/>
        <v>21</v>
      </c>
      <c r="B1340">
        <f t="shared" si="41"/>
        <v>33</v>
      </c>
      <c r="C1340">
        <f>VLOOKUP(A1340,distances_partII!A:AP,Cluter!B1340+1,FALSE)</f>
        <v>3.5349900000000001</v>
      </c>
      <c r="D1340">
        <v>4</v>
      </c>
    </row>
    <row r="1341" spans="1:4" x14ac:dyDescent="0.45">
      <c r="A1341">
        <f t="shared" si="42"/>
        <v>22</v>
      </c>
      <c r="B1341">
        <f t="shared" si="41"/>
        <v>33</v>
      </c>
      <c r="C1341">
        <f>VLOOKUP(A1341,distances_partII!A:AP,Cluter!B1341+1,FALSE)</f>
        <v>6.7972200000000003</v>
      </c>
      <c r="D1341">
        <v>4</v>
      </c>
    </row>
    <row r="1342" spans="1:4" x14ac:dyDescent="0.45">
      <c r="A1342">
        <f t="shared" si="42"/>
        <v>23</v>
      </c>
      <c r="B1342">
        <f t="shared" si="41"/>
        <v>33</v>
      </c>
      <c r="C1342">
        <f>VLOOKUP(A1342,distances_partII!A:AP,Cluter!B1342+1,FALSE)</f>
        <v>3.5271499999999998</v>
      </c>
      <c r="D1342">
        <v>4</v>
      </c>
    </row>
    <row r="1343" spans="1:4" x14ac:dyDescent="0.45">
      <c r="A1343">
        <f t="shared" si="42"/>
        <v>24</v>
      </c>
      <c r="B1343">
        <f t="shared" si="41"/>
        <v>33</v>
      </c>
      <c r="C1343">
        <f>VLOOKUP(A1343,distances_partII!A:AP,Cluter!B1343+1,FALSE)</f>
        <v>6.0569699999999997</v>
      </c>
      <c r="D1343">
        <v>4</v>
      </c>
    </row>
    <row r="1344" spans="1:4" x14ac:dyDescent="0.45">
      <c r="A1344">
        <f t="shared" si="42"/>
        <v>25</v>
      </c>
      <c r="B1344">
        <f t="shared" si="41"/>
        <v>33</v>
      </c>
      <c r="C1344">
        <f>VLOOKUP(A1344,distances_partII!A:AP,Cluter!B1344+1,FALSE)</f>
        <v>3.62961</v>
      </c>
      <c r="D1344">
        <v>4</v>
      </c>
    </row>
    <row r="1345" spans="1:4" x14ac:dyDescent="0.45">
      <c r="A1345">
        <f t="shared" si="42"/>
        <v>26</v>
      </c>
      <c r="B1345">
        <f t="shared" si="41"/>
        <v>33</v>
      </c>
      <c r="C1345">
        <f>VLOOKUP(A1345,distances_partII!A:AP,Cluter!B1345+1,FALSE)</f>
        <v>3.1697500000000001</v>
      </c>
      <c r="D1345">
        <v>4</v>
      </c>
    </row>
    <row r="1346" spans="1:4" x14ac:dyDescent="0.45">
      <c r="A1346">
        <f t="shared" si="42"/>
        <v>27</v>
      </c>
      <c r="B1346">
        <f t="shared" si="41"/>
        <v>33</v>
      </c>
      <c r="C1346">
        <f>VLOOKUP(A1346,distances_partII!A:AP,Cluter!B1346+1,FALSE)</f>
        <v>6.7338399999999998</v>
      </c>
      <c r="D1346">
        <v>4</v>
      </c>
    </row>
    <row r="1347" spans="1:4" x14ac:dyDescent="0.45">
      <c r="A1347">
        <f t="shared" si="42"/>
        <v>28</v>
      </c>
      <c r="B1347">
        <f t="shared" si="41"/>
        <v>33</v>
      </c>
      <c r="C1347">
        <f>VLOOKUP(A1347,distances_partII!A:AP,Cluter!B1347+1,FALSE)</f>
        <v>3.9289999999999998</v>
      </c>
      <c r="D1347">
        <v>4</v>
      </c>
    </row>
    <row r="1348" spans="1:4" x14ac:dyDescent="0.45">
      <c r="A1348">
        <f t="shared" si="42"/>
        <v>29</v>
      </c>
      <c r="B1348">
        <f t="shared" si="41"/>
        <v>33</v>
      </c>
      <c r="C1348">
        <f>VLOOKUP(A1348,distances_partII!A:AP,Cluter!B1348+1,FALSE)</f>
        <v>2.3740000000000001</v>
      </c>
      <c r="D1348">
        <v>4</v>
      </c>
    </row>
    <row r="1349" spans="1:4" x14ac:dyDescent="0.45">
      <c r="A1349">
        <f t="shared" si="42"/>
        <v>30</v>
      </c>
      <c r="B1349">
        <f t="shared" si="41"/>
        <v>33</v>
      </c>
      <c r="C1349">
        <f>VLOOKUP(A1349,distances_partII!A:AP,Cluter!B1349+1,FALSE)</f>
        <v>1.708</v>
      </c>
      <c r="D1349">
        <v>4</v>
      </c>
    </row>
    <row r="1350" spans="1:4" x14ac:dyDescent="0.45">
      <c r="A1350">
        <f t="shared" si="42"/>
        <v>31</v>
      </c>
      <c r="B1350">
        <f t="shared" si="41"/>
        <v>33</v>
      </c>
      <c r="C1350">
        <f>VLOOKUP(A1350,distances_partII!A:AP,Cluter!B1350+1,FALSE)</f>
        <v>2.371</v>
      </c>
      <c r="D1350">
        <v>4</v>
      </c>
    </row>
    <row r="1351" spans="1:4" x14ac:dyDescent="0.45">
      <c r="A1351">
        <f t="shared" si="42"/>
        <v>32</v>
      </c>
      <c r="B1351">
        <f t="shared" si="41"/>
        <v>33</v>
      </c>
      <c r="C1351">
        <f>VLOOKUP(A1351,distances_partII!A:AP,Cluter!B1351+1,FALSE)</f>
        <v>3.6469999999999998</v>
      </c>
      <c r="D1351">
        <v>4</v>
      </c>
    </row>
    <row r="1352" spans="1:4" x14ac:dyDescent="0.45">
      <c r="A1352">
        <f t="shared" si="42"/>
        <v>33</v>
      </c>
      <c r="B1352">
        <f t="shared" si="41"/>
        <v>33</v>
      </c>
      <c r="C1352">
        <f>VLOOKUP(A1352,distances_partII!A:AP,Cluter!B1352+1,FALSE)</f>
        <v>0</v>
      </c>
      <c r="D1352">
        <v>4</v>
      </c>
    </row>
    <row r="1353" spans="1:4" x14ac:dyDescent="0.45">
      <c r="A1353">
        <f t="shared" si="42"/>
        <v>34</v>
      </c>
      <c r="B1353">
        <f t="shared" ref="B1353:B1416" si="43">IF(A1353=1,B1352+1,B1352)</f>
        <v>33</v>
      </c>
      <c r="C1353">
        <f>VLOOKUP(A1353,distances_partII!A:AP,Cluter!B1353+1,FALSE)</f>
        <v>2.0289999999999999</v>
      </c>
      <c r="D1353">
        <v>4</v>
      </c>
    </row>
    <row r="1354" spans="1:4" x14ac:dyDescent="0.45">
      <c r="A1354">
        <f t="shared" ref="A1354:A1417" si="44">IF(A1353=41,1,A1353+1)</f>
        <v>35</v>
      </c>
      <c r="B1354">
        <f t="shared" si="43"/>
        <v>33</v>
      </c>
      <c r="C1354">
        <f>VLOOKUP(A1354,distances_partII!A:AP,Cluter!B1354+1,FALSE)</f>
        <v>6.9479300000000004</v>
      </c>
      <c r="D1354">
        <v>4</v>
      </c>
    </row>
    <row r="1355" spans="1:4" x14ac:dyDescent="0.45">
      <c r="A1355">
        <f t="shared" si="44"/>
        <v>36</v>
      </c>
      <c r="B1355">
        <f t="shared" si="43"/>
        <v>33</v>
      </c>
      <c r="C1355">
        <f>VLOOKUP(A1355,distances_partII!A:AP,Cluter!B1355+1,FALSE)</f>
        <v>2.8587699999999998</v>
      </c>
      <c r="D1355">
        <v>4</v>
      </c>
    </row>
    <row r="1356" spans="1:4" x14ac:dyDescent="0.45">
      <c r="A1356">
        <f t="shared" si="44"/>
        <v>37</v>
      </c>
      <c r="B1356">
        <f t="shared" si="43"/>
        <v>33</v>
      </c>
      <c r="C1356">
        <f>VLOOKUP(A1356,distances_partII!A:AP,Cluter!B1356+1,FALSE)</f>
        <v>3.2967200000000001</v>
      </c>
      <c r="D1356">
        <v>4</v>
      </c>
    </row>
    <row r="1357" spans="1:4" x14ac:dyDescent="0.45">
      <c r="A1357">
        <f t="shared" si="44"/>
        <v>38</v>
      </c>
      <c r="B1357">
        <f t="shared" si="43"/>
        <v>33</v>
      </c>
      <c r="C1357">
        <f>VLOOKUP(A1357,distances_partII!A:AP,Cluter!B1357+1,FALSE)</f>
        <v>2.9723299999999999</v>
      </c>
      <c r="D1357">
        <v>4</v>
      </c>
    </row>
    <row r="1358" spans="1:4" x14ac:dyDescent="0.45">
      <c r="A1358">
        <f t="shared" si="44"/>
        <v>39</v>
      </c>
      <c r="B1358">
        <f t="shared" si="43"/>
        <v>33</v>
      </c>
      <c r="C1358">
        <f>VLOOKUP(A1358,distances_partII!A:AP,Cluter!B1358+1,FALSE)</f>
        <v>7.1091499999999996</v>
      </c>
      <c r="D1358">
        <v>4</v>
      </c>
    </row>
    <row r="1359" spans="1:4" x14ac:dyDescent="0.45">
      <c r="A1359">
        <f t="shared" si="44"/>
        <v>40</v>
      </c>
      <c r="B1359">
        <f t="shared" si="43"/>
        <v>33</v>
      </c>
      <c r="C1359">
        <f>VLOOKUP(A1359,distances_partII!A:AP,Cluter!B1359+1,FALSE)</f>
        <v>4.1064100000000003</v>
      </c>
      <c r="D1359">
        <v>4</v>
      </c>
    </row>
    <row r="1360" spans="1:4" x14ac:dyDescent="0.45">
      <c r="A1360">
        <f t="shared" si="44"/>
        <v>41</v>
      </c>
      <c r="B1360">
        <f t="shared" si="43"/>
        <v>33</v>
      </c>
      <c r="C1360">
        <f>VLOOKUP(A1360,distances_partII!A:AP,Cluter!B1360+1,FALSE)</f>
        <v>6.3536400000000004</v>
      </c>
      <c r="D1360">
        <v>4</v>
      </c>
    </row>
    <row r="1361" spans="1:4" x14ac:dyDescent="0.45">
      <c r="A1361">
        <f t="shared" si="44"/>
        <v>1</v>
      </c>
      <c r="B1361">
        <f t="shared" si="43"/>
        <v>34</v>
      </c>
      <c r="C1361">
        <f>VLOOKUP(A1361,distances_partII!A:AP,Cluter!B1361+1,FALSE)</f>
        <v>2.4969999999999999</v>
      </c>
      <c r="D1361">
        <v>4</v>
      </c>
    </row>
    <row r="1362" spans="1:4" x14ac:dyDescent="0.45">
      <c r="A1362">
        <f t="shared" si="44"/>
        <v>2</v>
      </c>
      <c r="B1362">
        <f t="shared" si="43"/>
        <v>34</v>
      </c>
      <c r="C1362">
        <f>VLOOKUP(A1362,distances_partII!A:AP,Cluter!B1362+1,FALSE)</f>
        <v>5.72</v>
      </c>
      <c r="D1362">
        <v>4</v>
      </c>
    </row>
    <row r="1363" spans="1:4" x14ac:dyDescent="0.45">
      <c r="A1363">
        <f t="shared" si="44"/>
        <v>3</v>
      </c>
      <c r="B1363">
        <f t="shared" si="43"/>
        <v>34</v>
      </c>
      <c r="C1363">
        <f>VLOOKUP(A1363,distances_partII!A:AP,Cluter!B1363+1,FALSE)</f>
        <v>0.246008</v>
      </c>
      <c r="D1363">
        <v>4</v>
      </c>
    </row>
    <row r="1364" spans="1:4" x14ac:dyDescent="0.45">
      <c r="A1364">
        <f t="shared" si="44"/>
        <v>4</v>
      </c>
      <c r="B1364">
        <f t="shared" si="43"/>
        <v>34</v>
      </c>
      <c r="C1364">
        <f>VLOOKUP(A1364,distances_partII!A:AP,Cluter!B1364+1,FALSE)</f>
        <v>4.7030000000000003</v>
      </c>
      <c r="D1364">
        <v>4</v>
      </c>
    </row>
    <row r="1365" spans="1:4" x14ac:dyDescent="0.45">
      <c r="A1365">
        <f t="shared" si="44"/>
        <v>5</v>
      </c>
      <c r="B1365">
        <f t="shared" si="43"/>
        <v>34</v>
      </c>
      <c r="C1365">
        <f>VLOOKUP(A1365,distances_partII!A:AP,Cluter!B1365+1,FALSE)</f>
        <v>2.1869999999999998</v>
      </c>
      <c r="D1365">
        <v>4</v>
      </c>
    </row>
    <row r="1366" spans="1:4" x14ac:dyDescent="0.45">
      <c r="A1366">
        <f t="shared" si="44"/>
        <v>6</v>
      </c>
      <c r="B1366">
        <f t="shared" si="43"/>
        <v>34</v>
      </c>
      <c r="C1366">
        <f>VLOOKUP(A1366,distances_partII!A:AP,Cluter!B1366+1,FALSE)</f>
        <v>0.53300099999999995</v>
      </c>
      <c r="D1366">
        <v>4</v>
      </c>
    </row>
    <row r="1367" spans="1:4" x14ac:dyDescent="0.45">
      <c r="A1367">
        <f t="shared" si="44"/>
        <v>7</v>
      </c>
      <c r="B1367">
        <f t="shared" si="43"/>
        <v>34</v>
      </c>
      <c r="C1367">
        <f>VLOOKUP(A1367,distances_partII!A:AP,Cluter!B1367+1,FALSE)</f>
        <v>4.1987199999999998</v>
      </c>
      <c r="D1367">
        <v>4</v>
      </c>
    </row>
    <row r="1368" spans="1:4" x14ac:dyDescent="0.45">
      <c r="A1368">
        <f t="shared" si="44"/>
        <v>8</v>
      </c>
      <c r="B1368">
        <f t="shared" si="43"/>
        <v>34</v>
      </c>
      <c r="C1368">
        <f>VLOOKUP(A1368,distances_partII!A:AP,Cluter!B1368+1,FALSE)</f>
        <v>3.1247799999999999</v>
      </c>
      <c r="D1368">
        <v>4</v>
      </c>
    </row>
    <row r="1369" spans="1:4" x14ac:dyDescent="0.45">
      <c r="A1369">
        <f t="shared" si="44"/>
        <v>9</v>
      </c>
      <c r="B1369">
        <f t="shared" si="43"/>
        <v>34</v>
      </c>
      <c r="C1369">
        <f>VLOOKUP(A1369,distances_partII!A:AP,Cluter!B1369+1,FALSE)</f>
        <v>5.3894299999999999</v>
      </c>
      <c r="D1369">
        <v>4</v>
      </c>
    </row>
    <row r="1370" spans="1:4" x14ac:dyDescent="0.45">
      <c r="A1370">
        <f t="shared" si="44"/>
        <v>10</v>
      </c>
      <c r="B1370">
        <f t="shared" si="43"/>
        <v>34</v>
      </c>
      <c r="C1370">
        <f>VLOOKUP(A1370,distances_partII!A:AP,Cluter!B1370+1,FALSE)</f>
        <v>3.9481299999999999</v>
      </c>
      <c r="D1370">
        <v>4</v>
      </c>
    </row>
    <row r="1371" spans="1:4" x14ac:dyDescent="0.45">
      <c r="A1371">
        <f t="shared" si="44"/>
        <v>11</v>
      </c>
      <c r="B1371">
        <f t="shared" si="43"/>
        <v>34</v>
      </c>
      <c r="C1371">
        <f>VLOOKUP(A1371,distances_partII!A:AP,Cluter!B1371+1,FALSE)</f>
        <v>4.0910900000000003</v>
      </c>
      <c r="D1371">
        <v>4</v>
      </c>
    </row>
    <row r="1372" spans="1:4" x14ac:dyDescent="0.45">
      <c r="A1372">
        <f t="shared" si="44"/>
        <v>12</v>
      </c>
      <c r="B1372">
        <f t="shared" si="43"/>
        <v>34</v>
      </c>
      <c r="C1372">
        <f>VLOOKUP(A1372,distances_partII!A:AP,Cluter!B1372+1,FALSE)</f>
        <v>4.9317799999999998</v>
      </c>
      <c r="D1372">
        <v>4</v>
      </c>
    </row>
    <row r="1373" spans="1:4" x14ac:dyDescent="0.45">
      <c r="A1373">
        <f t="shared" si="44"/>
        <v>13</v>
      </c>
      <c r="B1373">
        <f t="shared" si="43"/>
        <v>34</v>
      </c>
      <c r="C1373">
        <f>VLOOKUP(A1373,distances_partII!A:AP,Cluter!B1373+1,FALSE)</f>
        <v>4.0660499999999997</v>
      </c>
      <c r="D1373">
        <v>4</v>
      </c>
    </row>
    <row r="1374" spans="1:4" x14ac:dyDescent="0.45">
      <c r="A1374">
        <f t="shared" si="44"/>
        <v>14</v>
      </c>
      <c r="B1374">
        <f t="shared" si="43"/>
        <v>34</v>
      </c>
      <c r="C1374">
        <f>VLOOKUP(A1374,distances_partII!A:AP,Cluter!B1374+1,FALSE)</f>
        <v>1.5069999999999999</v>
      </c>
      <c r="D1374">
        <v>4</v>
      </c>
    </row>
    <row r="1375" spans="1:4" x14ac:dyDescent="0.45">
      <c r="A1375">
        <f t="shared" si="44"/>
        <v>15</v>
      </c>
      <c r="B1375">
        <f t="shared" si="43"/>
        <v>34</v>
      </c>
      <c r="C1375">
        <f>VLOOKUP(A1375,distances_partII!A:AP,Cluter!B1375+1,FALSE)</f>
        <v>4.3289999999999997</v>
      </c>
      <c r="D1375">
        <v>4</v>
      </c>
    </row>
    <row r="1376" spans="1:4" x14ac:dyDescent="0.45">
      <c r="A1376">
        <f t="shared" si="44"/>
        <v>16</v>
      </c>
      <c r="B1376">
        <f t="shared" si="43"/>
        <v>34</v>
      </c>
      <c r="C1376">
        <f>VLOOKUP(A1376,distances_partII!A:AP,Cluter!B1376+1,FALSE)</f>
        <v>5.4969999999999999</v>
      </c>
      <c r="D1376">
        <v>4</v>
      </c>
    </row>
    <row r="1377" spans="1:4" x14ac:dyDescent="0.45">
      <c r="A1377">
        <f t="shared" si="44"/>
        <v>17</v>
      </c>
      <c r="B1377">
        <f t="shared" si="43"/>
        <v>34</v>
      </c>
      <c r="C1377">
        <f>VLOOKUP(A1377,distances_partII!A:AP,Cluter!B1377+1,FALSE)</f>
        <v>3.2989999999999999</v>
      </c>
      <c r="D1377">
        <v>4</v>
      </c>
    </row>
    <row r="1378" spans="1:4" x14ac:dyDescent="0.45">
      <c r="A1378">
        <f t="shared" si="44"/>
        <v>18</v>
      </c>
      <c r="B1378">
        <f t="shared" si="43"/>
        <v>34</v>
      </c>
      <c r="C1378">
        <f>VLOOKUP(A1378,distances_partII!A:AP,Cluter!B1378+1,FALSE)</f>
        <v>6.3239999999999998</v>
      </c>
      <c r="D1378">
        <v>4</v>
      </c>
    </row>
    <row r="1379" spans="1:4" x14ac:dyDescent="0.45">
      <c r="A1379">
        <f t="shared" si="44"/>
        <v>19</v>
      </c>
      <c r="B1379">
        <f t="shared" si="43"/>
        <v>34</v>
      </c>
      <c r="C1379">
        <f>VLOOKUP(A1379,distances_partII!A:AP,Cluter!B1379+1,FALSE)</f>
        <v>4.8109999999999999</v>
      </c>
      <c r="D1379">
        <v>4</v>
      </c>
    </row>
    <row r="1380" spans="1:4" x14ac:dyDescent="0.45">
      <c r="A1380">
        <f t="shared" si="44"/>
        <v>20</v>
      </c>
      <c r="B1380">
        <f t="shared" si="43"/>
        <v>34</v>
      </c>
      <c r="C1380">
        <f>VLOOKUP(A1380,distances_partII!A:AP,Cluter!B1380+1,FALSE)</f>
        <v>6.5882100000000001</v>
      </c>
      <c r="D1380">
        <v>4</v>
      </c>
    </row>
    <row r="1381" spans="1:4" x14ac:dyDescent="0.45">
      <c r="A1381">
        <f t="shared" si="44"/>
        <v>21</v>
      </c>
      <c r="B1381">
        <f t="shared" si="43"/>
        <v>34</v>
      </c>
      <c r="C1381">
        <f>VLOOKUP(A1381,distances_partII!A:AP,Cluter!B1381+1,FALSE)</f>
        <v>4.7292300000000003</v>
      </c>
      <c r="D1381">
        <v>4</v>
      </c>
    </row>
    <row r="1382" spans="1:4" x14ac:dyDescent="0.45">
      <c r="A1382">
        <f t="shared" si="44"/>
        <v>22</v>
      </c>
      <c r="B1382">
        <f t="shared" si="43"/>
        <v>34</v>
      </c>
      <c r="C1382">
        <f>VLOOKUP(A1382,distances_partII!A:AP,Cluter!B1382+1,FALSE)</f>
        <v>6.6858000000000004</v>
      </c>
      <c r="D1382">
        <v>4</v>
      </c>
    </row>
    <row r="1383" spans="1:4" x14ac:dyDescent="0.45">
      <c r="A1383">
        <f t="shared" si="44"/>
        <v>23</v>
      </c>
      <c r="B1383">
        <f t="shared" si="43"/>
        <v>34</v>
      </c>
      <c r="C1383">
        <f>VLOOKUP(A1383,distances_partII!A:AP,Cluter!B1383+1,FALSE)</f>
        <v>4.4005200000000002</v>
      </c>
      <c r="D1383">
        <v>4</v>
      </c>
    </row>
    <row r="1384" spans="1:4" x14ac:dyDescent="0.45">
      <c r="A1384">
        <f t="shared" si="44"/>
        <v>24</v>
      </c>
      <c r="B1384">
        <f t="shared" si="43"/>
        <v>34</v>
      </c>
      <c r="C1384">
        <f>VLOOKUP(A1384,distances_partII!A:AP,Cluter!B1384+1,FALSE)</f>
        <v>7.0838400000000004</v>
      </c>
      <c r="D1384">
        <v>4</v>
      </c>
    </row>
    <row r="1385" spans="1:4" x14ac:dyDescent="0.45">
      <c r="A1385">
        <f t="shared" si="44"/>
        <v>25</v>
      </c>
      <c r="B1385">
        <f t="shared" si="43"/>
        <v>34</v>
      </c>
      <c r="C1385">
        <f>VLOOKUP(A1385,distances_partII!A:AP,Cluter!B1385+1,FALSE)</f>
        <v>4.4817299999999998</v>
      </c>
      <c r="D1385">
        <v>4</v>
      </c>
    </row>
    <row r="1386" spans="1:4" x14ac:dyDescent="0.45">
      <c r="A1386">
        <f t="shared" si="44"/>
        <v>26</v>
      </c>
      <c r="B1386">
        <f t="shared" si="43"/>
        <v>34</v>
      </c>
      <c r="C1386">
        <f>VLOOKUP(A1386,distances_partII!A:AP,Cluter!B1386+1,FALSE)</f>
        <v>4.5753899999999996</v>
      </c>
      <c r="D1386">
        <v>4</v>
      </c>
    </row>
    <row r="1387" spans="1:4" x14ac:dyDescent="0.45">
      <c r="A1387">
        <f t="shared" si="44"/>
        <v>27</v>
      </c>
      <c r="B1387">
        <f t="shared" si="43"/>
        <v>34</v>
      </c>
      <c r="C1387">
        <f>VLOOKUP(A1387,distances_partII!A:AP,Cluter!B1387+1,FALSE)</f>
        <v>7.3658000000000001</v>
      </c>
      <c r="D1387">
        <v>4</v>
      </c>
    </row>
    <row r="1388" spans="1:4" x14ac:dyDescent="0.45">
      <c r="A1388">
        <f t="shared" si="44"/>
        <v>28</v>
      </c>
      <c r="B1388">
        <f t="shared" si="43"/>
        <v>34</v>
      </c>
      <c r="C1388">
        <f>VLOOKUP(A1388,distances_partII!A:AP,Cluter!B1388+1,FALSE)</f>
        <v>5.9580000000000002</v>
      </c>
      <c r="D1388">
        <v>4</v>
      </c>
    </row>
    <row r="1389" spans="1:4" x14ac:dyDescent="0.45">
      <c r="A1389">
        <f t="shared" si="44"/>
        <v>29</v>
      </c>
      <c r="B1389">
        <f t="shared" si="43"/>
        <v>34</v>
      </c>
      <c r="C1389">
        <f>VLOOKUP(A1389,distances_partII!A:AP,Cluter!B1389+1,FALSE)</f>
        <v>4.4029999999999996</v>
      </c>
      <c r="D1389">
        <v>4</v>
      </c>
    </row>
    <row r="1390" spans="1:4" x14ac:dyDescent="0.45">
      <c r="A1390">
        <f t="shared" si="44"/>
        <v>30</v>
      </c>
      <c r="B1390">
        <f t="shared" si="43"/>
        <v>34</v>
      </c>
      <c r="C1390">
        <f>VLOOKUP(A1390,distances_partII!A:AP,Cluter!B1390+1,FALSE)</f>
        <v>0.32100600000000001</v>
      </c>
      <c r="D1390">
        <v>4</v>
      </c>
    </row>
    <row r="1391" spans="1:4" x14ac:dyDescent="0.45">
      <c r="A1391">
        <f t="shared" si="44"/>
        <v>31</v>
      </c>
      <c r="B1391">
        <f t="shared" si="43"/>
        <v>34</v>
      </c>
      <c r="C1391">
        <f>VLOOKUP(A1391,distances_partII!A:AP,Cluter!B1391+1,FALSE)</f>
        <v>4.4000000000000004</v>
      </c>
      <c r="D1391">
        <v>4</v>
      </c>
    </row>
    <row r="1392" spans="1:4" x14ac:dyDescent="0.45">
      <c r="A1392">
        <f t="shared" si="44"/>
        <v>32</v>
      </c>
      <c r="B1392">
        <f t="shared" si="43"/>
        <v>34</v>
      </c>
      <c r="C1392">
        <f>VLOOKUP(A1392,distances_partII!A:AP,Cluter!B1392+1,FALSE)</f>
        <v>5.6760000000000002</v>
      </c>
      <c r="D1392">
        <v>4</v>
      </c>
    </row>
    <row r="1393" spans="1:4" x14ac:dyDescent="0.45">
      <c r="A1393">
        <f t="shared" si="44"/>
        <v>33</v>
      </c>
      <c r="B1393">
        <f t="shared" si="43"/>
        <v>34</v>
      </c>
      <c r="C1393">
        <f>VLOOKUP(A1393,distances_partII!A:AP,Cluter!B1393+1,FALSE)</f>
        <v>2.0289999999999999</v>
      </c>
      <c r="D1393">
        <v>4</v>
      </c>
    </row>
    <row r="1394" spans="1:4" x14ac:dyDescent="0.45">
      <c r="A1394">
        <f t="shared" si="44"/>
        <v>34</v>
      </c>
      <c r="B1394">
        <f t="shared" si="43"/>
        <v>34</v>
      </c>
      <c r="C1394">
        <f>VLOOKUP(A1394,distances_partII!A:AP,Cluter!B1394+1,FALSE)</f>
        <v>0</v>
      </c>
      <c r="D1394">
        <v>4</v>
      </c>
    </row>
    <row r="1395" spans="1:4" x14ac:dyDescent="0.45">
      <c r="A1395">
        <f t="shared" si="44"/>
        <v>35</v>
      </c>
      <c r="B1395">
        <f t="shared" si="43"/>
        <v>34</v>
      </c>
      <c r="C1395">
        <f>VLOOKUP(A1395,distances_partII!A:AP,Cluter!B1395+1,FALSE)</f>
        <v>7.6005799999999999</v>
      </c>
      <c r="D1395">
        <v>4</v>
      </c>
    </row>
    <row r="1396" spans="1:4" x14ac:dyDescent="0.45">
      <c r="A1396">
        <f t="shared" si="44"/>
        <v>36</v>
      </c>
      <c r="B1396">
        <f t="shared" si="43"/>
        <v>34</v>
      </c>
      <c r="C1396">
        <f>VLOOKUP(A1396,distances_partII!A:AP,Cluter!B1396+1,FALSE)</f>
        <v>2.61233</v>
      </c>
      <c r="D1396">
        <v>4</v>
      </c>
    </row>
    <row r="1397" spans="1:4" x14ac:dyDescent="0.45">
      <c r="A1397">
        <f t="shared" si="44"/>
        <v>37</v>
      </c>
      <c r="B1397">
        <f t="shared" si="43"/>
        <v>34</v>
      </c>
      <c r="C1397">
        <f>VLOOKUP(A1397,distances_partII!A:AP,Cluter!B1397+1,FALSE)</f>
        <v>5.0110099999999997</v>
      </c>
      <c r="D1397">
        <v>4</v>
      </c>
    </row>
    <row r="1398" spans="1:4" x14ac:dyDescent="0.45">
      <c r="A1398">
        <f t="shared" si="44"/>
        <v>38</v>
      </c>
      <c r="B1398">
        <f t="shared" si="43"/>
        <v>34</v>
      </c>
      <c r="C1398">
        <f>VLOOKUP(A1398,distances_partII!A:AP,Cluter!B1398+1,FALSE)</f>
        <v>4.7655500000000002</v>
      </c>
      <c r="D1398">
        <v>4</v>
      </c>
    </row>
    <row r="1399" spans="1:4" x14ac:dyDescent="0.45">
      <c r="A1399">
        <f t="shared" si="44"/>
        <v>39</v>
      </c>
      <c r="B1399">
        <f t="shared" si="43"/>
        <v>34</v>
      </c>
      <c r="C1399">
        <f>VLOOKUP(A1399,distances_partII!A:AP,Cluter!B1399+1,FALSE)</f>
        <v>7.9542000000000002</v>
      </c>
      <c r="D1399">
        <v>4</v>
      </c>
    </row>
    <row r="1400" spans="1:4" x14ac:dyDescent="0.45">
      <c r="A1400">
        <f t="shared" si="44"/>
        <v>40</v>
      </c>
      <c r="B1400">
        <f t="shared" si="43"/>
        <v>34</v>
      </c>
      <c r="C1400">
        <f>VLOOKUP(A1400,distances_partII!A:AP,Cluter!B1400+1,FALSE)</f>
        <v>6.1132</v>
      </c>
      <c r="D1400">
        <v>4</v>
      </c>
    </row>
    <row r="1401" spans="1:4" x14ac:dyDescent="0.45">
      <c r="A1401">
        <f t="shared" si="44"/>
        <v>41</v>
      </c>
      <c r="B1401">
        <f t="shared" si="43"/>
        <v>34</v>
      </c>
      <c r="C1401">
        <f>VLOOKUP(A1401,distances_partII!A:AP,Cluter!B1401+1,FALSE)</f>
        <v>5.8099600000000002</v>
      </c>
      <c r="D1401">
        <v>4</v>
      </c>
    </row>
    <row r="1402" spans="1:4" x14ac:dyDescent="0.45">
      <c r="A1402">
        <f t="shared" si="44"/>
        <v>1</v>
      </c>
      <c r="B1402">
        <f t="shared" si="43"/>
        <v>35</v>
      </c>
      <c r="C1402">
        <f>VLOOKUP(A1402,distances_partII!A:AP,Cluter!B1402+1,FALSE)</f>
        <v>6.8732600000000001</v>
      </c>
      <c r="D1402">
        <v>4</v>
      </c>
    </row>
    <row r="1403" spans="1:4" x14ac:dyDescent="0.45">
      <c r="A1403">
        <f t="shared" si="44"/>
        <v>2</v>
      </c>
      <c r="B1403">
        <f t="shared" si="43"/>
        <v>35</v>
      </c>
      <c r="C1403">
        <f>VLOOKUP(A1403,distances_partII!A:AP,Cluter!B1403+1,FALSE)</f>
        <v>7.2244599999999997</v>
      </c>
      <c r="D1403">
        <v>4</v>
      </c>
    </row>
    <row r="1404" spans="1:4" x14ac:dyDescent="0.45">
      <c r="A1404">
        <f t="shared" si="44"/>
        <v>3</v>
      </c>
      <c r="B1404">
        <f t="shared" si="43"/>
        <v>35</v>
      </c>
      <c r="C1404">
        <f>VLOOKUP(A1404,distances_partII!A:AP,Cluter!B1404+1,FALSE)</f>
        <v>7.7104400000000002</v>
      </c>
      <c r="D1404">
        <v>4</v>
      </c>
    </row>
    <row r="1405" spans="1:4" x14ac:dyDescent="0.45">
      <c r="A1405">
        <f t="shared" si="44"/>
        <v>4</v>
      </c>
      <c r="B1405">
        <f t="shared" si="43"/>
        <v>35</v>
      </c>
      <c r="C1405">
        <f>VLOOKUP(A1405,distances_partII!A:AP,Cluter!B1405+1,FALSE)</f>
        <v>6.9537000000000004</v>
      </c>
      <c r="D1405">
        <v>4</v>
      </c>
    </row>
    <row r="1406" spans="1:4" x14ac:dyDescent="0.45">
      <c r="A1406">
        <f t="shared" si="44"/>
        <v>5</v>
      </c>
      <c r="B1406">
        <f t="shared" si="43"/>
        <v>35</v>
      </c>
      <c r="C1406">
        <f>VLOOKUP(A1406,distances_partII!A:AP,Cluter!B1406+1,FALSE)</f>
        <v>6.9186199999999998</v>
      </c>
      <c r="D1406">
        <v>4</v>
      </c>
    </row>
    <row r="1407" spans="1:4" x14ac:dyDescent="0.45">
      <c r="A1407">
        <f t="shared" si="44"/>
        <v>6</v>
      </c>
      <c r="B1407">
        <f t="shared" si="43"/>
        <v>35</v>
      </c>
      <c r="C1407">
        <f>VLOOKUP(A1407,distances_partII!A:AP,Cluter!B1407+1,FALSE)</f>
        <v>7.3801899999999998</v>
      </c>
      <c r="D1407">
        <v>4</v>
      </c>
    </row>
    <row r="1408" spans="1:4" x14ac:dyDescent="0.45">
      <c r="A1408">
        <f t="shared" si="44"/>
        <v>7</v>
      </c>
      <c r="B1408">
        <f t="shared" si="43"/>
        <v>35</v>
      </c>
      <c r="C1408">
        <f>VLOOKUP(A1408,distances_partII!A:AP,Cluter!B1408+1,FALSE)</f>
        <v>6.3676300000000001</v>
      </c>
      <c r="D1408">
        <v>4</v>
      </c>
    </row>
    <row r="1409" spans="1:4" x14ac:dyDescent="0.45">
      <c r="A1409">
        <f t="shared" si="44"/>
        <v>8</v>
      </c>
      <c r="B1409">
        <f t="shared" si="43"/>
        <v>35</v>
      </c>
      <c r="C1409">
        <f>VLOOKUP(A1409,distances_partII!A:AP,Cluter!B1409+1,FALSE)</f>
        <v>4.9040800000000004</v>
      </c>
      <c r="D1409">
        <v>4</v>
      </c>
    </row>
    <row r="1410" spans="1:4" x14ac:dyDescent="0.45">
      <c r="A1410">
        <f t="shared" si="44"/>
        <v>9</v>
      </c>
      <c r="B1410">
        <f t="shared" si="43"/>
        <v>35</v>
      </c>
      <c r="C1410">
        <f>VLOOKUP(A1410,distances_partII!A:AP,Cluter!B1410+1,FALSE)</f>
        <v>4.7231899999999998</v>
      </c>
      <c r="D1410">
        <v>4</v>
      </c>
    </row>
    <row r="1411" spans="1:4" x14ac:dyDescent="0.45">
      <c r="A1411">
        <f t="shared" si="44"/>
        <v>10</v>
      </c>
      <c r="B1411">
        <f t="shared" si="43"/>
        <v>35</v>
      </c>
      <c r="C1411">
        <f>VLOOKUP(A1411,distances_partII!A:AP,Cluter!B1411+1,FALSE)</f>
        <v>5.91608</v>
      </c>
      <c r="D1411">
        <v>4</v>
      </c>
    </row>
    <row r="1412" spans="1:4" x14ac:dyDescent="0.45">
      <c r="A1412">
        <f t="shared" si="44"/>
        <v>11</v>
      </c>
      <c r="B1412">
        <f t="shared" si="43"/>
        <v>35</v>
      </c>
      <c r="C1412">
        <f>VLOOKUP(A1412,distances_partII!A:AP,Cluter!B1412+1,FALSE)</f>
        <v>3.9522400000000002</v>
      </c>
      <c r="D1412">
        <v>4</v>
      </c>
    </row>
    <row r="1413" spans="1:4" x14ac:dyDescent="0.45">
      <c r="A1413">
        <f t="shared" si="44"/>
        <v>12</v>
      </c>
      <c r="B1413">
        <f t="shared" si="43"/>
        <v>35</v>
      </c>
      <c r="C1413">
        <f>VLOOKUP(A1413,distances_partII!A:AP,Cluter!B1413+1,FALSE)</f>
        <v>3.4164599999999998</v>
      </c>
      <c r="D1413">
        <v>4</v>
      </c>
    </row>
    <row r="1414" spans="1:4" x14ac:dyDescent="0.45">
      <c r="A1414">
        <f t="shared" si="44"/>
        <v>13</v>
      </c>
      <c r="B1414">
        <f t="shared" si="43"/>
        <v>35</v>
      </c>
      <c r="C1414">
        <f>VLOOKUP(A1414,distances_partII!A:AP,Cluter!B1414+1,FALSE)</f>
        <v>3.5725500000000001</v>
      </c>
      <c r="D1414">
        <v>4</v>
      </c>
    </row>
    <row r="1415" spans="1:4" x14ac:dyDescent="0.45">
      <c r="A1415">
        <f t="shared" si="44"/>
        <v>14</v>
      </c>
      <c r="B1415">
        <f t="shared" si="43"/>
        <v>35</v>
      </c>
      <c r="C1415">
        <f>VLOOKUP(A1415,distances_partII!A:AP,Cluter!B1415+1,FALSE)</f>
        <v>7.0658599999999998</v>
      </c>
      <c r="D1415">
        <v>4</v>
      </c>
    </row>
    <row r="1416" spans="1:4" x14ac:dyDescent="0.45">
      <c r="A1416">
        <f t="shared" si="44"/>
        <v>15</v>
      </c>
      <c r="B1416">
        <f t="shared" si="43"/>
        <v>35</v>
      </c>
      <c r="C1416">
        <f>VLOOKUP(A1416,distances_partII!A:AP,Cluter!B1416+1,FALSE)</f>
        <v>6.89175</v>
      </c>
      <c r="D1416">
        <v>4</v>
      </c>
    </row>
    <row r="1417" spans="1:4" x14ac:dyDescent="0.45">
      <c r="A1417">
        <f t="shared" si="44"/>
        <v>16</v>
      </c>
      <c r="B1417">
        <f t="shared" ref="B1417:B1480" si="45">IF(A1417=1,B1416+1,B1416)</f>
        <v>35</v>
      </c>
      <c r="C1417">
        <f>VLOOKUP(A1417,distances_partII!A:AP,Cluter!B1417+1,FALSE)</f>
        <v>7.1544400000000001</v>
      </c>
      <c r="D1417">
        <v>4</v>
      </c>
    </row>
    <row r="1418" spans="1:4" x14ac:dyDescent="0.45">
      <c r="A1418">
        <f t="shared" ref="A1418:A1481" si="46">IF(A1417=41,1,A1417+1)</f>
        <v>17</v>
      </c>
      <c r="B1418">
        <f t="shared" si="45"/>
        <v>35</v>
      </c>
      <c r="C1418">
        <f>VLOOKUP(A1418,distances_partII!A:AP,Cluter!B1418+1,FALSE)</f>
        <v>6.8251999999999997</v>
      </c>
      <c r="D1418">
        <v>4</v>
      </c>
    </row>
    <row r="1419" spans="1:4" x14ac:dyDescent="0.45">
      <c r="A1419">
        <f t="shared" si="46"/>
        <v>18</v>
      </c>
      <c r="B1419">
        <f t="shared" si="45"/>
        <v>35</v>
      </c>
      <c r="C1419">
        <f>VLOOKUP(A1419,distances_partII!A:AP,Cluter!B1419+1,FALSE)</f>
        <v>7.4425800000000004</v>
      </c>
      <c r="D1419">
        <v>4</v>
      </c>
    </row>
    <row r="1420" spans="1:4" x14ac:dyDescent="0.45">
      <c r="A1420">
        <f t="shared" si="46"/>
        <v>19</v>
      </c>
      <c r="B1420">
        <f t="shared" si="45"/>
        <v>35</v>
      </c>
      <c r="C1420">
        <f>VLOOKUP(A1420,distances_partII!A:AP,Cluter!B1420+1,FALSE)</f>
        <v>6.9745299999999997</v>
      </c>
      <c r="D1420">
        <v>4</v>
      </c>
    </row>
    <row r="1421" spans="1:4" x14ac:dyDescent="0.45">
      <c r="A1421">
        <f t="shared" si="46"/>
        <v>20</v>
      </c>
      <c r="B1421">
        <f t="shared" si="45"/>
        <v>35</v>
      </c>
      <c r="C1421">
        <f>VLOOKUP(A1421,distances_partII!A:AP,Cluter!B1421+1,FALSE)</f>
        <v>1.2461100000000001</v>
      </c>
      <c r="D1421">
        <v>4</v>
      </c>
    </row>
    <row r="1422" spans="1:4" x14ac:dyDescent="0.45">
      <c r="A1422">
        <f t="shared" si="46"/>
        <v>21</v>
      </c>
      <c r="B1422">
        <f t="shared" si="45"/>
        <v>35</v>
      </c>
      <c r="C1422">
        <f>VLOOKUP(A1422,distances_partII!A:AP,Cluter!B1422+1,FALSE)</f>
        <v>3.5832299999999999</v>
      </c>
      <c r="D1422">
        <v>4</v>
      </c>
    </row>
    <row r="1423" spans="1:4" x14ac:dyDescent="0.45">
      <c r="A1423">
        <f t="shared" si="46"/>
        <v>22</v>
      </c>
      <c r="B1423">
        <f t="shared" si="45"/>
        <v>35</v>
      </c>
      <c r="C1423">
        <f>VLOOKUP(A1423,distances_partII!A:AP,Cluter!B1423+1,FALSE)</f>
        <v>2.7151399999999999</v>
      </c>
      <c r="D1423">
        <v>4</v>
      </c>
    </row>
    <row r="1424" spans="1:4" x14ac:dyDescent="0.45">
      <c r="A1424">
        <f t="shared" si="46"/>
        <v>23</v>
      </c>
      <c r="B1424">
        <f t="shared" si="45"/>
        <v>35</v>
      </c>
      <c r="C1424">
        <f>VLOOKUP(A1424,distances_partII!A:AP,Cluter!B1424+1,FALSE)</f>
        <v>3.42089</v>
      </c>
      <c r="D1424">
        <v>4</v>
      </c>
    </row>
    <row r="1425" spans="1:4" x14ac:dyDescent="0.45">
      <c r="A1425">
        <f t="shared" si="46"/>
        <v>24</v>
      </c>
      <c r="B1425">
        <f t="shared" si="45"/>
        <v>35</v>
      </c>
      <c r="C1425">
        <f>VLOOKUP(A1425,distances_partII!A:AP,Cluter!B1425+1,FALSE)</f>
        <v>1.56941</v>
      </c>
      <c r="D1425">
        <v>4</v>
      </c>
    </row>
    <row r="1426" spans="1:4" x14ac:dyDescent="0.45">
      <c r="A1426">
        <f t="shared" si="46"/>
        <v>25</v>
      </c>
      <c r="B1426">
        <f t="shared" si="45"/>
        <v>35</v>
      </c>
      <c r="C1426">
        <f>VLOOKUP(A1426,distances_partII!A:AP,Cluter!B1426+1,FALSE)</f>
        <v>3.3183199999999999</v>
      </c>
      <c r="D1426">
        <v>4</v>
      </c>
    </row>
    <row r="1427" spans="1:4" x14ac:dyDescent="0.45">
      <c r="A1427">
        <f t="shared" si="46"/>
        <v>26</v>
      </c>
      <c r="B1427">
        <f t="shared" si="45"/>
        <v>35</v>
      </c>
      <c r="C1427">
        <f>VLOOKUP(A1427,distances_partII!A:AP,Cluter!B1427+1,FALSE)</f>
        <v>4.1394000000000002</v>
      </c>
      <c r="D1427">
        <v>4</v>
      </c>
    </row>
    <row r="1428" spans="1:4" x14ac:dyDescent="0.45">
      <c r="A1428">
        <f t="shared" si="46"/>
        <v>27</v>
      </c>
      <c r="B1428">
        <f t="shared" si="45"/>
        <v>35</v>
      </c>
      <c r="C1428">
        <f>VLOOKUP(A1428,distances_partII!A:AP,Cluter!B1428+1,FALSE)</f>
        <v>0.239201</v>
      </c>
      <c r="D1428">
        <v>4</v>
      </c>
    </row>
    <row r="1429" spans="1:4" x14ac:dyDescent="0.45">
      <c r="A1429">
        <f t="shared" si="46"/>
        <v>28</v>
      </c>
      <c r="B1429">
        <f t="shared" si="45"/>
        <v>35</v>
      </c>
      <c r="C1429">
        <f>VLOOKUP(A1429,distances_partII!A:AP,Cluter!B1429+1,FALSE)</f>
        <v>7.3059599999999998</v>
      </c>
      <c r="D1429">
        <v>4</v>
      </c>
    </row>
    <row r="1430" spans="1:4" x14ac:dyDescent="0.45">
      <c r="A1430">
        <f t="shared" si="46"/>
        <v>29</v>
      </c>
      <c r="B1430">
        <f t="shared" si="45"/>
        <v>35</v>
      </c>
      <c r="C1430">
        <f>VLOOKUP(A1430,distances_partII!A:AP,Cluter!B1430+1,FALSE)</f>
        <v>6.8996700000000004</v>
      </c>
      <c r="D1430">
        <v>4</v>
      </c>
    </row>
    <row r="1431" spans="1:4" x14ac:dyDescent="0.45">
      <c r="A1431">
        <f t="shared" si="46"/>
        <v>30</v>
      </c>
      <c r="B1431">
        <f t="shared" si="45"/>
        <v>35</v>
      </c>
      <c r="C1431">
        <f>VLOOKUP(A1431,distances_partII!A:AP,Cluter!B1431+1,FALSE)</f>
        <v>7.46279</v>
      </c>
      <c r="D1431">
        <v>4</v>
      </c>
    </row>
    <row r="1432" spans="1:4" x14ac:dyDescent="0.45">
      <c r="A1432">
        <f t="shared" si="46"/>
        <v>31</v>
      </c>
      <c r="B1432">
        <f t="shared" si="45"/>
        <v>35</v>
      </c>
      <c r="C1432">
        <f>VLOOKUP(A1432,distances_partII!A:AP,Cluter!B1432+1,FALSE)</f>
        <v>6.9041600000000001</v>
      </c>
      <c r="D1432">
        <v>4</v>
      </c>
    </row>
    <row r="1433" spans="1:4" x14ac:dyDescent="0.45">
      <c r="A1433">
        <f t="shared" si="46"/>
        <v>32</v>
      </c>
      <c r="B1433">
        <f t="shared" si="45"/>
        <v>35</v>
      </c>
      <c r="C1433">
        <f>VLOOKUP(A1433,distances_partII!A:AP,Cluter!B1433+1,FALSE)</f>
        <v>7.2092000000000001</v>
      </c>
      <c r="D1433">
        <v>4</v>
      </c>
    </row>
    <row r="1434" spans="1:4" x14ac:dyDescent="0.45">
      <c r="A1434">
        <f t="shared" si="46"/>
        <v>33</v>
      </c>
      <c r="B1434">
        <f t="shared" si="45"/>
        <v>35</v>
      </c>
      <c r="C1434">
        <f>VLOOKUP(A1434,distances_partII!A:AP,Cluter!B1434+1,FALSE)</f>
        <v>6.9479300000000004</v>
      </c>
      <c r="D1434">
        <v>4</v>
      </c>
    </row>
    <row r="1435" spans="1:4" x14ac:dyDescent="0.45">
      <c r="A1435">
        <f t="shared" si="46"/>
        <v>34</v>
      </c>
      <c r="B1435">
        <f t="shared" si="45"/>
        <v>35</v>
      </c>
      <c r="C1435">
        <f>VLOOKUP(A1435,distances_partII!A:AP,Cluter!B1435+1,FALSE)</f>
        <v>7.6005799999999999</v>
      </c>
      <c r="D1435">
        <v>4</v>
      </c>
    </row>
    <row r="1436" spans="1:4" x14ac:dyDescent="0.45">
      <c r="A1436">
        <f t="shared" si="46"/>
        <v>35</v>
      </c>
      <c r="B1436">
        <f t="shared" si="45"/>
        <v>35</v>
      </c>
      <c r="C1436">
        <f>VLOOKUP(A1436,distances_partII!A:AP,Cluter!B1436+1,FALSE)</f>
        <v>0</v>
      </c>
      <c r="D1436">
        <v>4</v>
      </c>
    </row>
    <row r="1437" spans="1:4" x14ac:dyDescent="0.45">
      <c r="A1437">
        <f t="shared" si="46"/>
        <v>36</v>
      </c>
      <c r="B1437">
        <f t="shared" si="45"/>
        <v>35</v>
      </c>
      <c r="C1437">
        <f>VLOOKUP(A1437,distances_partII!A:AP,Cluter!B1437+1,FALSE)</f>
        <v>5.0615100000000002</v>
      </c>
      <c r="D1437">
        <v>4</v>
      </c>
    </row>
    <row r="1438" spans="1:4" x14ac:dyDescent="0.45">
      <c r="A1438">
        <f t="shared" si="46"/>
        <v>37</v>
      </c>
      <c r="B1438">
        <f t="shared" si="45"/>
        <v>35</v>
      </c>
      <c r="C1438">
        <f>VLOOKUP(A1438,distances_partII!A:AP,Cluter!B1438+1,FALSE)</f>
        <v>4.8099699999999999</v>
      </c>
      <c r="D1438">
        <v>4</v>
      </c>
    </row>
    <row r="1439" spans="1:4" x14ac:dyDescent="0.45">
      <c r="A1439">
        <f t="shared" si="46"/>
        <v>38</v>
      </c>
      <c r="B1439">
        <f t="shared" si="45"/>
        <v>35</v>
      </c>
      <c r="C1439">
        <f>VLOOKUP(A1439,distances_partII!A:AP,Cluter!B1439+1,FALSE)</f>
        <v>5.1871</v>
      </c>
      <c r="D1439">
        <v>4</v>
      </c>
    </row>
    <row r="1440" spans="1:4" x14ac:dyDescent="0.45">
      <c r="A1440">
        <f t="shared" si="46"/>
        <v>39</v>
      </c>
      <c r="B1440">
        <f t="shared" si="45"/>
        <v>35</v>
      </c>
      <c r="C1440">
        <f>VLOOKUP(A1440,distances_partII!A:AP,Cluter!B1440+1,FALSE)</f>
        <v>0.79776800000000003</v>
      </c>
      <c r="D1440">
        <v>4</v>
      </c>
    </row>
    <row r="1441" spans="1:4" x14ac:dyDescent="0.45">
      <c r="A1441">
        <f t="shared" si="46"/>
        <v>40</v>
      </c>
      <c r="B1441">
        <f t="shared" si="45"/>
        <v>35</v>
      </c>
      <c r="C1441">
        <f>VLOOKUP(A1441,distances_partII!A:AP,Cluter!B1441+1,FALSE)</f>
        <v>6.6594699999999998</v>
      </c>
      <c r="D1441">
        <v>4</v>
      </c>
    </row>
    <row r="1442" spans="1:4" x14ac:dyDescent="0.45">
      <c r="A1442">
        <f t="shared" si="46"/>
        <v>41</v>
      </c>
      <c r="B1442">
        <f t="shared" si="45"/>
        <v>35</v>
      </c>
      <c r="C1442">
        <f>VLOOKUP(A1442,distances_partII!A:AP,Cluter!B1442+1,FALSE)</f>
        <v>4.10426</v>
      </c>
      <c r="D1442">
        <v>4</v>
      </c>
    </row>
    <row r="1443" spans="1:4" x14ac:dyDescent="0.45">
      <c r="A1443">
        <f t="shared" si="46"/>
        <v>1</v>
      </c>
      <c r="B1443">
        <f t="shared" si="45"/>
        <v>36</v>
      </c>
      <c r="C1443">
        <f>VLOOKUP(A1443,distances_partII!A:AP,Cluter!B1443+1,FALSE)</f>
        <v>3.10616</v>
      </c>
      <c r="D1443">
        <v>4</v>
      </c>
    </row>
    <row r="1444" spans="1:4" x14ac:dyDescent="0.45">
      <c r="A1444">
        <f t="shared" si="46"/>
        <v>2</v>
      </c>
      <c r="B1444">
        <f t="shared" si="45"/>
        <v>36</v>
      </c>
      <c r="C1444">
        <f>VLOOKUP(A1444,distances_partII!A:AP,Cluter!B1444+1,FALSE)</f>
        <v>5.6362399999999999</v>
      </c>
      <c r="D1444">
        <v>4</v>
      </c>
    </row>
    <row r="1445" spans="1:4" x14ac:dyDescent="0.45">
      <c r="A1445">
        <f t="shared" si="46"/>
        <v>3</v>
      </c>
      <c r="B1445">
        <f t="shared" si="45"/>
        <v>36</v>
      </c>
      <c r="C1445">
        <f>VLOOKUP(A1445,distances_partII!A:AP,Cluter!B1445+1,FALSE)</f>
        <v>2.6850900000000002</v>
      </c>
      <c r="D1445">
        <v>4</v>
      </c>
    </row>
    <row r="1446" spans="1:4" x14ac:dyDescent="0.45">
      <c r="A1446">
        <f t="shared" si="46"/>
        <v>4</v>
      </c>
      <c r="B1446">
        <f t="shared" si="45"/>
        <v>36</v>
      </c>
      <c r="C1446">
        <f>VLOOKUP(A1446,distances_partII!A:AP,Cluter!B1446+1,FALSE)</f>
        <v>4.7467800000000002</v>
      </c>
      <c r="D1446">
        <v>4</v>
      </c>
    </row>
    <row r="1447" spans="1:4" x14ac:dyDescent="0.45">
      <c r="A1447">
        <f t="shared" si="46"/>
        <v>5</v>
      </c>
      <c r="B1447">
        <f t="shared" si="45"/>
        <v>36</v>
      </c>
      <c r="C1447">
        <f>VLOOKUP(A1447,distances_partII!A:AP,Cluter!B1447+1,FALSE)</f>
        <v>2.9357199999999999</v>
      </c>
      <c r="D1447">
        <v>4</v>
      </c>
    </row>
    <row r="1448" spans="1:4" x14ac:dyDescent="0.45">
      <c r="A1448">
        <f t="shared" si="46"/>
        <v>6</v>
      </c>
      <c r="B1448">
        <f t="shared" si="45"/>
        <v>36</v>
      </c>
      <c r="C1448">
        <f>VLOOKUP(A1448,distances_partII!A:AP,Cluter!B1448+1,FALSE)</f>
        <v>2.5253399999999999</v>
      </c>
      <c r="D1448">
        <v>4</v>
      </c>
    </row>
    <row r="1449" spans="1:4" x14ac:dyDescent="0.45">
      <c r="A1449">
        <f t="shared" si="46"/>
        <v>7</v>
      </c>
      <c r="B1449">
        <f t="shared" si="45"/>
        <v>36</v>
      </c>
      <c r="C1449">
        <f>VLOOKUP(A1449,distances_partII!A:AP,Cluter!B1449+1,FALSE)</f>
        <v>4.0273300000000001</v>
      </c>
      <c r="D1449">
        <v>4</v>
      </c>
    </row>
    <row r="1450" spans="1:4" x14ac:dyDescent="0.45">
      <c r="A1450">
        <f t="shared" si="46"/>
        <v>8</v>
      </c>
      <c r="B1450">
        <f t="shared" si="45"/>
        <v>36</v>
      </c>
      <c r="C1450">
        <f>VLOOKUP(A1450,distances_partII!A:AP,Cluter!B1450+1,FALSE)</f>
        <v>1.7831900000000001</v>
      </c>
      <c r="D1450">
        <v>4</v>
      </c>
    </row>
    <row r="1451" spans="1:4" x14ac:dyDescent="0.45">
      <c r="A1451">
        <f t="shared" si="46"/>
        <v>9</v>
      </c>
      <c r="B1451">
        <f t="shared" si="45"/>
        <v>36</v>
      </c>
      <c r="C1451">
        <f>VLOOKUP(A1451,distances_partII!A:AP,Cluter!B1451+1,FALSE)</f>
        <v>4.1757999999999997</v>
      </c>
      <c r="D1451">
        <v>4</v>
      </c>
    </row>
    <row r="1452" spans="1:4" x14ac:dyDescent="0.45">
      <c r="A1452">
        <f t="shared" si="46"/>
        <v>10</v>
      </c>
      <c r="B1452">
        <f t="shared" si="45"/>
        <v>36</v>
      </c>
      <c r="C1452">
        <f>VLOOKUP(A1452,distances_partII!A:AP,Cluter!B1452+1,FALSE)</f>
        <v>3.53749</v>
      </c>
      <c r="D1452">
        <v>4</v>
      </c>
    </row>
    <row r="1453" spans="1:4" x14ac:dyDescent="0.45">
      <c r="A1453">
        <f t="shared" si="46"/>
        <v>11</v>
      </c>
      <c r="B1453">
        <f t="shared" si="45"/>
        <v>36</v>
      </c>
      <c r="C1453">
        <f>VLOOKUP(A1453,distances_partII!A:AP,Cluter!B1453+1,FALSE)</f>
        <v>1.54271</v>
      </c>
      <c r="D1453">
        <v>4</v>
      </c>
    </row>
    <row r="1454" spans="1:4" x14ac:dyDescent="0.45">
      <c r="A1454">
        <f t="shared" si="46"/>
        <v>12</v>
      </c>
      <c r="B1454">
        <f t="shared" si="45"/>
        <v>36</v>
      </c>
      <c r="C1454">
        <f>VLOOKUP(A1454,distances_partII!A:AP,Cluter!B1454+1,FALSE)</f>
        <v>3.0143800000000001</v>
      </c>
      <c r="D1454">
        <v>4</v>
      </c>
    </row>
    <row r="1455" spans="1:4" x14ac:dyDescent="0.45">
      <c r="A1455">
        <f t="shared" si="46"/>
        <v>13</v>
      </c>
      <c r="B1455">
        <f t="shared" si="45"/>
        <v>36</v>
      </c>
      <c r="C1455">
        <f>VLOOKUP(A1455,distances_partII!A:AP,Cluter!B1455+1,FALSE)</f>
        <v>1.4893000000000001</v>
      </c>
      <c r="D1455">
        <v>4</v>
      </c>
    </row>
    <row r="1456" spans="1:4" x14ac:dyDescent="0.45">
      <c r="A1456">
        <f t="shared" si="46"/>
        <v>14</v>
      </c>
      <c r="B1456">
        <f t="shared" si="45"/>
        <v>36</v>
      </c>
      <c r="C1456">
        <f>VLOOKUP(A1456,distances_partII!A:AP,Cluter!B1456+1,FALSE)</f>
        <v>2.6528700000000001</v>
      </c>
      <c r="D1456">
        <v>4</v>
      </c>
    </row>
    <row r="1457" spans="1:4" x14ac:dyDescent="0.45">
      <c r="A1457">
        <f t="shared" si="46"/>
        <v>15</v>
      </c>
      <c r="B1457">
        <f t="shared" si="45"/>
        <v>36</v>
      </c>
      <c r="C1457">
        <f>VLOOKUP(A1457,distances_partII!A:AP,Cluter!B1457+1,FALSE)</f>
        <v>4.4349100000000004</v>
      </c>
      <c r="D1457">
        <v>4</v>
      </c>
    </row>
    <row r="1458" spans="1:4" x14ac:dyDescent="0.45">
      <c r="A1458">
        <f t="shared" si="46"/>
        <v>16</v>
      </c>
      <c r="B1458">
        <f t="shared" si="45"/>
        <v>36</v>
      </c>
      <c r="C1458">
        <f>VLOOKUP(A1458,distances_partII!A:AP,Cluter!B1458+1,FALSE)</f>
        <v>5.4377800000000001</v>
      </c>
      <c r="D1458">
        <v>4</v>
      </c>
    </row>
    <row r="1459" spans="1:4" x14ac:dyDescent="0.45">
      <c r="A1459">
        <f t="shared" si="46"/>
        <v>17</v>
      </c>
      <c r="B1459">
        <f t="shared" si="45"/>
        <v>36</v>
      </c>
      <c r="C1459">
        <f>VLOOKUP(A1459,distances_partII!A:AP,Cluter!B1459+1,FALSE)</f>
        <v>3.6372399999999998</v>
      </c>
      <c r="D1459">
        <v>4</v>
      </c>
    </row>
    <row r="1460" spans="1:4" x14ac:dyDescent="0.45">
      <c r="A1460">
        <f t="shared" si="46"/>
        <v>18</v>
      </c>
      <c r="B1460">
        <f t="shared" si="45"/>
        <v>36</v>
      </c>
      <c r="C1460">
        <f>VLOOKUP(A1460,distances_partII!A:AP,Cluter!B1460+1,FALSE)</f>
        <v>6.1813399999999996</v>
      </c>
      <c r="D1460">
        <v>4</v>
      </c>
    </row>
    <row r="1461" spans="1:4" x14ac:dyDescent="0.45">
      <c r="A1461">
        <f t="shared" si="46"/>
        <v>19</v>
      </c>
      <c r="B1461">
        <f t="shared" si="45"/>
        <v>36</v>
      </c>
      <c r="C1461">
        <f>VLOOKUP(A1461,distances_partII!A:AP,Cluter!B1461+1,FALSE)</f>
        <v>4.8381100000000004</v>
      </c>
      <c r="D1461">
        <v>4</v>
      </c>
    </row>
    <row r="1462" spans="1:4" x14ac:dyDescent="0.45">
      <c r="A1462">
        <f t="shared" si="46"/>
        <v>20</v>
      </c>
      <c r="B1462">
        <f t="shared" si="45"/>
        <v>36</v>
      </c>
      <c r="C1462">
        <f>VLOOKUP(A1462,distances_partII!A:AP,Cluter!B1462+1,FALSE)</f>
        <v>3.99342</v>
      </c>
      <c r="D1462">
        <v>4</v>
      </c>
    </row>
    <row r="1463" spans="1:4" x14ac:dyDescent="0.45">
      <c r="A1463">
        <f t="shared" si="46"/>
        <v>21</v>
      </c>
      <c r="B1463">
        <f t="shared" si="45"/>
        <v>36</v>
      </c>
      <c r="C1463">
        <f>VLOOKUP(A1463,distances_partII!A:AP,Cluter!B1463+1,FALSE)</f>
        <v>2.8557299999999999</v>
      </c>
      <c r="D1463">
        <v>4</v>
      </c>
    </row>
    <row r="1464" spans="1:4" x14ac:dyDescent="0.45">
      <c r="A1464">
        <f t="shared" si="46"/>
        <v>22</v>
      </c>
      <c r="B1464">
        <f t="shared" si="45"/>
        <v>36</v>
      </c>
      <c r="C1464">
        <f>VLOOKUP(A1464,distances_partII!A:AP,Cluter!B1464+1,FALSE)</f>
        <v>4.1331899999999999</v>
      </c>
      <c r="D1464">
        <v>4</v>
      </c>
    </row>
    <row r="1465" spans="1:4" x14ac:dyDescent="0.45">
      <c r="A1465">
        <f t="shared" si="46"/>
        <v>23</v>
      </c>
      <c r="B1465">
        <f t="shared" si="45"/>
        <v>36</v>
      </c>
      <c r="C1465">
        <f>VLOOKUP(A1465,distances_partII!A:AP,Cluter!B1465+1,FALSE)</f>
        <v>2.2435</v>
      </c>
      <c r="D1465">
        <v>4</v>
      </c>
    </row>
    <row r="1466" spans="1:4" x14ac:dyDescent="0.45">
      <c r="A1466">
        <f t="shared" si="46"/>
        <v>24</v>
      </c>
      <c r="B1466">
        <f t="shared" si="45"/>
        <v>36</v>
      </c>
      <c r="C1466">
        <f>VLOOKUP(A1466,distances_partII!A:AP,Cluter!B1466+1,FALSE)</f>
        <v>4.7798100000000003</v>
      </c>
      <c r="D1466">
        <v>4</v>
      </c>
    </row>
    <row r="1467" spans="1:4" x14ac:dyDescent="0.45">
      <c r="A1467">
        <f t="shared" si="46"/>
        <v>25</v>
      </c>
      <c r="B1467">
        <f t="shared" si="45"/>
        <v>36</v>
      </c>
      <c r="C1467">
        <f>VLOOKUP(A1467,distances_partII!A:AP,Cluter!B1467+1,FALSE)</f>
        <v>2.2867199999999999</v>
      </c>
      <c r="D1467">
        <v>4</v>
      </c>
    </row>
    <row r="1468" spans="1:4" x14ac:dyDescent="0.45">
      <c r="A1468">
        <f t="shared" si="46"/>
        <v>26</v>
      </c>
      <c r="B1468">
        <f t="shared" si="45"/>
        <v>36</v>
      </c>
      <c r="C1468">
        <f>VLOOKUP(A1468,distances_partII!A:AP,Cluter!B1468+1,FALSE)</f>
        <v>3.02007</v>
      </c>
      <c r="D1468">
        <v>4</v>
      </c>
    </row>
    <row r="1469" spans="1:4" x14ac:dyDescent="0.45">
      <c r="A1469">
        <f t="shared" si="46"/>
        <v>27</v>
      </c>
      <c r="B1469">
        <f t="shared" si="45"/>
        <v>36</v>
      </c>
      <c r="C1469">
        <f>VLOOKUP(A1469,distances_partII!A:AP,Cluter!B1469+1,FALSE)</f>
        <v>4.8233300000000003</v>
      </c>
      <c r="D1469">
        <v>4</v>
      </c>
    </row>
    <row r="1470" spans="1:4" x14ac:dyDescent="0.45">
      <c r="A1470">
        <f t="shared" si="46"/>
        <v>28</v>
      </c>
      <c r="B1470">
        <f t="shared" si="45"/>
        <v>36</v>
      </c>
      <c r="C1470">
        <f>VLOOKUP(A1470,distances_partII!A:AP,Cluter!B1470+1,FALSE)</f>
        <v>5.84999</v>
      </c>
      <c r="D1470">
        <v>4</v>
      </c>
    </row>
    <row r="1471" spans="1:4" x14ac:dyDescent="0.45">
      <c r="A1471">
        <f t="shared" si="46"/>
        <v>29</v>
      </c>
      <c r="B1471">
        <f t="shared" si="45"/>
        <v>36</v>
      </c>
      <c r="C1471">
        <f>VLOOKUP(A1471,distances_partII!A:AP,Cluter!B1471+1,FALSE)</f>
        <v>4.4942900000000003</v>
      </c>
      <c r="D1471">
        <v>4</v>
      </c>
    </row>
    <row r="1472" spans="1:4" x14ac:dyDescent="0.45">
      <c r="A1472">
        <f t="shared" si="46"/>
        <v>30</v>
      </c>
      <c r="B1472">
        <f t="shared" si="45"/>
        <v>36</v>
      </c>
      <c r="C1472">
        <f>VLOOKUP(A1472,distances_partII!A:AP,Cluter!B1472+1,FALSE)</f>
        <v>2.5455800000000002</v>
      </c>
      <c r="D1472">
        <v>4</v>
      </c>
    </row>
    <row r="1473" spans="1:4" x14ac:dyDescent="0.45">
      <c r="A1473">
        <f t="shared" si="46"/>
        <v>31</v>
      </c>
      <c r="B1473">
        <f t="shared" si="45"/>
        <v>36</v>
      </c>
      <c r="C1473">
        <f>VLOOKUP(A1473,distances_partII!A:AP,Cluter!B1473+1,FALSE)</f>
        <v>4.4946099999999998</v>
      </c>
      <c r="D1473">
        <v>4</v>
      </c>
    </row>
    <row r="1474" spans="1:4" x14ac:dyDescent="0.45">
      <c r="A1474">
        <f t="shared" si="46"/>
        <v>32</v>
      </c>
      <c r="B1474">
        <f t="shared" si="45"/>
        <v>36</v>
      </c>
      <c r="C1474">
        <f>VLOOKUP(A1474,distances_partII!A:AP,Cluter!B1474+1,FALSE)</f>
        <v>5.5964799999999997</v>
      </c>
      <c r="D1474">
        <v>4</v>
      </c>
    </row>
    <row r="1475" spans="1:4" x14ac:dyDescent="0.45">
      <c r="A1475">
        <f t="shared" si="46"/>
        <v>33</v>
      </c>
      <c r="B1475">
        <f t="shared" si="45"/>
        <v>36</v>
      </c>
      <c r="C1475">
        <f>VLOOKUP(A1475,distances_partII!A:AP,Cluter!B1475+1,FALSE)</f>
        <v>2.8587699999999998</v>
      </c>
      <c r="D1475">
        <v>4</v>
      </c>
    </row>
    <row r="1476" spans="1:4" x14ac:dyDescent="0.45">
      <c r="A1476">
        <f t="shared" si="46"/>
        <v>34</v>
      </c>
      <c r="B1476">
        <f t="shared" si="45"/>
        <v>36</v>
      </c>
      <c r="C1476">
        <f>VLOOKUP(A1476,distances_partII!A:AP,Cluter!B1476+1,FALSE)</f>
        <v>2.61233</v>
      </c>
      <c r="D1476">
        <v>4</v>
      </c>
    </row>
    <row r="1477" spans="1:4" x14ac:dyDescent="0.45">
      <c r="A1477">
        <f t="shared" si="46"/>
        <v>35</v>
      </c>
      <c r="B1477">
        <f t="shared" si="45"/>
        <v>36</v>
      </c>
      <c r="C1477">
        <f>VLOOKUP(A1477,distances_partII!A:AP,Cluter!B1477+1,FALSE)</f>
        <v>5.0615100000000002</v>
      </c>
      <c r="D1477">
        <v>4</v>
      </c>
    </row>
    <row r="1478" spans="1:4" x14ac:dyDescent="0.45">
      <c r="A1478">
        <f t="shared" si="46"/>
        <v>36</v>
      </c>
      <c r="B1478">
        <f t="shared" si="45"/>
        <v>36</v>
      </c>
      <c r="C1478">
        <f>VLOOKUP(A1478,distances_partII!A:AP,Cluter!B1478+1,FALSE)</f>
        <v>0</v>
      </c>
      <c r="D1478">
        <v>4</v>
      </c>
    </row>
    <row r="1479" spans="1:4" x14ac:dyDescent="0.45">
      <c r="A1479">
        <f t="shared" si="46"/>
        <v>37</v>
      </c>
      <c r="B1479">
        <f t="shared" si="45"/>
        <v>36</v>
      </c>
      <c r="C1479">
        <f>VLOOKUP(A1479,distances_partII!A:AP,Cluter!B1479+1,FALSE)</f>
        <v>3.8593000000000002</v>
      </c>
      <c r="D1479">
        <v>4</v>
      </c>
    </row>
    <row r="1480" spans="1:4" x14ac:dyDescent="0.45">
      <c r="A1480">
        <f t="shared" si="46"/>
        <v>38</v>
      </c>
      <c r="B1480">
        <f t="shared" si="45"/>
        <v>36</v>
      </c>
      <c r="C1480">
        <f>VLOOKUP(A1480,distances_partII!A:AP,Cluter!B1480+1,FALSE)</f>
        <v>3.8308</v>
      </c>
      <c r="D1480">
        <v>4</v>
      </c>
    </row>
    <row r="1481" spans="1:4" x14ac:dyDescent="0.45">
      <c r="A1481">
        <f t="shared" si="46"/>
        <v>39</v>
      </c>
      <c r="B1481">
        <f t="shared" ref="B1481:B1544" si="47">IF(A1481=1,B1480+1,B1480)</f>
        <v>36</v>
      </c>
      <c r="C1481">
        <f>VLOOKUP(A1481,distances_partII!A:AP,Cluter!B1481+1,FALSE)</f>
        <v>5.4963899999999999</v>
      </c>
      <c r="D1481">
        <v>4</v>
      </c>
    </row>
    <row r="1482" spans="1:4" x14ac:dyDescent="0.45">
      <c r="A1482">
        <f t="shared" ref="A1482:A1545" si="48">IF(A1481=41,1,A1481+1)</f>
        <v>40</v>
      </c>
      <c r="B1482">
        <f t="shared" si="47"/>
        <v>36</v>
      </c>
      <c r="C1482">
        <f>VLOOKUP(A1482,distances_partII!A:AP,Cluter!B1482+1,FALSE)</f>
        <v>5.6734600000000004</v>
      </c>
      <c r="D1482">
        <v>4</v>
      </c>
    </row>
    <row r="1483" spans="1:4" x14ac:dyDescent="0.45">
      <c r="A1483">
        <f t="shared" si="48"/>
        <v>41</v>
      </c>
      <c r="B1483">
        <f t="shared" si="47"/>
        <v>36</v>
      </c>
      <c r="C1483">
        <f>VLOOKUP(A1483,distances_partII!A:AP,Cluter!B1483+1,FALSE)</f>
        <v>3.5046300000000001</v>
      </c>
      <c r="D1483">
        <v>4</v>
      </c>
    </row>
    <row r="1484" spans="1:4" x14ac:dyDescent="0.45">
      <c r="A1484">
        <f t="shared" si="48"/>
        <v>1</v>
      </c>
      <c r="B1484">
        <f t="shared" si="47"/>
        <v>37</v>
      </c>
      <c r="C1484">
        <f>VLOOKUP(A1484,distances_partII!A:AP,Cluter!B1484+1,FALSE)</f>
        <v>2.9578199999999999</v>
      </c>
      <c r="D1484">
        <v>4</v>
      </c>
    </row>
    <row r="1485" spans="1:4" x14ac:dyDescent="0.45">
      <c r="A1485">
        <f t="shared" si="48"/>
        <v>2</v>
      </c>
      <c r="B1485">
        <f t="shared" si="47"/>
        <v>37</v>
      </c>
      <c r="C1485">
        <f>VLOOKUP(A1485,distances_partII!A:AP,Cluter!B1485+1,FALSE)</f>
        <v>2.4695</v>
      </c>
      <c r="D1485">
        <v>4</v>
      </c>
    </row>
    <row r="1486" spans="1:4" x14ac:dyDescent="0.45">
      <c r="A1486">
        <f t="shared" si="48"/>
        <v>3</v>
      </c>
      <c r="B1486">
        <f t="shared" si="47"/>
        <v>37</v>
      </c>
      <c r="C1486">
        <f>VLOOKUP(A1486,distances_partII!A:AP,Cluter!B1486+1,FALSE)</f>
        <v>5.2332999999999998</v>
      </c>
      <c r="D1486">
        <v>4</v>
      </c>
    </row>
    <row r="1487" spans="1:4" x14ac:dyDescent="0.45">
      <c r="A1487">
        <f t="shared" si="48"/>
        <v>4</v>
      </c>
      <c r="B1487">
        <f t="shared" si="47"/>
        <v>37</v>
      </c>
      <c r="C1487">
        <f>VLOOKUP(A1487,distances_partII!A:AP,Cluter!B1487+1,FALSE)</f>
        <v>2.1635</v>
      </c>
      <c r="D1487">
        <v>4</v>
      </c>
    </row>
    <row r="1488" spans="1:4" x14ac:dyDescent="0.45">
      <c r="A1488">
        <f t="shared" si="48"/>
        <v>5</v>
      </c>
      <c r="B1488">
        <f t="shared" si="47"/>
        <v>37</v>
      </c>
      <c r="C1488">
        <f>VLOOKUP(A1488,distances_partII!A:AP,Cluter!B1488+1,FALSE)</f>
        <v>3.1781899999999998</v>
      </c>
      <c r="D1488">
        <v>4</v>
      </c>
    </row>
    <row r="1489" spans="1:4" x14ac:dyDescent="0.45">
      <c r="A1489">
        <f t="shared" si="48"/>
        <v>6</v>
      </c>
      <c r="B1489">
        <f t="shared" si="47"/>
        <v>37</v>
      </c>
      <c r="C1489">
        <f>VLOOKUP(A1489,distances_partII!A:AP,Cluter!B1489+1,FALSE)</f>
        <v>4.5352399999999999</v>
      </c>
      <c r="D1489">
        <v>4</v>
      </c>
    </row>
    <row r="1490" spans="1:4" x14ac:dyDescent="0.45">
      <c r="A1490">
        <f t="shared" si="48"/>
        <v>7</v>
      </c>
      <c r="B1490">
        <f t="shared" si="47"/>
        <v>37</v>
      </c>
      <c r="C1490">
        <f>VLOOKUP(A1490,distances_partII!A:AP,Cluter!B1490+1,FALSE)</f>
        <v>1.6877599999999999</v>
      </c>
      <c r="D1490">
        <v>4</v>
      </c>
    </row>
    <row r="1491" spans="1:4" x14ac:dyDescent="0.45">
      <c r="A1491">
        <f t="shared" si="48"/>
        <v>8</v>
      </c>
      <c r="B1491">
        <f t="shared" si="47"/>
        <v>37</v>
      </c>
      <c r="C1491">
        <f>VLOOKUP(A1491,distances_partII!A:AP,Cluter!B1491+1,FALSE)</f>
        <v>2.1378599999999999</v>
      </c>
      <c r="D1491">
        <v>4</v>
      </c>
    </row>
    <row r="1492" spans="1:4" x14ac:dyDescent="0.45">
      <c r="A1492">
        <f t="shared" si="48"/>
        <v>9</v>
      </c>
      <c r="B1492">
        <f t="shared" si="47"/>
        <v>37</v>
      </c>
      <c r="C1492">
        <f>VLOOKUP(A1492,distances_partII!A:AP,Cluter!B1492+1,FALSE)</f>
        <v>0.379301</v>
      </c>
      <c r="D1492">
        <v>4</v>
      </c>
    </row>
    <row r="1493" spans="1:4" x14ac:dyDescent="0.45">
      <c r="A1493">
        <f t="shared" si="48"/>
        <v>10</v>
      </c>
      <c r="B1493">
        <f t="shared" si="47"/>
        <v>37</v>
      </c>
      <c r="C1493">
        <f>VLOOKUP(A1493,distances_partII!A:AP,Cluter!B1493+1,FALSE)</f>
        <v>1.4087499999999999</v>
      </c>
      <c r="D1493">
        <v>4</v>
      </c>
    </row>
    <row r="1494" spans="1:4" x14ac:dyDescent="0.45">
      <c r="A1494">
        <f t="shared" si="48"/>
        <v>11</v>
      </c>
      <c r="B1494">
        <f t="shared" si="47"/>
        <v>37</v>
      </c>
      <c r="C1494">
        <f>VLOOKUP(A1494,distances_partII!A:AP,Cluter!B1494+1,FALSE)</f>
        <v>4.4247100000000001</v>
      </c>
      <c r="D1494">
        <v>4</v>
      </c>
    </row>
    <row r="1495" spans="1:4" x14ac:dyDescent="0.45">
      <c r="A1495">
        <f t="shared" si="48"/>
        <v>12</v>
      </c>
      <c r="B1495">
        <f t="shared" si="47"/>
        <v>37</v>
      </c>
      <c r="C1495">
        <f>VLOOKUP(A1495,distances_partII!A:AP,Cluter!B1495+1,FALSE)</f>
        <v>1.5812900000000001</v>
      </c>
      <c r="D1495">
        <v>4</v>
      </c>
    </row>
    <row r="1496" spans="1:4" x14ac:dyDescent="0.45">
      <c r="A1496">
        <f t="shared" si="48"/>
        <v>13</v>
      </c>
      <c r="B1496">
        <f t="shared" si="47"/>
        <v>37</v>
      </c>
      <c r="C1496">
        <f>VLOOKUP(A1496,distances_partII!A:AP,Cluter!B1496+1,FALSE)</f>
        <v>3.4904099999999998</v>
      </c>
      <c r="D1496">
        <v>4</v>
      </c>
    </row>
    <row r="1497" spans="1:4" x14ac:dyDescent="0.45">
      <c r="A1497">
        <f t="shared" si="48"/>
        <v>14</v>
      </c>
      <c r="B1497">
        <f t="shared" si="47"/>
        <v>37</v>
      </c>
      <c r="C1497">
        <f>VLOOKUP(A1497,distances_partII!A:AP,Cluter!B1497+1,FALSE)</f>
        <v>3.7073700000000001</v>
      </c>
      <c r="D1497">
        <v>4</v>
      </c>
    </row>
    <row r="1498" spans="1:4" x14ac:dyDescent="0.45">
      <c r="A1498">
        <f t="shared" si="48"/>
        <v>15</v>
      </c>
      <c r="B1498">
        <f t="shared" si="47"/>
        <v>37</v>
      </c>
      <c r="C1498">
        <f>VLOOKUP(A1498,distances_partII!A:AP,Cluter!B1498+1,FALSE)</f>
        <v>2.1657099999999998</v>
      </c>
      <c r="D1498">
        <v>4</v>
      </c>
    </row>
    <row r="1499" spans="1:4" x14ac:dyDescent="0.45">
      <c r="A1499">
        <f t="shared" si="48"/>
        <v>16</v>
      </c>
      <c r="B1499">
        <f t="shared" si="47"/>
        <v>37</v>
      </c>
      <c r="C1499">
        <f>VLOOKUP(A1499,distances_partII!A:AP,Cluter!B1499+1,FALSE)</f>
        <v>2.3694500000000001</v>
      </c>
      <c r="D1499">
        <v>4</v>
      </c>
    </row>
    <row r="1500" spans="1:4" x14ac:dyDescent="0.45">
      <c r="A1500">
        <f t="shared" si="48"/>
        <v>17</v>
      </c>
      <c r="B1500">
        <f t="shared" si="47"/>
        <v>37</v>
      </c>
      <c r="C1500">
        <f>VLOOKUP(A1500,distances_partII!A:AP,Cluter!B1500+1,FALSE)</f>
        <v>2.4826999999999999</v>
      </c>
      <c r="D1500">
        <v>4</v>
      </c>
    </row>
    <row r="1501" spans="1:4" x14ac:dyDescent="0.45">
      <c r="A1501">
        <f t="shared" si="48"/>
        <v>18</v>
      </c>
      <c r="B1501">
        <f t="shared" si="47"/>
        <v>37</v>
      </c>
      <c r="C1501">
        <f>VLOOKUP(A1501,distances_partII!A:AP,Cluter!B1501+1,FALSE)</f>
        <v>2.8107899999999999</v>
      </c>
      <c r="D1501">
        <v>4</v>
      </c>
    </row>
    <row r="1502" spans="1:4" x14ac:dyDescent="0.45">
      <c r="A1502">
        <f t="shared" si="48"/>
        <v>19</v>
      </c>
      <c r="B1502">
        <f t="shared" si="47"/>
        <v>37</v>
      </c>
      <c r="C1502">
        <f>VLOOKUP(A1502,distances_partII!A:AP,Cluter!B1502+1,FALSE)</f>
        <v>2.1741600000000001</v>
      </c>
      <c r="D1502">
        <v>4</v>
      </c>
    </row>
    <row r="1503" spans="1:4" x14ac:dyDescent="0.45">
      <c r="A1503">
        <f t="shared" si="48"/>
        <v>20</v>
      </c>
      <c r="B1503">
        <f t="shared" si="47"/>
        <v>37</v>
      </c>
      <c r="C1503">
        <f>VLOOKUP(A1503,distances_partII!A:AP,Cluter!B1503+1,FALSE)</f>
        <v>4.6045800000000003</v>
      </c>
      <c r="D1503">
        <v>4</v>
      </c>
    </row>
    <row r="1504" spans="1:4" x14ac:dyDescent="0.45">
      <c r="A1504">
        <f t="shared" si="48"/>
        <v>21</v>
      </c>
      <c r="B1504">
        <f t="shared" si="47"/>
        <v>37</v>
      </c>
      <c r="C1504">
        <f>VLOOKUP(A1504,distances_partII!A:AP,Cluter!B1504+1,FALSE)</f>
        <v>1.52806</v>
      </c>
      <c r="D1504">
        <v>4</v>
      </c>
    </row>
    <row r="1505" spans="1:4" x14ac:dyDescent="0.45">
      <c r="A1505">
        <f t="shared" si="48"/>
        <v>22</v>
      </c>
      <c r="B1505">
        <f t="shared" si="47"/>
        <v>37</v>
      </c>
      <c r="C1505">
        <f>VLOOKUP(A1505,distances_partII!A:AP,Cluter!B1505+1,FALSE)</f>
        <v>5.9415399999999998</v>
      </c>
      <c r="D1505">
        <v>4</v>
      </c>
    </row>
    <row r="1506" spans="1:4" x14ac:dyDescent="0.45">
      <c r="A1506">
        <f t="shared" si="48"/>
        <v>23</v>
      </c>
      <c r="B1506">
        <f t="shared" si="47"/>
        <v>37</v>
      </c>
      <c r="C1506">
        <f>VLOOKUP(A1506,distances_partII!A:AP,Cluter!B1506+1,FALSE)</f>
        <v>2.2253599999999998</v>
      </c>
      <c r="D1506">
        <v>4</v>
      </c>
    </row>
    <row r="1507" spans="1:4" x14ac:dyDescent="0.45">
      <c r="A1507">
        <f t="shared" si="48"/>
        <v>24</v>
      </c>
      <c r="B1507">
        <f t="shared" si="47"/>
        <v>37</v>
      </c>
      <c r="C1507">
        <f>VLOOKUP(A1507,distances_partII!A:AP,Cluter!B1507+1,FALSE)</f>
        <v>3.44902</v>
      </c>
      <c r="D1507">
        <v>4</v>
      </c>
    </row>
    <row r="1508" spans="1:4" x14ac:dyDescent="0.45">
      <c r="A1508">
        <f t="shared" si="48"/>
        <v>25</v>
      </c>
      <c r="B1508">
        <f t="shared" si="47"/>
        <v>37</v>
      </c>
      <c r="C1508">
        <f>VLOOKUP(A1508,distances_partII!A:AP,Cluter!B1508+1,FALSE)</f>
        <v>2.2907899999999999</v>
      </c>
      <c r="D1508">
        <v>4</v>
      </c>
    </row>
    <row r="1509" spans="1:4" x14ac:dyDescent="0.45">
      <c r="A1509">
        <f t="shared" si="48"/>
        <v>26</v>
      </c>
      <c r="B1509">
        <f t="shared" si="47"/>
        <v>37</v>
      </c>
      <c r="C1509">
        <f>VLOOKUP(A1509,distances_partII!A:AP,Cluter!B1509+1,FALSE)</f>
        <v>0.98768900000000004</v>
      </c>
      <c r="D1509">
        <v>4</v>
      </c>
    </row>
    <row r="1510" spans="1:4" x14ac:dyDescent="0.45">
      <c r="A1510">
        <f t="shared" si="48"/>
        <v>27</v>
      </c>
      <c r="B1510">
        <f t="shared" si="47"/>
        <v>37</v>
      </c>
      <c r="C1510">
        <f>VLOOKUP(A1510,distances_partII!A:AP,Cluter!B1510+1,FALSE)</f>
        <v>4.6635299999999997</v>
      </c>
      <c r="D1510">
        <v>4</v>
      </c>
    </row>
    <row r="1511" spans="1:4" x14ac:dyDescent="0.45">
      <c r="A1511">
        <f t="shared" si="48"/>
        <v>28</v>
      </c>
      <c r="B1511">
        <f t="shared" si="47"/>
        <v>37</v>
      </c>
      <c r="C1511">
        <f>VLOOKUP(A1511,distances_partII!A:AP,Cluter!B1511+1,FALSE)</f>
        <v>2.5932300000000001</v>
      </c>
      <c r="D1511">
        <v>4</v>
      </c>
    </row>
    <row r="1512" spans="1:4" x14ac:dyDescent="0.45">
      <c r="A1512">
        <f t="shared" si="48"/>
        <v>29</v>
      </c>
      <c r="B1512">
        <f t="shared" si="47"/>
        <v>37</v>
      </c>
      <c r="C1512">
        <f>VLOOKUP(A1512,distances_partII!A:AP,Cluter!B1512+1,FALSE)</f>
        <v>2.15734</v>
      </c>
      <c r="D1512">
        <v>4</v>
      </c>
    </row>
    <row r="1513" spans="1:4" x14ac:dyDescent="0.45">
      <c r="A1513">
        <f t="shared" si="48"/>
        <v>30</v>
      </c>
      <c r="B1513">
        <f t="shared" si="47"/>
        <v>37</v>
      </c>
      <c r="C1513">
        <f>VLOOKUP(A1513,distances_partII!A:AP,Cluter!B1513+1,FALSE)</f>
        <v>4.7223800000000002</v>
      </c>
      <c r="D1513">
        <v>4</v>
      </c>
    </row>
    <row r="1514" spans="1:4" x14ac:dyDescent="0.45">
      <c r="A1514">
        <f t="shared" si="48"/>
        <v>31</v>
      </c>
      <c r="B1514">
        <f t="shared" si="47"/>
        <v>37</v>
      </c>
      <c r="C1514">
        <f>VLOOKUP(A1514,distances_partII!A:AP,Cluter!B1514+1,FALSE)</f>
        <v>2.1625000000000001</v>
      </c>
      <c r="D1514">
        <v>4</v>
      </c>
    </row>
    <row r="1515" spans="1:4" x14ac:dyDescent="0.45">
      <c r="A1515">
        <f t="shared" si="48"/>
        <v>32</v>
      </c>
      <c r="B1515">
        <f t="shared" si="47"/>
        <v>37</v>
      </c>
      <c r="C1515">
        <f>VLOOKUP(A1515,distances_partII!A:AP,Cluter!B1515+1,FALSE)</f>
        <v>2.4475899999999999</v>
      </c>
      <c r="D1515">
        <v>4</v>
      </c>
    </row>
    <row r="1516" spans="1:4" x14ac:dyDescent="0.45">
      <c r="A1516">
        <f t="shared" si="48"/>
        <v>33</v>
      </c>
      <c r="B1516">
        <f t="shared" si="47"/>
        <v>37</v>
      </c>
      <c r="C1516">
        <f>VLOOKUP(A1516,distances_partII!A:AP,Cluter!B1516+1,FALSE)</f>
        <v>3.2967200000000001</v>
      </c>
      <c r="D1516">
        <v>4</v>
      </c>
    </row>
    <row r="1517" spans="1:4" x14ac:dyDescent="0.45">
      <c r="A1517">
        <f t="shared" si="48"/>
        <v>34</v>
      </c>
      <c r="B1517">
        <f t="shared" si="47"/>
        <v>37</v>
      </c>
      <c r="C1517">
        <f>VLOOKUP(A1517,distances_partII!A:AP,Cluter!B1517+1,FALSE)</f>
        <v>5.0110099999999997</v>
      </c>
      <c r="D1517">
        <v>4</v>
      </c>
    </row>
    <row r="1518" spans="1:4" x14ac:dyDescent="0.45">
      <c r="A1518">
        <f t="shared" si="48"/>
        <v>35</v>
      </c>
      <c r="B1518">
        <f t="shared" si="47"/>
        <v>37</v>
      </c>
      <c r="C1518">
        <f>VLOOKUP(A1518,distances_partII!A:AP,Cluter!B1518+1,FALSE)</f>
        <v>4.8099699999999999</v>
      </c>
      <c r="D1518">
        <v>4</v>
      </c>
    </row>
    <row r="1519" spans="1:4" x14ac:dyDescent="0.45">
      <c r="A1519">
        <f t="shared" si="48"/>
        <v>36</v>
      </c>
      <c r="B1519">
        <f t="shared" si="47"/>
        <v>37</v>
      </c>
      <c r="C1519">
        <f>VLOOKUP(A1519,distances_partII!A:AP,Cluter!B1519+1,FALSE)</f>
        <v>3.8593000000000002</v>
      </c>
      <c r="D1519">
        <v>4</v>
      </c>
    </row>
    <row r="1520" spans="1:4" x14ac:dyDescent="0.45">
      <c r="A1520">
        <f t="shared" si="48"/>
        <v>37</v>
      </c>
      <c r="B1520">
        <f t="shared" si="47"/>
        <v>37</v>
      </c>
      <c r="C1520">
        <f>VLOOKUP(A1520,distances_partII!A:AP,Cluter!B1520+1,FALSE)</f>
        <v>0</v>
      </c>
      <c r="D1520">
        <v>4</v>
      </c>
    </row>
    <row r="1521" spans="1:4" x14ac:dyDescent="0.45">
      <c r="A1521">
        <f t="shared" si="48"/>
        <v>38</v>
      </c>
      <c r="B1521">
        <f t="shared" si="47"/>
        <v>37</v>
      </c>
      <c r="C1521">
        <f>VLOOKUP(A1521,distances_partII!A:AP,Cluter!B1521+1,FALSE)</f>
        <v>0.41780899999999999</v>
      </c>
      <c r="D1521">
        <v>4</v>
      </c>
    </row>
    <row r="1522" spans="1:4" x14ac:dyDescent="0.45">
      <c r="A1522">
        <f t="shared" si="48"/>
        <v>39</v>
      </c>
      <c r="B1522">
        <f t="shared" si="47"/>
        <v>37</v>
      </c>
      <c r="C1522">
        <f>VLOOKUP(A1522,distances_partII!A:AP,Cluter!B1522+1,FALSE)</f>
        <v>4.6451599999999997</v>
      </c>
      <c r="D1522">
        <v>4</v>
      </c>
    </row>
    <row r="1523" spans="1:4" x14ac:dyDescent="0.45">
      <c r="A1523">
        <f t="shared" si="48"/>
        <v>40</v>
      </c>
      <c r="B1523">
        <f t="shared" si="47"/>
        <v>37</v>
      </c>
      <c r="C1523">
        <f>VLOOKUP(A1523,distances_partII!A:AP,Cluter!B1523+1,FALSE)</f>
        <v>2.0950500000000001</v>
      </c>
      <c r="D1523">
        <v>4</v>
      </c>
    </row>
    <row r="1524" spans="1:4" x14ac:dyDescent="0.45">
      <c r="A1524">
        <f t="shared" si="48"/>
        <v>41</v>
      </c>
      <c r="B1524">
        <f t="shared" si="47"/>
        <v>37</v>
      </c>
      <c r="C1524">
        <f>VLOOKUP(A1524,distances_partII!A:AP,Cluter!B1524+1,FALSE)</f>
        <v>6.2876300000000001</v>
      </c>
      <c r="D1524">
        <v>4</v>
      </c>
    </row>
    <row r="1525" spans="1:4" x14ac:dyDescent="0.45">
      <c r="A1525">
        <f t="shared" si="48"/>
        <v>1</v>
      </c>
      <c r="B1525">
        <f t="shared" si="47"/>
        <v>38</v>
      </c>
      <c r="C1525">
        <f>VLOOKUP(A1525,distances_partII!A:AP,Cluter!B1525+1,FALSE)</f>
        <v>2.6076999999999999</v>
      </c>
      <c r="D1525">
        <v>4</v>
      </c>
    </row>
    <row r="1526" spans="1:4" x14ac:dyDescent="0.45">
      <c r="A1526">
        <f t="shared" si="48"/>
        <v>2</v>
      </c>
      <c r="B1526">
        <f t="shared" si="47"/>
        <v>38</v>
      </c>
      <c r="C1526">
        <f>VLOOKUP(A1526,distances_partII!A:AP,Cluter!B1526+1,FALSE)</f>
        <v>2.1739099999999998</v>
      </c>
      <c r="D1526">
        <v>4</v>
      </c>
    </row>
    <row r="1527" spans="1:4" x14ac:dyDescent="0.45">
      <c r="A1527">
        <f t="shared" si="48"/>
        <v>3</v>
      </c>
      <c r="B1527">
        <f t="shared" si="47"/>
        <v>38</v>
      </c>
      <c r="C1527">
        <f>VLOOKUP(A1527,distances_partII!A:AP,Cluter!B1527+1,FALSE)</f>
        <v>4.9945000000000004</v>
      </c>
      <c r="D1527">
        <v>4</v>
      </c>
    </row>
    <row r="1528" spans="1:4" x14ac:dyDescent="0.45">
      <c r="A1528">
        <f t="shared" si="48"/>
        <v>4</v>
      </c>
      <c r="B1528">
        <f t="shared" si="47"/>
        <v>38</v>
      </c>
      <c r="C1528">
        <f>VLOOKUP(A1528,distances_partII!A:AP,Cluter!B1528+1,FALSE)</f>
        <v>1.7687299999999999</v>
      </c>
      <c r="D1528">
        <v>4</v>
      </c>
    </row>
    <row r="1529" spans="1:4" x14ac:dyDescent="0.45">
      <c r="A1529">
        <f t="shared" si="48"/>
        <v>5</v>
      </c>
      <c r="B1529">
        <f t="shared" si="47"/>
        <v>38</v>
      </c>
      <c r="C1529">
        <f>VLOOKUP(A1529,distances_partII!A:AP,Cluter!B1529+1,FALSE)</f>
        <v>2.84544</v>
      </c>
      <c r="D1529">
        <v>4</v>
      </c>
    </row>
    <row r="1530" spans="1:4" x14ac:dyDescent="0.45">
      <c r="A1530">
        <f t="shared" si="48"/>
        <v>6</v>
      </c>
      <c r="B1530">
        <f t="shared" si="47"/>
        <v>38</v>
      </c>
      <c r="C1530">
        <f>VLOOKUP(A1530,distances_partII!A:AP,Cluter!B1530+1,FALSE)</f>
        <v>4.2738199999999997</v>
      </c>
      <c r="D1530">
        <v>4</v>
      </c>
    </row>
    <row r="1531" spans="1:4" x14ac:dyDescent="0.45">
      <c r="A1531">
        <f t="shared" si="48"/>
        <v>7</v>
      </c>
      <c r="B1531">
        <f t="shared" si="47"/>
        <v>38</v>
      </c>
      <c r="C1531">
        <f>VLOOKUP(A1531,distances_partII!A:AP,Cluter!B1531+1,FALSE)</f>
        <v>1.26996</v>
      </c>
      <c r="D1531">
        <v>4</v>
      </c>
    </row>
    <row r="1532" spans="1:4" x14ac:dyDescent="0.45">
      <c r="A1532">
        <f t="shared" si="48"/>
        <v>8</v>
      </c>
      <c r="B1532">
        <f t="shared" si="47"/>
        <v>38</v>
      </c>
      <c r="C1532">
        <f>VLOOKUP(A1532,distances_partII!A:AP,Cluter!B1532+1,FALSE)</f>
        <v>2.05999</v>
      </c>
      <c r="D1532">
        <v>4</v>
      </c>
    </row>
    <row r="1533" spans="1:4" x14ac:dyDescent="0.45">
      <c r="A1533">
        <f t="shared" si="48"/>
        <v>9</v>
      </c>
      <c r="B1533">
        <f t="shared" si="47"/>
        <v>38</v>
      </c>
      <c r="C1533">
        <f>VLOOKUP(A1533,distances_partII!A:AP,Cluter!B1533+1,FALSE)</f>
        <v>0.72830300000000003</v>
      </c>
      <c r="D1533">
        <v>4</v>
      </c>
    </row>
    <row r="1534" spans="1:4" x14ac:dyDescent="0.45">
      <c r="A1534">
        <f t="shared" si="48"/>
        <v>10</v>
      </c>
      <c r="B1534">
        <f t="shared" si="47"/>
        <v>38</v>
      </c>
      <c r="C1534">
        <f>VLOOKUP(A1534,distances_partII!A:AP,Cluter!B1534+1,FALSE)</f>
        <v>1.01556</v>
      </c>
      <c r="D1534">
        <v>4</v>
      </c>
    </row>
    <row r="1535" spans="1:4" x14ac:dyDescent="0.45">
      <c r="A1535">
        <f t="shared" si="48"/>
        <v>11</v>
      </c>
      <c r="B1535">
        <f t="shared" si="47"/>
        <v>38</v>
      </c>
      <c r="C1535">
        <f>VLOOKUP(A1535,distances_partII!A:AP,Cluter!B1535+1,FALSE)</f>
        <v>4.5369299999999999</v>
      </c>
      <c r="D1535">
        <v>4</v>
      </c>
    </row>
    <row r="1536" spans="1:4" x14ac:dyDescent="0.45">
      <c r="A1536">
        <f t="shared" si="48"/>
        <v>12</v>
      </c>
      <c r="B1536">
        <f t="shared" si="47"/>
        <v>38</v>
      </c>
      <c r="C1536">
        <f>VLOOKUP(A1536,distances_partII!A:AP,Cluter!B1536+1,FALSE)</f>
        <v>1.87775</v>
      </c>
      <c r="D1536">
        <v>4</v>
      </c>
    </row>
    <row r="1537" spans="1:4" x14ac:dyDescent="0.45">
      <c r="A1537">
        <f t="shared" si="48"/>
        <v>13</v>
      </c>
      <c r="B1537">
        <f t="shared" si="47"/>
        <v>38</v>
      </c>
      <c r="C1537">
        <f>VLOOKUP(A1537,distances_partII!A:AP,Cluter!B1537+1,FALSE)</f>
        <v>3.6255799999999998</v>
      </c>
      <c r="D1537">
        <v>4</v>
      </c>
    </row>
    <row r="1538" spans="1:4" x14ac:dyDescent="0.45">
      <c r="A1538">
        <f t="shared" si="48"/>
        <v>14</v>
      </c>
      <c r="B1538">
        <f t="shared" si="47"/>
        <v>38</v>
      </c>
      <c r="C1538">
        <f>VLOOKUP(A1538,distances_partII!A:AP,Cluter!B1538+1,FALSE)</f>
        <v>3.4083700000000001</v>
      </c>
      <c r="D1538">
        <v>4</v>
      </c>
    </row>
    <row r="1539" spans="1:4" x14ac:dyDescent="0.45">
      <c r="A1539">
        <f t="shared" si="48"/>
        <v>15</v>
      </c>
      <c r="B1539">
        <f t="shared" si="47"/>
        <v>38</v>
      </c>
      <c r="C1539">
        <f>VLOOKUP(A1539,distances_partII!A:AP,Cluter!B1539+1,FALSE)</f>
        <v>1.7520899999999999</v>
      </c>
      <c r="D1539">
        <v>4</v>
      </c>
    </row>
    <row r="1540" spans="1:4" x14ac:dyDescent="0.45">
      <c r="A1540">
        <f t="shared" si="48"/>
        <v>16</v>
      </c>
      <c r="B1540">
        <f t="shared" si="47"/>
        <v>38</v>
      </c>
      <c r="C1540">
        <f>VLOOKUP(A1540,distances_partII!A:AP,Cluter!B1540+1,FALSE)</f>
        <v>2.0497800000000002</v>
      </c>
      <c r="D1540">
        <v>4</v>
      </c>
    </row>
    <row r="1541" spans="1:4" x14ac:dyDescent="0.45">
      <c r="A1541">
        <f t="shared" si="48"/>
        <v>17</v>
      </c>
      <c r="B1541">
        <f t="shared" si="47"/>
        <v>38</v>
      </c>
      <c r="C1541">
        <f>VLOOKUP(A1541,distances_partII!A:AP,Cluter!B1541+1,FALSE)</f>
        <v>2.08697</v>
      </c>
      <c r="D1541">
        <v>4</v>
      </c>
    </row>
    <row r="1542" spans="1:4" x14ac:dyDescent="0.45">
      <c r="A1542">
        <f t="shared" si="48"/>
        <v>18</v>
      </c>
      <c r="B1542">
        <f t="shared" si="47"/>
        <v>38</v>
      </c>
      <c r="C1542">
        <f>VLOOKUP(A1542,distances_partII!A:AP,Cluter!B1542+1,FALSE)</f>
        <v>2.5765099999999999</v>
      </c>
      <c r="D1542">
        <v>4</v>
      </c>
    </row>
    <row r="1543" spans="1:4" x14ac:dyDescent="0.45">
      <c r="A1543">
        <f t="shared" si="48"/>
        <v>19</v>
      </c>
      <c r="B1543">
        <f t="shared" si="47"/>
        <v>38</v>
      </c>
      <c r="C1543">
        <f>VLOOKUP(A1543,distances_partII!A:AP,Cluter!B1543+1,FALSE)</f>
        <v>1.7874300000000001</v>
      </c>
      <c r="D1543">
        <v>4</v>
      </c>
    </row>
    <row r="1544" spans="1:4" x14ac:dyDescent="0.45">
      <c r="A1544">
        <f t="shared" si="48"/>
        <v>20</v>
      </c>
      <c r="B1544">
        <f t="shared" si="47"/>
        <v>38</v>
      </c>
      <c r="C1544">
        <f>VLOOKUP(A1544,distances_partII!A:AP,Cluter!B1544+1,FALSE)</f>
        <v>4.9250600000000002</v>
      </c>
      <c r="D1544">
        <v>4</v>
      </c>
    </row>
    <row r="1545" spans="1:4" x14ac:dyDescent="0.45">
      <c r="A1545">
        <f t="shared" si="48"/>
        <v>21</v>
      </c>
      <c r="B1545">
        <f t="shared" ref="B1545:B1608" si="49">IF(A1545=1,B1544+1,B1544)</f>
        <v>38</v>
      </c>
      <c r="C1545">
        <f>VLOOKUP(A1545,distances_partII!A:AP,Cluter!B1545+1,FALSE)</f>
        <v>1.78864</v>
      </c>
      <c r="D1545">
        <v>4</v>
      </c>
    </row>
    <row r="1546" spans="1:4" x14ac:dyDescent="0.45">
      <c r="A1546">
        <f t="shared" ref="A1546:A1609" si="50">IF(A1545=41,1,A1545+1)</f>
        <v>22</v>
      </c>
      <c r="B1546">
        <f t="shared" si="49"/>
        <v>38</v>
      </c>
      <c r="C1546">
        <f>VLOOKUP(A1546,distances_partII!A:AP,Cluter!B1546+1,FALSE)</f>
        <v>6.2006500000000004</v>
      </c>
      <c r="D1546">
        <v>4</v>
      </c>
    </row>
    <row r="1547" spans="1:4" x14ac:dyDescent="0.45">
      <c r="A1547">
        <f t="shared" si="50"/>
        <v>23</v>
      </c>
      <c r="B1547">
        <f t="shared" si="49"/>
        <v>38</v>
      </c>
      <c r="C1547">
        <f>VLOOKUP(A1547,distances_partII!A:AP,Cluter!B1547+1,FALSE)</f>
        <v>2.42184</v>
      </c>
      <c r="D1547">
        <v>4</v>
      </c>
    </row>
    <row r="1548" spans="1:4" x14ac:dyDescent="0.45">
      <c r="A1548">
        <f t="shared" si="50"/>
        <v>24</v>
      </c>
      <c r="B1548">
        <f t="shared" si="49"/>
        <v>38</v>
      </c>
      <c r="C1548">
        <f>VLOOKUP(A1548,distances_partII!A:AP,Cluter!B1548+1,FALSE)</f>
        <v>3.8532000000000002</v>
      </c>
      <c r="D1548">
        <v>4</v>
      </c>
    </row>
    <row r="1549" spans="1:4" x14ac:dyDescent="0.45">
      <c r="A1549">
        <f t="shared" si="50"/>
        <v>25</v>
      </c>
      <c r="B1549">
        <f t="shared" si="49"/>
        <v>38</v>
      </c>
      <c r="C1549">
        <f>VLOOKUP(A1549,distances_partII!A:AP,Cluter!B1549+1,FALSE)</f>
        <v>2.49919</v>
      </c>
      <c r="D1549">
        <v>4</v>
      </c>
    </row>
    <row r="1550" spans="1:4" x14ac:dyDescent="0.45">
      <c r="A1550">
        <f t="shared" si="50"/>
        <v>26</v>
      </c>
      <c r="B1550">
        <f t="shared" si="49"/>
        <v>38</v>
      </c>
      <c r="C1550">
        <f>VLOOKUP(A1550,distances_partII!A:AP,Cluter!B1550+1,FALSE)</f>
        <v>1.20078</v>
      </c>
      <c r="D1550">
        <v>4</v>
      </c>
    </row>
    <row r="1551" spans="1:4" x14ac:dyDescent="0.45">
      <c r="A1551">
        <f t="shared" si="50"/>
        <v>27</v>
      </c>
      <c r="B1551">
        <f t="shared" si="49"/>
        <v>38</v>
      </c>
      <c r="C1551">
        <f>VLOOKUP(A1551,distances_partII!A:AP,Cluter!B1551+1,FALSE)</f>
        <v>5.0335900000000002</v>
      </c>
      <c r="D1551">
        <v>4</v>
      </c>
    </row>
    <row r="1552" spans="1:4" x14ac:dyDescent="0.45">
      <c r="A1552">
        <f t="shared" si="50"/>
        <v>28</v>
      </c>
      <c r="B1552">
        <f t="shared" si="49"/>
        <v>38</v>
      </c>
      <c r="C1552">
        <f>VLOOKUP(A1552,distances_partII!A:AP,Cluter!B1552+1,FALSE)</f>
        <v>2.32274</v>
      </c>
      <c r="D1552">
        <v>4</v>
      </c>
    </row>
    <row r="1553" spans="1:4" x14ac:dyDescent="0.45">
      <c r="A1553">
        <f t="shared" si="50"/>
        <v>29</v>
      </c>
      <c r="B1553">
        <f t="shared" si="49"/>
        <v>38</v>
      </c>
      <c r="C1553">
        <f>VLOOKUP(A1553,distances_partII!A:AP,Cluter!B1553+1,FALSE)</f>
        <v>1.7462599999999999</v>
      </c>
      <c r="D1553">
        <v>4</v>
      </c>
    </row>
    <row r="1554" spans="1:4" x14ac:dyDescent="0.45">
      <c r="A1554">
        <f t="shared" si="50"/>
        <v>30</v>
      </c>
      <c r="B1554">
        <f t="shared" si="49"/>
        <v>38</v>
      </c>
      <c r="C1554">
        <f>VLOOKUP(A1554,distances_partII!A:AP,Cluter!B1554+1,FALSE)</f>
        <v>4.4677199999999999</v>
      </c>
      <c r="D1554">
        <v>4</v>
      </c>
    </row>
    <row r="1555" spans="1:4" x14ac:dyDescent="0.45">
      <c r="A1555">
        <f t="shared" si="50"/>
        <v>31</v>
      </c>
      <c r="B1555">
        <f t="shared" si="49"/>
        <v>38</v>
      </c>
      <c r="C1555">
        <f>VLOOKUP(A1555,distances_partII!A:AP,Cluter!B1555+1,FALSE)</f>
        <v>1.7513099999999999</v>
      </c>
      <c r="D1555">
        <v>4</v>
      </c>
    </row>
    <row r="1556" spans="1:4" x14ac:dyDescent="0.45">
      <c r="A1556">
        <f t="shared" si="50"/>
        <v>32</v>
      </c>
      <c r="B1556">
        <f t="shared" si="49"/>
        <v>38</v>
      </c>
      <c r="C1556">
        <f>VLOOKUP(A1556,distances_partII!A:AP,Cluter!B1556+1,FALSE)</f>
        <v>2.1473399999999998</v>
      </c>
      <c r="D1556">
        <v>4</v>
      </c>
    </row>
    <row r="1557" spans="1:4" x14ac:dyDescent="0.45">
      <c r="A1557">
        <f t="shared" si="50"/>
        <v>33</v>
      </c>
      <c r="B1557">
        <f t="shared" si="49"/>
        <v>38</v>
      </c>
      <c r="C1557">
        <f>VLOOKUP(A1557,distances_partII!A:AP,Cluter!B1557+1,FALSE)</f>
        <v>2.9723299999999999</v>
      </c>
      <c r="D1557">
        <v>4</v>
      </c>
    </row>
    <row r="1558" spans="1:4" x14ac:dyDescent="0.45">
      <c r="A1558">
        <f t="shared" si="50"/>
        <v>34</v>
      </c>
      <c r="B1558">
        <f t="shared" si="49"/>
        <v>38</v>
      </c>
      <c r="C1558">
        <f>VLOOKUP(A1558,distances_partII!A:AP,Cluter!B1558+1,FALSE)</f>
        <v>4.7655500000000002</v>
      </c>
      <c r="D1558">
        <v>4</v>
      </c>
    </row>
    <row r="1559" spans="1:4" x14ac:dyDescent="0.45">
      <c r="A1559">
        <f t="shared" si="50"/>
        <v>35</v>
      </c>
      <c r="B1559">
        <f t="shared" si="49"/>
        <v>38</v>
      </c>
      <c r="C1559">
        <f>VLOOKUP(A1559,distances_partII!A:AP,Cluter!B1559+1,FALSE)</f>
        <v>5.1871</v>
      </c>
      <c r="D1559">
        <v>4</v>
      </c>
    </row>
    <row r="1560" spans="1:4" x14ac:dyDescent="0.45">
      <c r="A1560">
        <f t="shared" si="50"/>
        <v>36</v>
      </c>
      <c r="B1560">
        <f t="shared" si="49"/>
        <v>38</v>
      </c>
      <c r="C1560">
        <f>VLOOKUP(A1560,distances_partII!A:AP,Cluter!B1560+1,FALSE)</f>
        <v>3.8308</v>
      </c>
      <c r="D1560">
        <v>4</v>
      </c>
    </row>
    <row r="1561" spans="1:4" x14ac:dyDescent="0.45">
      <c r="A1561">
        <f t="shared" si="50"/>
        <v>37</v>
      </c>
      <c r="B1561">
        <f t="shared" si="49"/>
        <v>38</v>
      </c>
      <c r="C1561">
        <f>VLOOKUP(A1561,distances_partII!A:AP,Cluter!B1561+1,FALSE)</f>
        <v>0.41780899999999999</v>
      </c>
      <c r="D1561">
        <v>4</v>
      </c>
    </row>
    <row r="1562" spans="1:4" x14ac:dyDescent="0.45">
      <c r="A1562">
        <f t="shared" si="50"/>
        <v>38</v>
      </c>
      <c r="B1562">
        <f t="shared" si="49"/>
        <v>38</v>
      </c>
      <c r="C1562">
        <f>VLOOKUP(A1562,distances_partII!A:AP,Cluter!B1562+1,FALSE)</f>
        <v>0</v>
      </c>
      <c r="D1562">
        <v>4</v>
      </c>
    </row>
    <row r="1563" spans="1:4" x14ac:dyDescent="0.45">
      <c r="A1563">
        <f t="shared" si="50"/>
        <v>39</v>
      </c>
      <c r="B1563">
        <f t="shared" si="49"/>
        <v>38</v>
      </c>
      <c r="C1563">
        <f>VLOOKUP(A1563,distances_partII!A:AP,Cluter!B1563+1,FALSE)</f>
        <v>5.0460500000000001</v>
      </c>
      <c r="D1563">
        <v>4</v>
      </c>
    </row>
    <row r="1564" spans="1:4" x14ac:dyDescent="0.45">
      <c r="A1564">
        <f t="shared" si="50"/>
        <v>40</v>
      </c>
      <c r="B1564">
        <f t="shared" si="49"/>
        <v>38</v>
      </c>
      <c r="C1564">
        <f>VLOOKUP(A1564,distances_partII!A:AP,Cluter!B1564+1,FALSE)</f>
        <v>1.9202300000000001</v>
      </c>
      <c r="D1564">
        <v>4</v>
      </c>
    </row>
    <row r="1565" spans="1:4" x14ac:dyDescent="0.45">
      <c r="A1565">
        <f t="shared" si="50"/>
        <v>41</v>
      </c>
      <c r="B1565">
        <f t="shared" si="49"/>
        <v>38</v>
      </c>
      <c r="C1565">
        <f>VLOOKUP(A1565,distances_partII!A:AP,Cluter!B1565+1,FALSE)</f>
        <v>6.4604499999999998</v>
      </c>
      <c r="D1565">
        <v>4</v>
      </c>
    </row>
    <row r="1566" spans="1:4" x14ac:dyDescent="0.45">
      <c r="A1566">
        <f t="shared" si="50"/>
        <v>1</v>
      </c>
      <c r="B1566">
        <f t="shared" si="49"/>
        <v>39</v>
      </c>
      <c r="C1566">
        <f>VLOOKUP(A1566,distances_partII!A:AP,Cluter!B1566+1,FALSE)</f>
        <v>6.9829800000000004</v>
      </c>
      <c r="D1566">
        <v>4</v>
      </c>
    </row>
    <row r="1567" spans="1:4" x14ac:dyDescent="0.45">
      <c r="A1567">
        <f t="shared" si="50"/>
        <v>2</v>
      </c>
      <c r="B1567">
        <f t="shared" si="49"/>
        <v>39</v>
      </c>
      <c r="C1567">
        <f>VLOOKUP(A1567,distances_partII!A:AP,Cluter!B1567+1,FALSE)</f>
        <v>6.9695999999999998</v>
      </c>
      <c r="D1567">
        <v>4</v>
      </c>
    </row>
    <row r="1568" spans="1:4" x14ac:dyDescent="0.45">
      <c r="A1568">
        <f t="shared" si="50"/>
        <v>3</v>
      </c>
      <c r="B1568">
        <f t="shared" si="49"/>
        <v>39</v>
      </c>
      <c r="C1568">
        <f>VLOOKUP(A1568,distances_partII!A:AP,Cluter!B1568+1,FALSE)</f>
        <v>8.0835299999999997</v>
      </c>
      <c r="D1568">
        <v>4</v>
      </c>
    </row>
    <row r="1569" spans="1:4" x14ac:dyDescent="0.45">
      <c r="A1569">
        <f t="shared" si="50"/>
        <v>4</v>
      </c>
      <c r="B1569">
        <f t="shared" si="49"/>
        <v>39</v>
      </c>
      <c r="C1569">
        <f>VLOOKUP(A1569,distances_partII!A:AP,Cluter!B1569+1,FALSE)</f>
        <v>6.8086599999999997</v>
      </c>
      <c r="D1569">
        <v>4</v>
      </c>
    </row>
    <row r="1570" spans="1:4" x14ac:dyDescent="0.45">
      <c r="A1570">
        <f t="shared" si="50"/>
        <v>5</v>
      </c>
      <c r="B1570">
        <f t="shared" si="49"/>
        <v>39</v>
      </c>
      <c r="C1570">
        <f>VLOOKUP(A1570,distances_partII!A:AP,Cluter!B1570+1,FALSE)</f>
        <v>7.0627000000000004</v>
      </c>
      <c r="D1570">
        <v>4</v>
      </c>
    </row>
    <row r="1571" spans="1:4" x14ac:dyDescent="0.45">
      <c r="A1571">
        <f t="shared" si="50"/>
        <v>6</v>
      </c>
      <c r="B1571">
        <f t="shared" si="49"/>
        <v>39</v>
      </c>
      <c r="C1571">
        <f>VLOOKUP(A1571,distances_partII!A:AP,Cluter!B1571+1,FALSE)</f>
        <v>7.6888199999999998</v>
      </c>
      <c r="D1571">
        <v>4</v>
      </c>
    </row>
    <row r="1572" spans="1:4" x14ac:dyDescent="0.45">
      <c r="A1572">
        <f t="shared" si="50"/>
        <v>7</v>
      </c>
      <c r="B1572">
        <f t="shared" si="49"/>
        <v>39</v>
      </c>
      <c r="C1572">
        <f>VLOOKUP(A1572,distances_partII!A:AP,Cluter!B1572+1,FALSE)</f>
        <v>6.28003</v>
      </c>
      <c r="D1572">
        <v>4</v>
      </c>
    </row>
    <row r="1573" spans="1:4" x14ac:dyDescent="0.45">
      <c r="A1573">
        <f t="shared" si="50"/>
        <v>8</v>
      </c>
      <c r="B1573">
        <f t="shared" si="49"/>
        <v>39</v>
      </c>
      <c r="C1573">
        <f>VLOOKUP(A1573,distances_partII!A:AP,Cluter!B1573+1,FALSE)</f>
        <v>5.0873999999999997</v>
      </c>
      <c r="D1573">
        <v>4</v>
      </c>
    </row>
    <row r="1574" spans="1:4" x14ac:dyDescent="0.45">
      <c r="A1574">
        <f t="shared" si="50"/>
        <v>9</v>
      </c>
      <c r="B1574">
        <f t="shared" si="49"/>
        <v>39</v>
      </c>
      <c r="C1574">
        <f>VLOOKUP(A1574,distances_partII!A:AP,Cluter!B1574+1,FALSE)</f>
        <v>4.4985900000000001</v>
      </c>
      <c r="D1574">
        <v>4</v>
      </c>
    </row>
    <row r="1575" spans="1:4" x14ac:dyDescent="0.45">
      <c r="A1575">
        <f t="shared" si="50"/>
        <v>10</v>
      </c>
      <c r="B1575">
        <f t="shared" si="49"/>
        <v>39</v>
      </c>
      <c r="C1575">
        <f>VLOOKUP(A1575,distances_partII!A:AP,Cluter!B1575+1,FALSE)</f>
        <v>5.8691899999999997</v>
      </c>
      <c r="D1575">
        <v>4</v>
      </c>
    </row>
    <row r="1576" spans="1:4" x14ac:dyDescent="0.45">
      <c r="A1576">
        <f t="shared" si="50"/>
        <v>11</v>
      </c>
      <c r="B1576">
        <f t="shared" si="49"/>
        <v>39</v>
      </c>
      <c r="C1576">
        <f>VLOOKUP(A1576,distances_partII!A:AP,Cluter!B1576+1,FALSE)</f>
        <v>4.5348100000000002</v>
      </c>
      <c r="D1576">
        <v>4</v>
      </c>
    </row>
    <row r="1577" spans="1:4" x14ac:dyDescent="0.45">
      <c r="A1577">
        <f t="shared" si="50"/>
        <v>12</v>
      </c>
      <c r="B1577">
        <f t="shared" si="49"/>
        <v>39</v>
      </c>
      <c r="C1577">
        <f>VLOOKUP(A1577,distances_partII!A:AP,Cluter!B1577+1,FALSE)</f>
        <v>3.4256700000000002</v>
      </c>
      <c r="D1577">
        <v>4</v>
      </c>
    </row>
    <row r="1578" spans="1:4" x14ac:dyDescent="0.45">
      <c r="A1578">
        <f t="shared" si="50"/>
        <v>13</v>
      </c>
      <c r="B1578">
        <f t="shared" si="49"/>
        <v>39</v>
      </c>
      <c r="C1578">
        <f>VLOOKUP(A1578,distances_partII!A:AP,Cluter!B1578+1,FALSE)</f>
        <v>4.0283800000000003</v>
      </c>
      <c r="D1578">
        <v>4</v>
      </c>
    </row>
    <row r="1579" spans="1:4" x14ac:dyDescent="0.45">
      <c r="A1579">
        <f t="shared" si="50"/>
        <v>14</v>
      </c>
      <c r="B1579">
        <f t="shared" si="49"/>
        <v>39</v>
      </c>
      <c r="C1579">
        <f>VLOOKUP(A1579,distances_partII!A:AP,Cluter!B1579+1,FALSE)</f>
        <v>7.2817999999999996</v>
      </c>
      <c r="D1579">
        <v>4</v>
      </c>
    </row>
    <row r="1580" spans="1:4" x14ac:dyDescent="0.45">
      <c r="A1580">
        <f t="shared" si="50"/>
        <v>15</v>
      </c>
      <c r="B1580">
        <f t="shared" si="49"/>
        <v>39</v>
      </c>
      <c r="C1580">
        <f>VLOOKUP(A1580,distances_partII!A:AP,Cluter!B1580+1,FALSE)</f>
        <v>6.7894100000000002</v>
      </c>
      <c r="D1580">
        <v>4</v>
      </c>
    </row>
    <row r="1581" spans="1:4" x14ac:dyDescent="0.45">
      <c r="A1581">
        <f t="shared" si="50"/>
        <v>16</v>
      </c>
      <c r="B1581">
        <f t="shared" si="49"/>
        <v>39</v>
      </c>
      <c r="C1581">
        <f>VLOOKUP(A1581,distances_partII!A:AP,Cluter!B1581+1,FALSE)</f>
        <v>6.9227100000000004</v>
      </c>
      <c r="D1581">
        <v>4</v>
      </c>
    </row>
    <row r="1582" spans="1:4" x14ac:dyDescent="0.45">
      <c r="A1582">
        <f t="shared" si="50"/>
        <v>17</v>
      </c>
      <c r="B1582">
        <f t="shared" si="49"/>
        <v>39</v>
      </c>
      <c r="C1582">
        <f>VLOOKUP(A1582,distances_partII!A:AP,Cluter!B1582+1,FALSE)</f>
        <v>6.8428699999999996</v>
      </c>
      <c r="D1582">
        <v>4</v>
      </c>
    </row>
    <row r="1583" spans="1:4" x14ac:dyDescent="0.45">
      <c r="A1583">
        <f t="shared" si="50"/>
        <v>18</v>
      </c>
      <c r="B1583">
        <f t="shared" si="49"/>
        <v>39</v>
      </c>
      <c r="C1583">
        <f>VLOOKUP(A1583,distances_partII!A:AP,Cluter!B1583+1,FALSE)</f>
        <v>7.1282500000000004</v>
      </c>
      <c r="D1583">
        <v>4</v>
      </c>
    </row>
    <row r="1584" spans="1:4" x14ac:dyDescent="0.45">
      <c r="A1584">
        <f t="shared" si="50"/>
        <v>19</v>
      </c>
      <c r="B1584">
        <f t="shared" si="49"/>
        <v>39</v>
      </c>
      <c r="C1584">
        <f>VLOOKUP(A1584,distances_partII!A:AP,Cluter!B1584+1,FALSE)</f>
        <v>6.8173199999999996</v>
      </c>
      <c r="D1584">
        <v>4</v>
      </c>
    </row>
    <row r="1585" spans="1:4" x14ac:dyDescent="0.45">
      <c r="A1585">
        <f t="shared" si="50"/>
        <v>20</v>
      </c>
      <c r="B1585">
        <f t="shared" si="49"/>
        <v>39</v>
      </c>
      <c r="C1585">
        <f>VLOOKUP(A1585,distances_partII!A:AP,Cluter!B1585+1,FALSE)</f>
        <v>1.96129</v>
      </c>
      <c r="D1585">
        <v>4</v>
      </c>
    </row>
    <row r="1586" spans="1:4" x14ac:dyDescent="0.45">
      <c r="A1586">
        <f t="shared" si="50"/>
        <v>21</v>
      </c>
      <c r="B1586">
        <f t="shared" si="49"/>
        <v>39</v>
      </c>
      <c r="C1586">
        <f>VLOOKUP(A1586,distances_partII!A:AP,Cluter!B1586+1,FALSE)</f>
        <v>3.61599</v>
      </c>
      <c r="D1586">
        <v>4</v>
      </c>
    </row>
    <row r="1587" spans="1:4" x14ac:dyDescent="0.45">
      <c r="A1587">
        <f t="shared" si="50"/>
        <v>22</v>
      </c>
      <c r="B1587">
        <f t="shared" si="49"/>
        <v>39</v>
      </c>
      <c r="C1587">
        <f>VLOOKUP(A1587,distances_partII!A:AP,Cluter!B1587+1,FALSE)</f>
        <v>3.5094799999999999</v>
      </c>
      <c r="D1587">
        <v>4</v>
      </c>
    </row>
    <row r="1588" spans="1:4" x14ac:dyDescent="0.45">
      <c r="A1588">
        <f t="shared" si="50"/>
        <v>23</v>
      </c>
      <c r="B1588">
        <f t="shared" si="49"/>
        <v>39</v>
      </c>
      <c r="C1588">
        <f>VLOOKUP(A1588,distances_partII!A:AP,Cluter!B1588+1,FALSE)</f>
        <v>3.6209099999999999</v>
      </c>
      <c r="D1588">
        <v>4</v>
      </c>
    </row>
    <row r="1589" spans="1:4" x14ac:dyDescent="0.45">
      <c r="A1589">
        <f t="shared" si="50"/>
        <v>24</v>
      </c>
      <c r="B1589">
        <f t="shared" si="49"/>
        <v>39</v>
      </c>
      <c r="C1589">
        <f>VLOOKUP(A1589,distances_partII!A:AP,Cluter!B1589+1,FALSE)</f>
        <v>1.2009700000000001</v>
      </c>
      <c r="D1589">
        <v>4</v>
      </c>
    </row>
    <row r="1590" spans="1:4" x14ac:dyDescent="0.45">
      <c r="A1590">
        <f t="shared" si="50"/>
        <v>25</v>
      </c>
      <c r="B1590">
        <f t="shared" si="49"/>
        <v>39</v>
      </c>
      <c r="C1590">
        <f>VLOOKUP(A1590,distances_partII!A:AP,Cluter!B1590+1,FALSE)</f>
        <v>3.52589</v>
      </c>
      <c r="D1590">
        <v>4</v>
      </c>
    </row>
    <row r="1591" spans="1:4" x14ac:dyDescent="0.45">
      <c r="A1591">
        <f t="shared" si="50"/>
        <v>26</v>
      </c>
      <c r="B1591">
        <f t="shared" si="49"/>
        <v>39</v>
      </c>
      <c r="C1591">
        <f>VLOOKUP(A1591,distances_partII!A:AP,Cluter!B1591+1,FALSE)</f>
        <v>4.1148999999999996</v>
      </c>
      <c r="D1591">
        <v>4</v>
      </c>
    </row>
    <row r="1592" spans="1:4" x14ac:dyDescent="0.45">
      <c r="A1592">
        <f t="shared" si="50"/>
        <v>27</v>
      </c>
      <c r="B1592">
        <f t="shared" si="49"/>
        <v>39</v>
      </c>
      <c r="C1592">
        <f>VLOOKUP(A1592,distances_partII!A:AP,Cluter!B1592+1,FALSE)</f>
        <v>0.953843</v>
      </c>
      <c r="D1592">
        <v>4</v>
      </c>
    </row>
    <row r="1593" spans="1:4" x14ac:dyDescent="0.45">
      <c r="A1593">
        <f t="shared" si="50"/>
        <v>28</v>
      </c>
      <c r="B1593">
        <f t="shared" si="49"/>
        <v>39</v>
      </c>
      <c r="C1593">
        <f>VLOOKUP(A1593,distances_partII!A:AP,Cluter!B1593+1,FALSE)</f>
        <v>7.0270999999999999</v>
      </c>
      <c r="D1593">
        <v>4</v>
      </c>
    </row>
    <row r="1594" spans="1:4" x14ac:dyDescent="0.45">
      <c r="A1594">
        <f t="shared" si="50"/>
        <v>29</v>
      </c>
      <c r="B1594">
        <f t="shared" si="49"/>
        <v>39</v>
      </c>
      <c r="C1594">
        <f>VLOOKUP(A1594,distances_partII!A:AP,Cluter!B1594+1,FALSE)</f>
        <v>6.7887899999999997</v>
      </c>
      <c r="D1594">
        <v>4</v>
      </c>
    </row>
    <row r="1595" spans="1:4" x14ac:dyDescent="0.45">
      <c r="A1595">
        <f t="shared" si="50"/>
        <v>30</v>
      </c>
      <c r="B1595">
        <f t="shared" si="49"/>
        <v>39</v>
      </c>
      <c r="C1595">
        <f>VLOOKUP(A1595,distances_partII!A:AP,Cluter!B1595+1,FALSE)</f>
        <v>7.7898800000000001</v>
      </c>
      <c r="D1595">
        <v>4</v>
      </c>
    </row>
    <row r="1596" spans="1:4" x14ac:dyDescent="0.45">
      <c r="A1596">
        <f t="shared" si="50"/>
        <v>31</v>
      </c>
      <c r="B1596">
        <f t="shared" si="49"/>
        <v>39</v>
      </c>
      <c r="C1596">
        <f>VLOOKUP(A1596,distances_partII!A:AP,Cluter!B1596+1,FALSE)</f>
        <v>6.7936800000000002</v>
      </c>
      <c r="D1596">
        <v>4</v>
      </c>
    </row>
    <row r="1597" spans="1:4" x14ac:dyDescent="0.45">
      <c r="A1597">
        <f t="shared" si="50"/>
        <v>32</v>
      </c>
      <c r="B1597">
        <f t="shared" si="49"/>
        <v>39</v>
      </c>
      <c r="C1597">
        <f>VLOOKUP(A1597,distances_partII!A:AP,Cluter!B1597+1,FALSE)</f>
        <v>6.9588299999999998</v>
      </c>
      <c r="D1597">
        <v>4</v>
      </c>
    </row>
    <row r="1598" spans="1:4" x14ac:dyDescent="0.45">
      <c r="A1598">
        <f t="shared" si="50"/>
        <v>33</v>
      </c>
      <c r="B1598">
        <f t="shared" si="49"/>
        <v>39</v>
      </c>
      <c r="C1598">
        <f>VLOOKUP(A1598,distances_partII!A:AP,Cluter!B1598+1,FALSE)</f>
        <v>7.1091499999999996</v>
      </c>
      <c r="D1598">
        <v>4</v>
      </c>
    </row>
    <row r="1599" spans="1:4" x14ac:dyDescent="0.45">
      <c r="A1599">
        <f t="shared" si="50"/>
        <v>34</v>
      </c>
      <c r="B1599">
        <f t="shared" si="49"/>
        <v>39</v>
      </c>
      <c r="C1599">
        <f>VLOOKUP(A1599,distances_partII!A:AP,Cluter!B1599+1,FALSE)</f>
        <v>7.9542000000000002</v>
      </c>
      <c r="D1599">
        <v>4</v>
      </c>
    </row>
    <row r="1600" spans="1:4" x14ac:dyDescent="0.45">
      <c r="A1600">
        <f t="shared" si="50"/>
        <v>35</v>
      </c>
      <c r="B1600">
        <f t="shared" si="49"/>
        <v>39</v>
      </c>
      <c r="C1600">
        <f>VLOOKUP(A1600,distances_partII!A:AP,Cluter!B1600+1,FALSE)</f>
        <v>0.79776800000000003</v>
      </c>
      <c r="D1600">
        <v>4</v>
      </c>
    </row>
    <row r="1601" spans="1:4" x14ac:dyDescent="0.45">
      <c r="A1601">
        <f t="shared" si="50"/>
        <v>36</v>
      </c>
      <c r="B1601">
        <f t="shared" si="49"/>
        <v>39</v>
      </c>
      <c r="C1601">
        <f>VLOOKUP(A1601,distances_partII!A:AP,Cluter!B1601+1,FALSE)</f>
        <v>5.4963899999999999</v>
      </c>
      <c r="D1601">
        <v>4</v>
      </c>
    </row>
    <row r="1602" spans="1:4" x14ac:dyDescent="0.45">
      <c r="A1602">
        <f t="shared" si="50"/>
        <v>37</v>
      </c>
      <c r="B1602">
        <f t="shared" si="49"/>
        <v>39</v>
      </c>
      <c r="C1602">
        <f>VLOOKUP(A1602,distances_partII!A:AP,Cluter!B1602+1,FALSE)</f>
        <v>4.6451599999999997</v>
      </c>
      <c r="D1602">
        <v>4</v>
      </c>
    </row>
    <row r="1603" spans="1:4" x14ac:dyDescent="0.45">
      <c r="A1603">
        <f t="shared" si="50"/>
        <v>38</v>
      </c>
      <c r="B1603">
        <f t="shared" si="49"/>
        <v>39</v>
      </c>
      <c r="C1603">
        <f>VLOOKUP(A1603,distances_partII!A:AP,Cluter!B1603+1,FALSE)</f>
        <v>5.0460500000000001</v>
      </c>
      <c r="D1603">
        <v>4</v>
      </c>
    </row>
    <row r="1604" spans="1:4" x14ac:dyDescent="0.45">
      <c r="A1604">
        <f t="shared" si="50"/>
        <v>39</v>
      </c>
      <c r="B1604">
        <f t="shared" si="49"/>
        <v>39</v>
      </c>
      <c r="C1604">
        <f>VLOOKUP(A1604,distances_partII!A:AP,Cluter!B1604+1,FALSE)</f>
        <v>0</v>
      </c>
      <c r="D1604">
        <v>4</v>
      </c>
    </row>
    <row r="1605" spans="1:4" x14ac:dyDescent="0.45">
      <c r="A1605">
        <f t="shared" si="50"/>
        <v>40</v>
      </c>
      <c r="B1605">
        <f t="shared" si="49"/>
        <v>39</v>
      </c>
      <c r="C1605">
        <f>VLOOKUP(A1605,distances_partII!A:AP,Cluter!B1605+1,FALSE)</f>
        <v>6.3425900000000004</v>
      </c>
      <c r="D1605">
        <v>4</v>
      </c>
    </row>
    <row r="1606" spans="1:4" x14ac:dyDescent="0.45">
      <c r="A1606">
        <f t="shared" si="50"/>
        <v>41</v>
      </c>
      <c r="B1606">
        <f t="shared" si="49"/>
        <v>39</v>
      </c>
      <c r="C1606">
        <f>VLOOKUP(A1606,distances_partII!A:AP,Cluter!B1606+1,FALSE)</f>
        <v>4.8718399999999997</v>
      </c>
      <c r="D1606">
        <v>4</v>
      </c>
    </row>
    <row r="1607" spans="1:4" x14ac:dyDescent="0.45">
      <c r="A1607">
        <f t="shared" si="50"/>
        <v>1</v>
      </c>
      <c r="B1607">
        <f t="shared" si="49"/>
        <v>40</v>
      </c>
      <c r="C1607">
        <f>VLOOKUP(A1607,distances_partII!A:AP,Cluter!B1607+1,FALSE)</f>
        <v>3.6468699999999998</v>
      </c>
      <c r="D1607">
        <v>4</v>
      </c>
    </row>
    <row r="1608" spans="1:4" x14ac:dyDescent="0.45">
      <c r="A1608">
        <f t="shared" si="50"/>
        <v>2</v>
      </c>
      <c r="B1608">
        <f t="shared" si="49"/>
        <v>40</v>
      </c>
      <c r="C1608">
        <f>VLOOKUP(A1608,distances_partII!A:AP,Cluter!B1608+1,FALSE)</f>
        <v>0.82227099999999997</v>
      </c>
      <c r="D1608">
        <v>4</v>
      </c>
    </row>
    <row r="1609" spans="1:4" x14ac:dyDescent="0.45">
      <c r="A1609">
        <f t="shared" si="50"/>
        <v>3</v>
      </c>
      <c r="B1609">
        <f t="shared" ref="B1609:B1672" si="51">IF(A1609=1,B1608+1,B1608)</f>
        <v>40</v>
      </c>
      <c r="C1609">
        <f>VLOOKUP(A1609,distances_partII!A:AP,Cluter!B1609+1,FALSE)</f>
        <v>6.3572199999999999</v>
      </c>
      <c r="D1609">
        <v>4</v>
      </c>
    </row>
    <row r="1610" spans="1:4" x14ac:dyDescent="0.45">
      <c r="A1610">
        <f t="shared" ref="A1610:A1673" si="52">IF(A1609=41,1,A1609+1)</f>
        <v>4</v>
      </c>
      <c r="B1610">
        <f t="shared" si="51"/>
        <v>40</v>
      </c>
      <c r="C1610">
        <f>VLOOKUP(A1610,distances_partII!A:AP,Cluter!B1610+1,FALSE)</f>
        <v>1.5531600000000001</v>
      </c>
      <c r="D1610">
        <v>4</v>
      </c>
    </row>
    <row r="1611" spans="1:4" x14ac:dyDescent="0.45">
      <c r="A1611">
        <f t="shared" si="52"/>
        <v>5</v>
      </c>
      <c r="B1611">
        <f t="shared" si="51"/>
        <v>40</v>
      </c>
      <c r="C1611">
        <f>VLOOKUP(A1611,distances_partII!A:AP,Cluter!B1611+1,FALSE)</f>
        <v>3.95092</v>
      </c>
      <c r="D1611">
        <v>4</v>
      </c>
    </row>
    <row r="1612" spans="1:4" x14ac:dyDescent="0.45">
      <c r="A1612">
        <f t="shared" si="52"/>
        <v>6</v>
      </c>
      <c r="B1612">
        <f t="shared" si="51"/>
        <v>40</v>
      </c>
      <c r="C1612">
        <f>VLOOKUP(A1612,distances_partII!A:AP,Cluter!B1612+1,FALSE)</f>
        <v>5.5843800000000003</v>
      </c>
      <c r="D1612">
        <v>4</v>
      </c>
    </row>
    <row r="1613" spans="1:4" x14ac:dyDescent="0.45">
      <c r="A1613">
        <f t="shared" si="52"/>
        <v>7</v>
      </c>
      <c r="B1613">
        <f t="shared" si="51"/>
        <v>40</v>
      </c>
      <c r="C1613">
        <f>VLOOKUP(A1613,distances_partII!A:AP,Cluter!B1613+1,FALSE)</f>
        <v>1.91448</v>
      </c>
      <c r="D1613">
        <v>4</v>
      </c>
    </row>
    <row r="1614" spans="1:4" x14ac:dyDescent="0.45">
      <c r="A1614">
        <f t="shared" si="52"/>
        <v>8</v>
      </c>
      <c r="B1614">
        <f t="shared" si="51"/>
        <v>40</v>
      </c>
      <c r="C1614">
        <f>VLOOKUP(A1614,distances_partII!A:AP,Cluter!B1614+1,FALSE)</f>
        <v>3.8914200000000001</v>
      </c>
      <c r="D1614">
        <v>4</v>
      </c>
    </row>
    <row r="1615" spans="1:4" x14ac:dyDescent="0.45">
      <c r="A1615">
        <f t="shared" si="52"/>
        <v>9</v>
      </c>
      <c r="B1615">
        <f t="shared" si="51"/>
        <v>40</v>
      </c>
      <c r="C1615">
        <f>VLOOKUP(A1615,distances_partII!A:AP,Cluter!B1615+1,FALSE)</f>
        <v>2.0106299999999999</v>
      </c>
      <c r="D1615">
        <v>4</v>
      </c>
    </row>
    <row r="1616" spans="1:4" x14ac:dyDescent="0.45">
      <c r="A1616">
        <f t="shared" si="52"/>
        <v>10</v>
      </c>
      <c r="B1616">
        <f t="shared" si="51"/>
        <v>40</v>
      </c>
      <c r="C1616">
        <f>VLOOKUP(A1616,distances_partII!A:AP,Cluter!B1616+1,FALSE)</f>
        <v>2.2375799999999999</v>
      </c>
      <c r="D1616">
        <v>4</v>
      </c>
    </row>
    <row r="1617" spans="1:4" x14ac:dyDescent="0.45">
      <c r="A1617">
        <f t="shared" si="52"/>
        <v>11</v>
      </c>
      <c r="B1617">
        <f t="shared" si="51"/>
        <v>40</v>
      </c>
      <c r="C1617">
        <f>VLOOKUP(A1617,distances_partII!A:AP,Cluter!B1617+1,FALSE)</f>
        <v>6.4569299999999998</v>
      </c>
      <c r="D1617">
        <v>4</v>
      </c>
    </row>
    <row r="1618" spans="1:4" x14ac:dyDescent="0.45">
      <c r="A1618">
        <f t="shared" si="52"/>
        <v>12</v>
      </c>
      <c r="B1618">
        <f t="shared" si="51"/>
        <v>40</v>
      </c>
      <c r="C1618">
        <f>VLOOKUP(A1618,distances_partII!A:AP,Cluter!B1618+1,FALSE)</f>
        <v>3.6625100000000002</v>
      </c>
      <c r="D1618">
        <v>4</v>
      </c>
    </row>
    <row r="1619" spans="1:4" x14ac:dyDescent="0.45">
      <c r="A1619">
        <f t="shared" si="52"/>
        <v>13</v>
      </c>
      <c r="B1619">
        <f t="shared" si="51"/>
        <v>40</v>
      </c>
      <c r="C1619">
        <f>VLOOKUP(A1619,distances_partII!A:AP,Cluter!B1619+1,FALSE)</f>
        <v>5.5442600000000004</v>
      </c>
      <c r="D1619">
        <v>4</v>
      </c>
    </row>
    <row r="1620" spans="1:4" x14ac:dyDescent="0.45">
      <c r="A1620">
        <f t="shared" si="52"/>
        <v>14</v>
      </c>
      <c r="B1620">
        <f t="shared" si="51"/>
        <v>40</v>
      </c>
      <c r="C1620">
        <f>VLOOKUP(A1620,distances_partII!A:AP,Cluter!B1620+1,FALSE)</f>
        <v>4.6208</v>
      </c>
      <c r="D1620">
        <v>4</v>
      </c>
    </row>
    <row r="1621" spans="1:4" x14ac:dyDescent="0.45">
      <c r="A1621">
        <f t="shared" si="52"/>
        <v>15</v>
      </c>
      <c r="B1621">
        <f t="shared" si="51"/>
        <v>40</v>
      </c>
      <c r="C1621">
        <f>VLOOKUP(A1621,distances_partII!A:AP,Cluter!B1621+1,FALSE)</f>
        <v>1.8906799999999999</v>
      </c>
      <c r="D1621">
        <v>4</v>
      </c>
    </row>
    <row r="1622" spans="1:4" x14ac:dyDescent="0.45">
      <c r="A1622">
        <f t="shared" si="52"/>
        <v>16</v>
      </c>
      <c r="B1622">
        <f t="shared" si="51"/>
        <v>40</v>
      </c>
      <c r="C1622">
        <f>VLOOKUP(A1622,distances_partII!A:AP,Cluter!B1622+1,FALSE)</f>
        <v>0.93865100000000001</v>
      </c>
      <c r="D1622">
        <v>4</v>
      </c>
    </row>
    <row r="1623" spans="1:4" x14ac:dyDescent="0.45">
      <c r="A1623">
        <f t="shared" si="52"/>
        <v>17</v>
      </c>
      <c r="B1623">
        <f t="shared" si="51"/>
        <v>40</v>
      </c>
      <c r="C1623">
        <f>VLOOKUP(A1623,distances_partII!A:AP,Cluter!B1623+1,FALSE)</f>
        <v>2.86747</v>
      </c>
      <c r="D1623">
        <v>4</v>
      </c>
    </row>
    <row r="1624" spans="1:4" x14ac:dyDescent="0.45">
      <c r="A1624">
        <f t="shared" si="52"/>
        <v>18</v>
      </c>
      <c r="B1624">
        <f t="shared" si="51"/>
        <v>40</v>
      </c>
      <c r="C1624">
        <f>VLOOKUP(A1624,distances_partII!A:AP,Cluter!B1624+1,FALSE)</f>
        <v>0.78586599999999995</v>
      </c>
      <c r="D1624">
        <v>4</v>
      </c>
    </row>
    <row r="1625" spans="1:4" x14ac:dyDescent="0.45">
      <c r="A1625">
        <f t="shared" si="52"/>
        <v>19</v>
      </c>
      <c r="B1625">
        <f t="shared" si="51"/>
        <v>40</v>
      </c>
      <c r="C1625">
        <f>VLOOKUP(A1625,distances_partII!A:AP,Cluter!B1625+1,FALSE)</f>
        <v>1.45865</v>
      </c>
      <c r="D1625">
        <v>4</v>
      </c>
    </row>
    <row r="1626" spans="1:4" x14ac:dyDescent="0.45">
      <c r="A1626">
        <f t="shared" si="52"/>
        <v>20</v>
      </c>
      <c r="B1626">
        <f t="shared" si="51"/>
        <v>40</v>
      </c>
      <c r="C1626">
        <f>VLOOKUP(A1626,distances_partII!A:AP,Cluter!B1626+1,FALSE)</f>
        <v>6.6255600000000001</v>
      </c>
      <c r="D1626">
        <v>4</v>
      </c>
    </row>
    <row r="1627" spans="1:4" x14ac:dyDescent="0.45">
      <c r="A1627">
        <f t="shared" si="52"/>
        <v>21</v>
      </c>
      <c r="B1627">
        <f t="shared" si="51"/>
        <v>40</v>
      </c>
      <c r="C1627">
        <f>VLOOKUP(A1627,distances_partII!A:AP,Cluter!B1627+1,FALSE)</f>
        <v>3.6221700000000001</v>
      </c>
      <c r="D1627">
        <v>4</v>
      </c>
    </row>
    <row r="1628" spans="1:4" x14ac:dyDescent="0.45">
      <c r="A1628">
        <f t="shared" si="52"/>
        <v>22</v>
      </c>
      <c r="B1628">
        <f t="shared" si="51"/>
        <v>40</v>
      </c>
      <c r="C1628">
        <f>VLOOKUP(A1628,distances_partII!A:AP,Cluter!B1628+1,FALSE)</f>
        <v>8.0259499999999999</v>
      </c>
      <c r="D1628">
        <v>4</v>
      </c>
    </row>
    <row r="1629" spans="1:4" x14ac:dyDescent="0.45">
      <c r="A1629">
        <f t="shared" si="52"/>
        <v>23</v>
      </c>
      <c r="B1629">
        <f t="shared" si="51"/>
        <v>40</v>
      </c>
      <c r="C1629">
        <f>VLOOKUP(A1629,distances_partII!A:AP,Cluter!B1629+1,FALSE)</f>
        <v>4.3131599999999999</v>
      </c>
      <c r="D1629">
        <v>4</v>
      </c>
    </row>
    <row r="1630" spans="1:4" x14ac:dyDescent="0.45">
      <c r="A1630">
        <f t="shared" si="52"/>
        <v>24</v>
      </c>
      <c r="B1630">
        <f t="shared" si="51"/>
        <v>40</v>
      </c>
      <c r="C1630">
        <f>VLOOKUP(A1630,distances_partII!A:AP,Cluter!B1630+1,FALSE)</f>
        <v>5.1581200000000003</v>
      </c>
      <c r="D1630">
        <v>4</v>
      </c>
    </row>
    <row r="1631" spans="1:4" x14ac:dyDescent="0.45">
      <c r="A1631">
        <f t="shared" si="52"/>
        <v>25</v>
      </c>
      <c r="B1631">
        <f t="shared" si="51"/>
        <v>40</v>
      </c>
      <c r="C1631">
        <f>VLOOKUP(A1631,distances_partII!A:AP,Cluter!B1631+1,FALSE)</f>
        <v>4.3823800000000004</v>
      </c>
      <c r="D1631">
        <v>4</v>
      </c>
    </row>
    <row r="1632" spans="1:4" x14ac:dyDescent="0.45">
      <c r="A1632">
        <f t="shared" si="52"/>
        <v>26</v>
      </c>
      <c r="B1632">
        <f t="shared" si="51"/>
        <v>40</v>
      </c>
      <c r="C1632">
        <f>VLOOKUP(A1632,distances_partII!A:AP,Cluter!B1632+1,FALSE)</f>
        <v>3.0738300000000001</v>
      </c>
      <c r="D1632">
        <v>4</v>
      </c>
    </row>
    <row r="1633" spans="1:4" x14ac:dyDescent="0.45">
      <c r="A1633">
        <f t="shared" si="52"/>
        <v>27</v>
      </c>
      <c r="B1633">
        <f t="shared" si="51"/>
        <v>40</v>
      </c>
      <c r="C1633">
        <f>VLOOKUP(A1633,distances_partII!A:AP,Cluter!B1633+1,FALSE)</f>
        <v>6.5471899999999996</v>
      </c>
      <c r="D1633">
        <v>4</v>
      </c>
    </row>
    <row r="1634" spans="1:4" x14ac:dyDescent="0.45">
      <c r="A1634">
        <f t="shared" si="52"/>
        <v>28</v>
      </c>
      <c r="B1634">
        <f t="shared" si="51"/>
        <v>40</v>
      </c>
      <c r="C1634">
        <f>VLOOKUP(A1634,distances_partII!A:AP,Cluter!B1634+1,FALSE)</f>
        <v>0.753077</v>
      </c>
      <c r="D1634">
        <v>4</v>
      </c>
    </row>
    <row r="1635" spans="1:4" x14ac:dyDescent="0.45">
      <c r="A1635">
        <f t="shared" si="52"/>
        <v>29</v>
      </c>
      <c r="B1635">
        <f t="shared" si="51"/>
        <v>40</v>
      </c>
      <c r="C1635">
        <f>VLOOKUP(A1635,distances_partII!A:AP,Cluter!B1635+1,FALSE)</f>
        <v>1.8216300000000001</v>
      </c>
      <c r="D1635">
        <v>4</v>
      </c>
    </row>
    <row r="1636" spans="1:4" x14ac:dyDescent="0.45">
      <c r="A1636">
        <f t="shared" si="52"/>
        <v>30</v>
      </c>
      <c r="B1636">
        <f t="shared" si="51"/>
        <v>40</v>
      </c>
      <c r="C1636">
        <f>VLOOKUP(A1636,distances_partII!A:AP,Cluter!B1636+1,FALSE)</f>
        <v>5.7944500000000003</v>
      </c>
      <c r="D1636">
        <v>4</v>
      </c>
    </row>
    <row r="1637" spans="1:4" x14ac:dyDescent="0.45">
      <c r="A1637">
        <f t="shared" si="52"/>
        <v>31</v>
      </c>
      <c r="B1637">
        <f t="shared" si="51"/>
        <v>40</v>
      </c>
      <c r="C1637">
        <f>VLOOKUP(A1637,distances_partII!A:AP,Cluter!B1637+1,FALSE)</f>
        <v>1.8264100000000001</v>
      </c>
      <c r="D1637">
        <v>4</v>
      </c>
    </row>
    <row r="1638" spans="1:4" x14ac:dyDescent="0.45">
      <c r="A1638">
        <f t="shared" si="52"/>
        <v>32</v>
      </c>
      <c r="B1638">
        <f t="shared" si="51"/>
        <v>40</v>
      </c>
      <c r="C1638">
        <f>VLOOKUP(A1638,distances_partII!A:AP,Cluter!B1638+1,FALSE)</f>
        <v>0.84095200000000003</v>
      </c>
      <c r="D1638">
        <v>4</v>
      </c>
    </row>
    <row r="1639" spans="1:4" x14ac:dyDescent="0.45">
      <c r="A1639">
        <f t="shared" si="52"/>
        <v>33</v>
      </c>
      <c r="B1639">
        <f t="shared" si="51"/>
        <v>40</v>
      </c>
      <c r="C1639">
        <f>VLOOKUP(A1639,distances_partII!A:AP,Cluter!B1639+1,FALSE)</f>
        <v>4.1064100000000003</v>
      </c>
      <c r="D1639">
        <v>4</v>
      </c>
    </row>
    <row r="1640" spans="1:4" x14ac:dyDescent="0.45">
      <c r="A1640">
        <f t="shared" si="52"/>
        <v>34</v>
      </c>
      <c r="B1640">
        <f t="shared" si="51"/>
        <v>40</v>
      </c>
      <c r="C1640">
        <f>VLOOKUP(A1640,distances_partII!A:AP,Cluter!B1640+1,FALSE)</f>
        <v>6.1132</v>
      </c>
      <c r="D1640">
        <v>4</v>
      </c>
    </row>
    <row r="1641" spans="1:4" x14ac:dyDescent="0.45">
      <c r="A1641">
        <f t="shared" si="52"/>
        <v>35</v>
      </c>
      <c r="B1641">
        <f t="shared" si="51"/>
        <v>40</v>
      </c>
      <c r="C1641">
        <f>VLOOKUP(A1641,distances_partII!A:AP,Cluter!B1641+1,FALSE)</f>
        <v>6.6594699999999998</v>
      </c>
      <c r="D1641">
        <v>4</v>
      </c>
    </row>
    <row r="1642" spans="1:4" x14ac:dyDescent="0.45">
      <c r="A1642">
        <f t="shared" si="52"/>
        <v>36</v>
      </c>
      <c r="B1642">
        <f t="shared" si="51"/>
        <v>40</v>
      </c>
      <c r="C1642">
        <f>VLOOKUP(A1642,distances_partII!A:AP,Cluter!B1642+1,FALSE)</f>
        <v>5.6734600000000004</v>
      </c>
      <c r="D1642">
        <v>4</v>
      </c>
    </row>
    <row r="1643" spans="1:4" x14ac:dyDescent="0.45">
      <c r="A1643">
        <f t="shared" si="52"/>
        <v>37</v>
      </c>
      <c r="B1643">
        <f t="shared" si="51"/>
        <v>40</v>
      </c>
      <c r="C1643">
        <f>VLOOKUP(A1643,distances_partII!A:AP,Cluter!B1643+1,FALSE)</f>
        <v>2.0950500000000001</v>
      </c>
      <c r="D1643">
        <v>4</v>
      </c>
    </row>
    <row r="1644" spans="1:4" x14ac:dyDescent="0.45">
      <c r="A1644">
        <f t="shared" si="52"/>
        <v>38</v>
      </c>
      <c r="B1644">
        <f t="shared" si="51"/>
        <v>40</v>
      </c>
      <c r="C1644">
        <f>VLOOKUP(A1644,distances_partII!A:AP,Cluter!B1644+1,FALSE)</f>
        <v>1.9202300000000001</v>
      </c>
      <c r="D1644">
        <v>4</v>
      </c>
    </row>
    <row r="1645" spans="1:4" x14ac:dyDescent="0.45">
      <c r="A1645">
        <f t="shared" si="52"/>
        <v>39</v>
      </c>
      <c r="B1645">
        <f t="shared" si="51"/>
        <v>40</v>
      </c>
      <c r="C1645">
        <f>VLOOKUP(A1645,distances_partII!A:AP,Cluter!B1645+1,FALSE)</f>
        <v>6.3425900000000004</v>
      </c>
      <c r="D1645">
        <v>4</v>
      </c>
    </row>
    <row r="1646" spans="1:4" x14ac:dyDescent="0.45">
      <c r="A1646">
        <f t="shared" si="52"/>
        <v>40</v>
      </c>
      <c r="B1646">
        <f t="shared" si="51"/>
        <v>40</v>
      </c>
      <c r="C1646">
        <f>VLOOKUP(A1646,distances_partII!A:AP,Cluter!B1646+1,FALSE)</f>
        <v>0</v>
      </c>
      <c r="D1646">
        <v>4</v>
      </c>
    </row>
    <row r="1647" spans="1:4" x14ac:dyDescent="0.45">
      <c r="A1647">
        <f t="shared" si="52"/>
        <v>41</v>
      </c>
      <c r="B1647">
        <f t="shared" si="51"/>
        <v>40</v>
      </c>
      <c r="C1647">
        <f>VLOOKUP(A1647,distances_partII!A:AP,Cluter!B1647+1,FALSE)</f>
        <v>8.3698200000000007</v>
      </c>
      <c r="D1647">
        <v>4</v>
      </c>
    </row>
    <row r="1648" spans="1:4" x14ac:dyDescent="0.45">
      <c r="A1648">
        <f t="shared" si="52"/>
        <v>1</v>
      </c>
      <c r="B1648">
        <f t="shared" si="51"/>
        <v>41</v>
      </c>
      <c r="C1648">
        <f>VLOOKUP(A1648,distances_partII!A:AP,Cluter!B1648+1,FALSE)</f>
        <v>6.5615399999999999</v>
      </c>
      <c r="D1648">
        <v>4</v>
      </c>
    </row>
    <row r="1649" spans="1:4" x14ac:dyDescent="0.45">
      <c r="A1649">
        <f t="shared" si="52"/>
        <v>2</v>
      </c>
      <c r="B1649">
        <f t="shared" si="51"/>
        <v>41</v>
      </c>
      <c r="C1649">
        <f>VLOOKUP(A1649,distances_partII!A:AP,Cluter!B1649+1,FALSE)</f>
        <v>8.5777999999999999</v>
      </c>
      <c r="D1649">
        <v>4</v>
      </c>
    </row>
    <row r="1650" spans="1:4" x14ac:dyDescent="0.45">
      <c r="A1650">
        <f t="shared" si="52"/>
        <v>3</v>
      </c>
      <c r="B1650">
        <f t="shared" si="51"/>
        <v>41</v>
      </c>
      <c r="C1650">
        <f>VLOOKUP(A1650,distances_partII!A:AP,Cluter!B1650+1,FALSE)</f>
        <v>5.7869700000000002</v>
      </c>
      <c r="D1650">
        <v>4</v>
      </c>
    </row>
    <row r="1651" spans="1:4" x14ac:dyDescent="0.45">
      <c r="A1651">
        <f t="shared" si="52"/>
        <v>4</v>
      </c>
      <c r="B1651">
        <f t="shared" si="51"/>
        <v>41</v>
      </c>
      <c r="C1651">
        <f>VLOOKUP(A1651,distances_partII!A:AP,Cluter!B1651+1,FALSE)</f>
        <v>7.8533600000000003</v>
      </c>
      <c r="D1651">
        <v>4</v>
      </c>
    </row>
    <row r="1652" spans="1:4" x14ac:dyDescent="0.45">
      <c r="A1652">
        <f t="shared" si="52"/>
        <v>5</v>
      </c>
      <c r="B1652">
        <f t="shared" si="51"/>
        <v>41</v>
      </c>
      <c r="C1652">
        <f>VLOOKUP(A1652,distances_partII!A:AP,Cluter!B1652+1,FALSE)</f>
        <v>6.4201800000000002</v>
      </c>
      <c r="D1652">
        <v>4</v>
      </c>
    </row>
    <row r="1653" spans="1:4" x14ac:dyDescent="0.45">
      <c r="A1653">
        <f t="shared" si="52"/>
        <v>6</v>
      </c>
      <c r="B1653">
        <f t="shared" si="51"/>
        <v>41</v>
      </c>
      <c r="C1653">
        <f>VLOOKUP(A1653,distances_partII!A:AP,Cluter!B1653+1,FALSE)</f>
        <v>5.88957</v>
      </c>
      <c r="D1653">
        <v>4</v>
      </c>
    </row>
    <row r="1654" spans="1:4" x14ac:dyDescent="0.45">
      <c r="A1654">
        <f t="shared" si="52"/>
        <v>7</v>
      </c>
      <c r="B1654">
        <f t="shared" si="51"/>
        <v>41</v>
      </c>
      <c r="C1654">
        <f>VLOOKUP(A1654,distances_partII!A:AP,Cluter!B1654+1,FALSE)</f>
        <v>7.1189</v>
      </c>
      <c r="D1654">
        <v>4</v>
      </c>
    </row>
    <row r="1655" spans="1:4" x14ac:dyDescent="0.45">
      <c r="A1655">
        <f t="shared" si="52"/>
        <v>8</v>
      </c>
      <c r="B1655">
        <f t="shared" si="51"/>
        <v>41</v>
      </c>
      <c r="C1655">
        <f>VLOOKUP(A1655,distances_partII!A:AP,Cluter!B1655+1,FALSE)</f>
        <v>4.8182700000000001</v>
      </c>
      <c r="D1655">
        <v>4</v>
      </c>
    </row>
    <row r="1656" spans="1:4" x14ac:dyDescent="0.45">
      <c r="A1656">
        <f t="shared" si="52"/>
        <v>9</v>
      </c>
      <c r="B1656">
        <f t="shared" si="51"/>
        <v>41</v>
      </c>
      <c r="C1656">
        <f>VLOOKUP(A1656,distances_partII!A:AP,Cluter!B1656+1,FALSE)</f>
        <v>6.4588999999999999</v>
      </c>
      <c r="D1656">
        <v>4</v>
      </c>
    </row>
    <row r="1657" spans="1:4" x14ac:dyDescent="0.45">
      <c r="A1657">
        <f t="shared" si="52"/>
        <v>10</v>
      </c>
      <c r="B1657">
        <f t="shared" si="51"/>
        <v>41</v>
      </c>
      <c r="C1657">
        <f>VLOOKUP(A1657,distances_partII!A:AP,Cluter!B1657+1,FALSE)</f>
        <v>6.58697</v>
      </c>
      <c r="D1657">
        <v>4</v>
      </c>
    </row>
    <row r="1658" spans="1:4" x14ac:dyDescent="0.45">
      <c r="A1658">
        <f t="shared" si="52"/>
        <v>11</v>
      </c>
      <c r="B1658">
        <f t="shared" si="51"/>
        <v>41</v>
      </c>
      <c r="C1658">
        <f>VLOOKUP(A1658,distances_partII!A:AP,Cluter!B1658+1,FALSE)</f>
        <v>2.0662600000000002</v>
      </c>
      <c r="D1658">
        <v>4</v>
      </c>
    </row>
    <row r="1659" spans="1:4" x14ac:dyDescent="0.45">
      <c r="A1659">
        <f t="shared" si="52"/>
        <v>12</v>
      </c>
      <c r="B1659">
        <f t="shared" si="51"/>
        <v>41</v>
      </c>
      <c r="C1659">
        <f>VLOOKUP(A1659,distances_partII!A:AP,Cluter!B1659+1,FALSE)</f>
        <v>4.8018000000000001</v>
      </c>
      <c r="D1659">
        <v>4</v>
      </c>
    </row>
    <row r="1660" spans="1:4" x14ac:dyDescent="0.45">
      <c r="A1660">
        <f t="shared" si="52"/>
        <v>13</v>
      </c>
      <c r="B1660">
        <f t="shared" si="51"/>
        <v>41</v>
      </c>
      <c r="C1660">
        <f>VLOOKUP(A1660,distances_partII!A:AP,Cluter!B1660+1,FALSE)</f>
        <v>2.8559399999999999</v>
      </c>
      <c r="D1660">
        <v>4</v>
      </c>
    </row>
    <row r="1661" spans="1:4" x14ac:dyDescent="0.45">
      <c r="A1661">
        <f t="shared" si="52"/>
        <v>14</v>
      </c>
      <c r="B1661">
        <f t="shared" si="51"/>
        <v>41</v>
      </c>
      <c r="C1661">
        <f>VLOOKUP(A1661,distances_partII!A:AP,Cluter!B1661+1,FALSE)</f>
        <v>6.15449</v>
      </c>
      <c r="D1661">
        <v>4</v>
      </c>
    </row>
    <row r="1662" spans="1:4" x14ac:dyDescent="0.45">
      <c r="A1662">
        <f t="shared" si="52"/>
        <v>15</v>
      </c>
      <c r="B1662">
        <f t="shared" si="51"/>
        <v>41</v>
      </c>
      <c r="C1662">
        <f>VLOOKUP(A1662,distances_partII!A:AP,Cluter!B1662+1,FALSE)</f>
        <v>7.6056900000000001</v>
      </c>
      <c r="D1662">
        <v>4</v>
      </c>
    </row>
    <row r="1663" spans="1:4" x14ac:dyDescent="0.45">
      <c r="A1663">
        <f t="shared" si="52"/>
        <v>16</v>
      </c>
      <c r="B1663">
        <f t="shared" si="51"/>
        <v>41</v>
      </c>
      <c r="C1663">
        <f>VLOOKUP(A1663,distances_partII!A:AP,Cluter!B1663+1,FALSE)</f>
        <v>8.4143699999999999</v>
      </c>
      <c r="D1663">
        <v>4</v>
      </c>
    </row>
    <row r="1664" spans="1:4" x14ac:dyDescent="0.45">
      <c r="A1664">
        <f t="shared" si="52"/>
        <v>17</v>
      </c>
      <c r="B1664">
        <f t="shared" si="51"/>
        <v>41</v>
      </c>
      <c r="C1664">
        <f>VLOOKUP(A1664,distances_partII!A:AP,Cluter!B1664+1,FALSE)</f>
        <v>6.9822100000000002</v>
      </c>
      <c r="D1664">
        <v>4</v>
      </c>
    </row>
    <row r="1665" spans="1:4" x14ac:dyDescent="0.45">
      <c r="A1665">
        <f t="shared" si="52"/>
        <v>18</v>
      </c>
      <c r="B1665">
        <f t="shared" si="51"/>
        <v>41</v>
      </c>
      <c r="C1665">
        <f>VLOOKUP(A1665,distances_partII!A:AP,Cluter!B1665+1,FALSE)</f>
        <v>9.0319800000000008</v>
      </c>
      <c r="D1665">
        <v>4</v>
      </c>
    </row>
    <row r="1666" spans="1:4" x14ac:dyDescent="0.45">
      <c r="A1666">
        <f t="shared" si="52"/>
        <v>19</v>
      </c>
      <c r="B1666">
        <f t="shared" si="51"/>
        <v>41</v>
      </c>
      <c r="C1666">
        <f>VLOOKUP(A1666,distances_partII!A:AP,Cluter!B1666+1,FALSE)</f>
        <v>7.9261999999999997</v>
      </c>
      <c r="D1666">
        <v>4</v>
      </c>
    </row>
    <row r="1667" spans="1:4" x14ac:dyDescent="0.45">
      <c r="A1667">
        <f t="shared" si="52"/>
        <v>20</v>
      </c>
      <c r="B1667">
        <f t="shared" si="51"/>
        <v>41</v>
      </c>
      <c r="C1667">
        <f>VLOOKUP(A1667,distances_partII!A:AP,Cluter!B1667+1,FALSE)</f>
        <v>2.9288599999999998</v>
      </c>
      <c r="D1667">
        <v>4</v>
      </c>
    </row>
    <row r="1668" spans="1:4" x14ac:dyDescent="0.45">
      <c r="A1668">
        <f t="shared" si="52"/>
        <v>21</v>
      </c>
      <c r="B1668">
        <f t="shared" si="51"/>
        <v>41</v>
      </c>
      <c r="C1668">
        <f>VLOOKUP(A1668,distances_partII!A:AP,Cluter!B1668+1,FALSE)</f>
        <v>4.7900200000000002</v>
      </c>
      <c r="D1668">
        <v>4</v>
      </c>
    </row>
    <row r="1669" spans="1:4" x14ac:dyDescent="0.45">
      <c r="A1669">
        <f t="shared" si="52"/>
        <v>22</v>
      </c>
      <c r="B1669">
        <f t="shared" si="51"/>
        <v>41</v>
      </c>
      <c r="C1669">
        <f>VLOOKUP(A1669,distances_partII!A:AP,Cluter!B1669+1,FALSE)</f>
        <v>1.5349200000000001</v>
      </c>
      <c r="D1669">
        <v>4</v>
      </c>
    </row>
    <row r="1670" spans="1:4" x14ac:dyDescent="0.45">
      <c r="A1670">
        <f t="shared" si="52"/>
        <v>23</v>
      </c>
      <c r="B1670">
        <f t="shared" si="51"/>
        <v>41</v>
      </c>
      <c r="C1670">
        <f>VLOOKUP(A1670,distances_partII!A:AP,Cluter!B1670+1,FALSE)</f>
        <v>4.0625200000000001</v>
      </c>
      <c r="D1670">
        <v>4</v>
      </c>
    </row>
    <row r="1671" spans="1:4" x14ac:dyDescent="0.45">
      <c r="A1671">
        <f t="shared" si="52"/>
        <v>24</v>
      </c>
      <c r="B1671">
        <f t="shared" si="51"/>
        <v>41</v>
      </c>
      <c r="C1671">
        <f>VLOOKUP(A1671,distances_partII!A:AP,Cluter!B1671+1,FALSE)</f>
        <v>4.9581200000000001</v>
      </c>
      <c r="D1671">
        <v>4</v>
      </c>
    </row>
    <row r="1672" spans="1:4" x14ac:dyDescent="0.45">
      <c r="A1672">
        <f t="shared" si="52"/>
        <v>25</v>
      </c>
      <c r="B1672">
        <f t="shared" si="51"/>
        <v>41</v>
      </c>
      <c r="C1672">
        <f>VLOOKUP(A1672,distances_partII!A:AP,Cluter!B1672+1,FALSE)</f>
        <v>4.0010599999999998</v>
      </c>
      <c r="D1672">
        <v>4</v>
      </c>
    </row>
    <row r="1673" spans="1:4" x14ac:dyDescent="0.45">
      <c r="A1673">
        <f t="shared" si="52"/>
        <v>26</v>
      </c>
      <c r="B1673">
        <f t="shared" ref="B1673:B1688" si="53">IF(A1673=1,B1672+1,B1672)</f>
        <v>41</v>
      </c>
      <c r="C1673">
        <f>VLOOKUP(A1673,distances_partII!A:AP,Cluter!B1673+1,FALSE)</f>
        <v>5.3006599999999997</v>
      </c>
      <c r="D1673">
        <v>4</v>
      </c>
    </row>
    <row r="1674" spans="1:4" x14ac:dyDescent="0.45">
      <c r="A1674">
        <f t="shared" ref="A1674:A1688" si="54">IF(A1673=41,1,A1673+1)</f>
        <v>27</v>
      </c>
      <c r="B1674">
        <f t="shared" si="53"/>
        <v>41</v>
      </c>
      <c r="C1674">
        <f>VLOOKUP(A1674,distances_partII!A:AP,Cluter!B1674+1,FALSE)</f>
        <v>3.9191799999999999</v>
      </c>
      <c r="D1674">
        <v>4</v>
      </c>
    </row>
    <row r="1675" spans="1:4" x14ac:dyDescent="0.45">
      <c r="A1675">
        <f t="shared" si="54"/>
        <v>28</v>
      </c>
      <c r="B1675">
        <f t="shared" si="53"/>
        <v>41</v>
      </c>
      <c r="C1675">
        <f>VLOOKUP(A1675,distances_partII!A:AP,Cluter!B1675+1,FALSE)</f>
        <v>8.7551199999999998</v>
      </c>
      <c r="D1675">
        <v>4</v>
      </c>
    </row>
    <row r="1676" spans="1:4" x14ac:dyDescent="0.45">
      <c r="A1676">
        <f t="shared" si="54"/>
        <v>29</v>
      </c>
      <c r="B1676">
        <f t="shared" si="53"/>
        <v>41</v>
      </c>
      <c r="C1676">
        <f>VLOOKUP(A1676,distances_partII!A:AP,Cluter!B1676+1,FALSE)</f>
        <v>7.65177</v>
      </c>
      <c r="D1676">
        <v>4</v>
      </c>
    </row>
    <row r="1677" spans="1:4" x14ac:dyDescent="0.45">
      <c r="A1677">
        <f t="shared" si="54"/>
        <v>30</v>
      </c>
      <c r="B1677">
        <f t="shared" si="53"/>
        <v>41</v>
      </c>
      <c r="C1677">
        <f>VLOOKUP(A1677,distances_partII!A:AP,Cluter!B1677+1,FALSE)</f>
        <v>5.8508399999999998</v>
      </c>
      <c r="D1677">
        <v>4</v>
      </c>
    </row>
    <row r="1678" spans="1:4" x14ac:dyDescent="0.45">
      <c r="A1678">
        <f t="shared" si="54"/>
        <v>31</v>
      </c>
      <c r="B1678">
        <f t="shared" si="53"/>
        <v>41</v>
      </c>
      <c r="C1678">
        <f>VLOOKUP(A1678,distances_partII!A:AP,Cluter!B1678+1,FALSE)</f>
        <v>7.6535700000000002</v>
      </c>
      <c r="D1678">
        <v>4</v>
      </c>
    </row>
    <row r="1679" spans="1:4" x14ac:dyDescent="0.45">
      <c r="A1679">
        <f t="shared" si="54"/>
        <v>32</v>
      </c>
      <c r="B1679">
        <f t="shared" si="53"/>
        <v>41</v>
      </c>
      <c r="C1679">
        <f>VLOOKUP(A1679,distances_partII!A:AP,Cluter!B1679+1,FALSE)</f>
        <v>8.5446600000000004</v>
      </c>
      <c r="D1679">
        <v>4</v>
      </c>
    </row>
    <row r="1680" spans="1:4" x14ac:dyDescent="0.45">
      <c r="A1680">
        <f t="shared" si="54"/>
        <v>33</v>
      </c>
      <c r="B1680">
        <f t="shared" si="53"/>
        <v>41</v>
      </c>
      <c r="C1680">
        <f>VLOOKUP(A1680,distances_partII!A:AP,Cluter!B1680+1,FALSE)</f>
        <v>6.3536400000000004</v>
      </c>
      <c r="D1680">
        <v>4</v>
      </c>
    </row>
    <row r="1681" spans="1:4" x14ac:dyDescent="0.45">
      <c r="A1681">
        <f t="shared" si="54"/>
        <v>34</v>
      </c>
      <c r="B1681">
        <f t="shared" si="53"/>
        <v>41</v>
      </c>
      <c r="C1681">
        <f>VLOOKUP(A1681,distances_partII!A:AP,Cluter!B1681+1,FALSE)</f>
        <v>5.8099600000000002</v>
      </c>
      <c r="D1681">
        <v>4</v>
      </c>
    </row>
    <row r="1682" spans="1:4" x14ac:dyDescent="0.45">
      <c r="A1682">
        <f t="shared" si="54"/>
        <v>35</v>
      </c>
      <c r="B1682">
        <f t="shared" si="53"/>
        <v>41</v>
      </c>
      <c r="C1682">
        <f>VLOOKUP(A1682,distances_partII!A:AP,Cluter!B1682+1,FALSE)</f>
        <v>4.10426</v>
      </c>
      <c r="D1682">
        <v>4</v>
      </c>
    </row>
    <row r="1683" spans="1:4" x14ac:dyDescent="0.45">
      <c r="A1683">
        <f t="shared" si="54"/>
        <v>36</v>
      </c>
      <c r="B1683">
        <f t="shared" si="53"/>
        <v>41</v>
      </c>
      <c r="C1683">
        <f>VLOOKUP(A1683,distances_partII!A:AP,Cluter!B1683+1,FALSE)</f>
        <v>3.5046300000000001</v>
      </c>
      <c r="D1683">
        <v>4</v>
      </c>
    </row>
    <row r="1684" spans="1:4" x14ac:dyDescent="0.45">
      <c r="A1684">
        <f t="shared" si="54"/>
        <v>37</v>
      </c>
      <c r="B1684">
        <f t="shared" si="53"/>
        <v>41</v>
      </c>
      <c r="C1684">
        <f>VLOOKUP(A1684,distances_partII!A:AP,Cluter!B1684+1,FALSE)</f>
        <v>6.2876300000000001</v>
      </c>
      <c r="D1684">
        <v>4</v>
      </c>
    </row>
    <row r="1685" spans="1:4" x14ac:dyDescent="0.45">
      <c r="A1685">
        <f t="shared" si="54"/>
        <v>38</v>
      </c>
      <c r="B1685">
        <f t="shared" si="53"/>
        <v>41</v>
      </c>
      <c r="C1685">
        <f>VLOOKUP(A1685,distances_partII!A:AP,Cluter!B1685+1,FALSE)</f>
        <v>6.4604499999999998</v>
      </c>
      <c r="D1685">
        <v>4</v>
      </c>
    </row>
    <row r="1686" spans="1:4" x14ac:dyDescent="0.45">
      <c r="A1686">
        <f t="shared" si="54"/>
        <v>39</v>
      </c>
      <c r="B1686">
        <f t="shared" si="53"/>
        <v>41</v>
      </c>
      <c r="C1686">
        <f>VLOOKUP(A1686,distances_partII!A:AP,Cluter!B1686+1,FALSE)</f>
        <v>4.8718399999999997</v>
      </c>
      <c r="D1686">
        <v>4</v>
      </c>
    </row>
    <row r="1687" spans="1:4" x14ac:dyDescent="0.45">
      <c r="A1687">
        <f t="shared" si="54"/>
        <v>40</v>
      </c>
      <c r="B1687">
        <f t="shared" si="53"/>
        <v>41</v>
      </c>
      <c r="C1687">
        <f>VLOOKUP(A1687,distances_partII!A:AP,Cluter!B1687+1,FALSE)</f>
        <v>8.3698200000000007</v>
      </c>
      <c r="D1687">
        <v>4</v>
      </c>
    </row>
    <row r="1688" spans="1:4" x14ac:dyDescent="0.45">
      <c r="A1688">
        <f t="shared" si="54"/>
        <v>41</v>
      </c>
      <c r="B1688">
        <f t="shared" si="53"/>
        <v>41</v>
      </c>
      <c r="C1688">
        <f>VLOOKUP(A1688,distances_partII!A:AP,Cluter!B1688+1,FALSE)</f>
        <v>0</v>
      </c>
      <c r="D168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42"/>
  <sheetViews>
    <sheetView workbookViewId="0">
      <selection activeCell="E5" sqref="E5"/>
    </sheetView>
  </sheetViews>
  <sheetFormatPr defaultRowHeight="14.25" x14ac:dyDescent="0.45"/>
  <sheetData>
    <row r="1" spans="1:42" x14ac:dyDescent="0.4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</row>
    <row r="2" spans="1:42" x14ac:dyDescent="0.45">
      <c r="A2" s="1">
        <v>1</v>
      </c>
      <c r="B2">
        <v>0</v>
      </c>
      <c r="C2">
        <v>3.2229999999999999</v>
      </c>
      <c r="D2">
        <v>2.7429999999999999</v>
      </c>
      <c r="E2">
        <v>2.206</v>
      </c>
      <c r="F2">
        <v>0.31</v>
      </c>
      <c r="G2">
        <v>1.964</v>
      </c>
      <c r="H2">
        <v>1.7456400000000001</v>
      </c>
      <c r="I2">
        <v>2.0138400000000001</v>
      </c>
      <c r="J2">
        <v>3.3220000000000001</v>
      </c>
      <c r="K2">
        <v>1.6285099999999999</v>
      </c>
      <c r="L2">
        <v>4.5082100000000001</v>
      </c>
      <c r="M2">
        <v>3.5721400000000001</v>
      </c>
      <c r="N2">
        <v>3.9422299999999999</v>
      </c>
      <c r="O2">
        <v>0.99000100000000002</v>
      </c>
      <c r="P2">
        <v>1.8320000000000001</v>
      </c>
      <c r="Q2">
        <v>3</v>
      </c>
      <c r="R2">
        <v>0.80201599999999995</v>
      </c>
      <c r="S2">
        <v>3.827</v>
      </c>
      <c r="T2">
        <v>2.3140000000000001</v>
      </c>
      <c r="U2">
        <v>6.1817099999999998</v>
      </c>
      <c r="V2">
        <v>3.37392</v>
      </c>
      <c r="W2">
        <v>6.9070400000000003</v>
      </c>
      <c r="X2">
        <v>3.4651200000000002</v>
      </c>
      <c r="Y2">
        <v>5.8935899999999997</v>
      </c>
      <c r="Z2">
        <v>3.5697199999999998</v>
      </c>
      <c r="AA2">
        <v>2.9496799999999999</v>
      </c>
      <c r="AB2">
        <v>6.6669099999999997</v>
      </c>
      <c r="AC2">
        <v>3.4609999999999999</v>
      </c>
      <c r="AD2">
        <v>1.9059999999999999</v>
      </c>
      <c r="AE2">
        <v>2.1760000000000002</v>
      </c>
      <c r="AF2">
        <v>1.903</v>
      </c>
      <c r="AG2">
        <v>3.1789999999999998</v>
      </c>
      <c r="AH2">
        <v>0.468001</v>
      </c>
      <c r="AI2">
        <v>2.4969999999999999</v>
      </c>
      <c r="AJ2">
        <v>6.8732600000000001</v>
      </c>
      <c r="AK2">
        <v>3.10616</v>
      </c>
      <c r="AL2">
        <v>2.9578199999999999</v>
      </c>
      <c r="AM2">
        <v>2.6076999999999999</v>
      </c>
      <c r="AN2">
        <v>6.9829800000000004</v>
      </c>
      <c r="AO2">
        <v>3.6468699999999998</v>
      </c>
      <c r="AP2">
        <v>6.5615399999999999</v>
      </c>
    </row>
    <row r="3" spans="1:42" x14ac:dyDescent="0.45">
      <c r="A3" s="1">
        <v>2</v>
      </c>
      <c r="B3">
        <v>3.2229999999999999</v>
      </c>
      <c r="C3">
        <v>0</v>
      </c>
      <c r="D3">
        <v>5.9660000000000002</v>
      </c>
      <c r="E3">
        <v>1.01701</v>
      </c>
      <c r="F3">
        <v>3.5329999999999999</v>
      </c>
      <c r="G3">
        <v>5.1870000000000003</v>
      </c>
      <c r="H3">
        <v>1.63365</v>
      </c>
      <c r="I3">
        <v>3.8927100000000001</v>
      </c>
      <c r="J3">
        <v>2.5020199999999999</v>
      </c>
      <c r="K3">
        <v>2.0988000000000002</v>
      </c>
      <c r="L3">
        <v>6.5917300000000001</v>
      </c>
      <c r="M3">
        <v>4.0402399999999998</v>
      </c>
      <c r="N3">
        <v>5.72316</v>
      </c>
      <c r="O3">
        <v>4.2130000000000001</v>
      </c>
      <c r="P3">
        <v>1.391</v>
      </c>
      <c r="Q3">
        <v>0.223</v>
      </c>
      <c r="R3">
        <v>2.4209999999999998</v>
      </c>
      <c r="S3">
        <v>0.60400299999999996</v>
      </c>
      <c r="T3">
        <v>0.90901399999999999</v>
      </c>
      <c r="U3">
        <v>7.0740699999999999</v>
      </c>
      <c r="V3">
        <v>3.9613999999999998</v>
      </c>
      <c r="W3">
        <v>8.3740799999999993</v>
      </c>
      <c r="X3">
        <v>4.5823999999999998</v>
      </c>
      <c r="Y3">
        <v>5.7721299999999998</v>
      </c>
      <c r="Z3">
        <v>4.6641899999999996</v>
      </c>
      <c r="AA3">
        <v>3.3744000000000001</v>
      </c>
      <c r="AB3">
        <v>7.0940200000000004</v>
      </c>
      <c r="AC3">
        <v>0.23799999999999999</v>
      </c>
      <c r="AD3">
        <v>1.31701</v>
      </c>
      <c r="AE3">
        <v>5.399</v>
      </c>
      <c r="AF3">
        <v>1.32</v>
      </c>
      <c r="AG3">
        <v>4.4011399999999999E-2</v>
      </c>
      <c r="AH3">
        <v>3.6909999999999998</v>
      </c>
      <c r="AI3">
        <v>5.72</v>
      </c>
      <c r="AJ3">
        <v>7.2244599999999997</v>
      </c>
      <c r="AK3">
        <v>5.6362399999999999</v>
      </c>
      <c r="AL3">
        <v>2.4695</v>
      </c>
      <c r="AM3">
        <v>2.1739099999999998</v>
      </c>
      <c r="AN3">
        <v>6.9695999999999998</v>
      </c>
      <c r="AO3">
        <v>0.82227099999999997</v>
      </c>
      <c r="AP3">
        <v>8.5777999999999999</v>
      </c>
    </row>
    <row r="4" spans="1:42" x14ac:dyDescent="0.45">
      <c r="A4" s="1">
        <v>3</v>
      </c>
      <c r="B4">
        <v>2.7429999999999999</v>
      </c>
      <c r="C4">
        <v>5.9660000000000002</v>
      </c>
      <c r="D4">
        <v>0</v>
      </c>
      <c r="E4">
        <v>4.9489999999999998</v>
      </c>
      <c r="F4">
        <v>2.4329999999999998</v>
      </c>
      <c r="G4">
        <v>0.77900100000000005</v>
      </c>
      <c r="H4">
        <v>4.4427899999999996</v>
      </c>
      <c r="I4">
        <v>3.3155100000000002</v>
      </c>
      <c r="J4">
        <v>5.6111300000000002</v>
      </c>
      <c r="K4">
        <v>4.1872199999999999</v>
      </c>
      <c r="L4">
        <v>4.1280200000000002</v>
      </c>
      <c r="M4">
        <v>5.1109</v>
      </c>
      <c r="N4">
        <v>4.15794</v>
      </c>
      <c r="O4">
        <v>1.7529999999999999</v>
      </c>
      <c r="P4">
        <v>4.5750000000000002</v>
      </c>
      <c r="Q4">
        <v>5.7430000000000003</v>
      </c>
      <c r="R4">
        <v>3.5449999999999999</v>
      </c>
      <c r="S4">
        <v>6.57</v>
      </c>
      <c r="T4">
        <v>5.0570000000000004</v>
      </c>
      <c r="U4">
        <v>6.6755899999999997</v>
      </c>
      <c r="V4">
        <v>4.91</v>
      </c>
      <c r="W4">
        <v>6.7118700000000002</v>
      </c>
      <c r="X4">
        <v>4.55511</v>
      </c>
      <c r="Y4">
        <v>7.2355200000000002</v>
      </c>
      <c r="Z4">
        <v>4.6334</v>
      </c>
      <c r="AA4">
        <v>4.7751799999999998</v>
      </c>
      <c r="AB4">
        <v>7.4744099999999998</v>
      </c>
      <c r="AC4">
        <v>6.2039999999999997</v>
      </c>
      <c r="AD4">
        <v>4.649</v>
      </c>
      <c r="AE4">
        <v>0.56699999999999995</v>
      </c>
      <c r="AF4">
        <v>4.6459999999999999</v>
      </c>
      <c r="AG4">
        <v>5.9219999999999997</v>
      </c>
      <c r="AH4">
        <v>2.2749999999999999</v>
      </c>
      <c r="AI4">
        <v>0.246008</v>
      </c>
      <c r="AJ4">
        <v>7.7104400000000002</v>
      </c>
      <c r="AK4">
        <v>2.6850900000000002</v>
      </c>
      <c r="AL4">
        <v>5.2332999999999998</v>
      </c>
      <c r="AM4">
        <v>4.9945000000000004</v>
      </c>
      <c r="AN4">
        <v>8.0835299999999997</v>
      </c>
      <c r="AO4">
        <v>6.3572199999999999</v>
      </c>
      <c r="AP4">
        <v>5.7869700000000002</v>
      </c>
    </row>
    <row r="5" spans="1:42" x14ac:dyDescent="0.45">
      <c r="A5" s="1">
        <v>4</v>
      </c>
      <c r="B5">
        <v>2.206</v>
      </c>
      <c r="C5">
        <v>1.01701</v>
      </c>
      <c r="D5">
        <v>4.9489999999999998</v>
      </c>
      <c r="E5">
        <v>0</v>
      </c>
      <c r="F5">
        <v>2.516</v>
      </c>
      <c r="G5">
        <v>4.17</v>
      </c>
      <c r="H5">
        <v>0.73638400000000004</v>
      </c>
      <c r="I5">
        <v>3.0656300000000001</v>
      </c>
      <c r="J5">
        <v>2.3477999999999999</v>
      </c>
      <c r="K5">
        <v>1.2664299999999999</v>
      </c>
      <c r="L5">
        <v>5.8215199999999996</v>
      </c>
      <c r="M5">
        <v>3.5970900000000001</v>
      </c>
      <c r="N5">
        <v>5.0061</v>
      </c>
      <c r="O5">
        <v>3.1960000000000002</v>
      </c>
      <c r="P5">
        <v>0.37400099999999997</v>
      </c>
      <c r="Q5">
        <v>0.79400999999999999</v>
      </c>
      <c r="R5">
        <v>1.40401</v>
      </c>
      <c r="S5">
        <v>1.621</v>
      </c>
      <c r="T5">
        <v>0.108005</v>
      </c>
      <c r="U5">
        <v>6.6360000000000001</v>
      </c>
      <c r="V5">
        <v>3.47472</v>
      </c>
      <c r="W5">
        <v>7.7958699999999999</v>
      </c>
      <c r="X5">
        <v>3.9876</v>
      </c>
      <c r="Y5">
        <v>5.6119500000000002</v>
      </c>
      <c r="Z5">
        <v>4.08047</v>
      </c>
      <c r="AA5">
        <v>2.8779300000000001</v>
      </c>
      <c r="AB5">
        <v>6.7966800000000003</v>
      </c>
      <c r="AC5">
        <v>1.25501</v>
      </c>
      <c r="AD5">
        <v>0.30000700000000002</v>
      </c>
      <c r="AE5">
        <v>4.3819999999999997</v>
      </c>
      <c r="AF5">
        <v>0.30301499999999998</v>
      </c>
      <c r="AG5">
        <v>0.97300500000000001</v>
      </c>
      <c r="AH5">
        <v>2.6739999999999999</v>
      </c>
      <c r="AI5">
        <v>4.7030000000000003</v>
      </c>
      <c r="AJ5">
        <v>6.9537000000000004</v>
      </c>
      <c r="AK5">
        <v>4.7467800000000002</v>
      </c>
      <c r="AL5">
        <v>2.1635</v>
      </c>
      <c r="AM5">
        <v>1.7687299999999999</v>
      </c>
      <c r="AN5">
        <v>6.8086599999999997</v>
      </c>
      <c r="AO5">
        <v>1.5531600000000001</v>
      </c>
      <c r="AP5">
        <v>7.8533600000000003</v>
      </c>
    </row>
    <row r="6" spans="1:42" x14ac:dyDescent="0.45">
      <c r="A6" s="1">
        <v>5</v>
      </c>
      <c r="B6">
        <v>0.31</v>
      </c>
      <c r="C6">
        <v>3.5329999999999999</v>
      </c>
      <c r="D6">
        <v>2.4329999999999998</v>
      </c>
      <c r="E6">
        <v>2.516</v>
      </c>
      <c r="F6">
        <v>0</v>
      </c>
      <c r="G6">
        <v>1.6539999999999999</v>
      </c>
      <c r="H6">
        <v>2.0443500000000001</v>
      </c>
      <c r="I6">
        <v>2.02122</v>
      </c>
      <c r="J6">
        <v>3.5485899999999999</v>
      </c>
      <c r="K6">
        <v>1.89198</v>
      </c>
      <c r="L6">
        <v>4.3816199999999998</v>
      </c>
      <c r="M6">
        <v>3.6764100000000002</v>
      </c>
      <c r="N6">
        <v>3.8709799999999999</v>
      </c>
      <c r="O6">
        <v>0.68000099999999997</v>
      </c>
      <c r="P6">
        <v>2.1419999999999999</v>
      </c>
      <c r="Q6">
        <v>3.31</v>
      </c>
      <c r="R6">
        <v>1.1120099999999999</v>
      </c>
      <c r="S6">
        <v>4.1369999999999996</v>
      </c>
      <c r="T6">
        <v>2.6240000000000001</v>
      </c>
      <c r="U6">
        <v>6.17875</v>
      </c>
      <c r="V6">
        <v>3.4737900000000002</v>
      </c>
      <c r="W6">
        <v>6.8302699999999996</v>
      </c>
      <c r="X6">
        <v>3.4986799999999998</v>
      </c>
      <c r="Y6">
        <v>5.9976099999999999</v>
      </c>
      <c r="Z6">
        <v>3.6020599999999998</v>
      </c>
      <c r="AA6">
        <v>3.0887099999999998</v>
      </c>
      <c r="AB6">
        <v>6.7070100000000004</v>
      </c>
      <c r="AC6">
        <v>3.7709999999999999</v>
      </c>
      <c r="AD6">
        <v>2.2160000000000002</v>
      </c>
      <c r="AE6">
        <v>1.8660000000000001</v>
      </c>
      <c r="AF6">
        <v>2.2130000000000001</v>
      </c>
      <c r="AG6">
        <v>3.4889999999999999</v>
      </c>
      <c r="AH6">
        <v>0.158003</v>
      </c>
      <c r="AI6">
        <v>2.1869999999999998</v>
      </c>
      <c r="AJ6">
        <v>6.9186199999999998</v>
      </c>
      <c r="AK6">
        <v>2.9357199999999999</v>
      </c>
      <c r="AL6">
        <v>3.1781899999999998</v>
      </c>
      <c r="AM6">
        <v>2.84544</v>
      </c>
      <c r="AN6">
        <v>7.0627000000000004</v>
      </c>
      <c r="AO6">
        <v>3.95092</v>
      </c>
      <c r="AP6">
        <v>6.4201800000000002</v>
      </c>
    </row>
    <row r="7" spans="1:42" x14ac:dyDescent="0.45">
      <c r="A7" s="1">
        <v>6</v>
      </c>
      <c r="B7">
        <v>1.964</v>
      </c>
      <c r="C7">
        <v>5.1870000000000003</v>
      </c>
      <c r="D7">
        <v>0.77900100000000005</v>
      </c>
      <c r="E7">
        <v>4.17</v>
      </c>
      <c r="F7">
        <v>1.6539999999999999</v>
      </c>
      <c r="G7">
        <v>0</v>
      </c>
      <c r="H7">
        <v>3.6700499999999998</v>
      </c>
      <c r="I7">
        <v>2.7379899999999999</v>
      </c>
      <c r="J7">
        <v>4.9144699999999997</v>
      </c>
      <c r="K7">
        <v>3.4319999999999999</v>
      </c>
      <c r="L7">
        <v>4.056</v>
      </c>
      <c r="M7">
        <v>4.5611100000000002</v>
      </c>
      <c r="N7">
        <v>3.90767</v>
      </c>
      <c r="O7">
        <v>0.97399999999999998</v>
      </c>
      <c r="P7">
        <v>3.7959999999999998</v>
      </c>
      <c r="Q7">
        <v>4.9640000000000004</v>
      </c>
      <c r="R7">
        <v>2.766</v>
      </c>
      <c r="S7">
        <v>5.7910000000000004</v>
      </c>
      <c r="T7">
        <v>4.2779999999999996</v>
      </c>
      <c r="U7">
        <v>6.42204</v>
      </c>
      <c r="V7">
        <v>4.3555599999999997</v>
      </c>
      <c r="W7">
        <v>6.6548800000000004</v>
      </c>
      <c r="X7">
        <v>4.09185</v>
      </c>
      <c r="Y7">
        <v>6.7698200000000002</v>
      </c>
      <c r="Z7">
        <v>4.1794200000000004</v>
      </c>
      <c r="AA7">
        <v>4.1560800000000002</v>
      </c>
      <c r="AB7">
        <v>7.14893</v>
      </c>
      <c r="AC7">
        <v>5.4249999999999998</v>
      </c>
      <c r="AD7">
        <v>3.87</v>
      </c>
      <c r="AE7">
        <v>0.212002</v>
      </c>
      <c r="AF7">
        <v>3.867</v>
      </c>
      <c r="AG7">
        <v>5.1429999999999998</v>
      </c>
      <c r="AH7">
        <v>1.496</v>
      </c>
      <c r="AI7">
        <v>0.53300099999999995</v>
      </c>
      <c r="AJ7">
        <v>7.3801899999999998</v>
      </c>
      <c r="AK7">
        <v>2.5253399999999999</v>
      </c>
      <c r="AL7">
        <v>4.5352399999999999</v>
      </c>
      <c r="AM7">
        <v>4.2738199999999997</v>
      </c>
      <c r="AN7">
        <v>7.6888199999999998</v>
      </c>
      <c r="AO7">
        <v>5.5843800000000003</v>
      </c>
      <c r="AP7">
        <v>5.88957</v>
      </c>
    </row>
    <row r="8" spans="1:42" x14ac:dyDescent="0.45">
      <c r="A8" s="1">
        <v>7</v>
      </c>
      <c r="B8">
        <v>1.7456400000000001</v>
      </c>
      <c r="C8">
        <v>1.63365</v>
      </c>
      <c r="D8">
        <v>4.4427899999999996</v>
      </c>
      <c r="E8">
        <v>0.73638400000000004</v>
      </c>
      <c r="F8">
        <v>2.0443500000000001</v>
      </c>
      <c r="G8">
        <v>3.6700499999999998</v>
      </c>
      <c r="H8">
        <v>0</v>
      </c>
      <c r="I8">
        <v>2.3300900000000002</v>
      </c>
      <c r="J8">
        <v>1.9605600000000001</v>
      </c>
      <c r="K8">
        <v>0.53334899999999996</v>
      </c>
      <c r="L8">
        <v>5.08521</v>
      </c>
      <c r="M8">
        <v>2.96774</v>
      </c>
      <c r="N8">
        <v>4.2744099999999996</v>
      </c>
      <c r="O8">
        <v>2.7086800000000002</v>
      </c>
      <c r="P8">
        <v>0.53194900000000001</v>
      </c>
      <c r="Q8">
        <v>1.4235</v>
      </c>
      <c r="R8">
        <v>1.0076000000000001</v>
      </c>
      <c r="S8">
        <v>2.2150400000000001</v>
      </c>
      <c r="T8">
        <v>0.81760299999999997</v>
      </c>
      <c r="U8">
        <v>5.97797</v>
      </c>
      <c r="V8">
        <v>2.8270200000000001</v>
      </c>
      <c r="W8">
        <v>7.0878500000000004</v>
      </c>
      <c r="X8">
        <v>3.2893500000000002</v>
      </c>
      <c r="Y8">
        <v>5.0968</v>
      </c>
      <c r="Z8">
        <v>3.3852099999999998</v>
      </c>
      <c r="AA8">
        <v>2.2402899999999999</v>
      </c>
      <c r="AB8">
        <v>6.1989400000000003</v>
      </c>
      <c r="AC8">
        <v>1.86124</v>
      </c>
      <c r="AD8">
        <v>0.55609399999999998</v>
      </c>
      <c r="AE8">
        <v>3.88</v>
      </c>
      <c r="AF8">
        <v>0.55937899999999996</v>
      </c>
      <c r="AG8">
        <v>1.5915900000000001</v>
      </c>
      <c r="AH8">
        <v>2.1980300000000002</v>
      </c>
      <c r="AI8">
        <v>4.1987199999999998</v>
      </c>
      <c r="AJ8">
        <v>6.3676300000000001</v>
      </c>
      <c r="AK8">
        <v>4.0273300000000001</v>
      </c>
      <c r="AL8">
        <v>1.6877599999999999</v>
      </c>
      <c r="AM8">
        <v>1.26996</v>
      </c>
      <c r="AN8">
        <v>6.28003</v>
      </c>
      <c r="AO8">
        <v>1.91448</v>
      </c>
      <c r="AP8">
        <v>7.1189</v>
      </c>
    </row>
    <row r="9" spans="1:42" x14ac:dyDescent="0.45">
      <c r="A9" s="1">
        <v>8</v>
      </c>
      <c r="B9">
        <v>2.0138400000000001</v>
      </c>
      <c r="C9">
        <v>3.8927100000000001</v>
      </c>
      <c r="D9">
        <v>3.3155100000000002</v>
      </c>
      <c r="E9">
        <v>3.0656300000000001</v>
      </c>
      <c r="F9">
        <v>2.02122</v>
      </c>
      <c r="G9">
        <v>2.7379899999999999</v>
      </c>
      <c r="H9">
        <v>2.3300900000000002</v>
      </c>
      <c r="I9">
        <v>0</v>
      </c>
      <c r="J9">
        <v>2.4851399999999999</v>
      </c>
      <c r="K9">
        <v>1.8106</v>
      </c>
      <c r="L9">
        <v>2.7656299999999998</v>
      </c>
      <c r="M9">
        <v>1.8244</v>
      </c>
      <c r="N9">
        <v>2.0228299999999999</v>
      </c>
      <c r="O9">
        <v>2.1972299999999998</v>
      </c>
      <c r="P9">
        <v>2.7949799999999998</v>
      </c>
      <c r="Q9">
        <v>3.7037399999999998</v>
      </c>
      <c r="R9">
        <v>2.2114600000000002</v>
      </c>
      <c r="S9">
        <v>4.4195599999999997</v>
      </c>
      <c r="T9">
        <v>3.1472799999999999</v>
      </c>
      <c r="U9">
        <v>4.1683700000000004</v>
      </c>
      <c r="V9">
        <v>1.61819</v>
      </c>
      <c r="W9">
        <v>4.9605600000000001</v>
      </c>
      <c r="X9">
        <v>1.48393</v>
      </c>
      <c r="Y9">
        <v>4.0822200000000004</v>
      </c>
      <c r="Z9">
        <v>1.5858699999999999</v>
      </c>
      <c r="AA9">
        <v>1.47428</v>
      </c>
      <c r="AB9">
        <v>4.6897099999999998</v>
      </c>
      <c r="AC9">
        <v>4.09816</v>
      </c>
      <c r="AD9">
        <v>2.8446899999999999</v>
      </c>
      <c r="AE9">
        <v>2.8852899999999999</v>
      </c>
      <c r="AF9">
        <v>2.8461099999999999</v>
      </c>
      <c r="AG9">
        <v>3.8546100000000001</v>
      </c>
      <c r="AH9">
        <v>2.04413</v>
      </c>
      <c r="AI9">
        <v>3.1247799999999999</v>
      </c>
      <c r="AJ9">
        <v>4.9040800000000004</v>
      </c>
      <c r="AK9">
        <v>1.7831900000000001</v>
      </c>
      <c r="AL9">
        <v>2.1378599999999999</v>
      </c>
      <c r="AM9">
        <v>2.05999</v>
      </c>
      <c r="AN9">
        <v>5.0873999999999997</v>
      </c>
      <c r="AO9">
        <v>3.8914200000000001</v>
      </c>
      <c r="AP9">
        <v>4.8182700000000001</v>
      </c>
    </row>
    <row r="10" spans="1:42" x14ac:dyDescent="0.45">
      <c r="A10" s="1">
        <v>9</v>
      </c>
      <c r="B10">
        <v>3.3220000000000001</v>
      </c>
      <c r="C10">
        <v>2.5020199999999999</v>
      </c>
      <c r="D10">
        <v>5.6111300000000002</v>
      </c>
      <c r="E10">
        <v>2.3477999999999999</v>
      </c>
      <c r="F10">
        <v>3.5485899999999999</v>
      </c>
      <c r="G10">
        <v>4.9144699999999997</v>
      </c>
      <c r="H10">
        <v>1.9605600000000001</v>
      </c>
      <c r="I10">
        <v>2.4851399999999999</v>
      </c>
      <c r="J10">
        <v>0</v>
      </c>
      <c r="K10">
        <v>1.74383</v>
      </c>
      <c r="L10">
        <v>4.6528099999999997</v>
      </c>
      <c r="M10">
        <v>1.6762699999999999</v>
      </c>
      <c r="N10">
        <v>3.7073100000000001</v>
      </c>
      <c r="O10">
        <v>4.0847699999999998</v>
      </c>
      <c r="P10">
        <v>2.4018600000000001</v>
      </c>
      <c r="Q10">
        <v>2.4337499999999999</v>
      </c>
      <c r="R10">
        <v>2.8148399999999998</v>
      </c>
      <c r="S10">
        <v>2.7681900000000002</v>
      </c>
      <c r="T10">
        <v>2.3423799999999999</v>
      </c>
      <c r="U10">
        <v>4.6173400000000004</v>
      </c>
      <c r="V10">
        <v>1.66892</v>
      </c>
      <c r="W10">
        <v>6.0270799999999998</v>
      </c>
      <c r="X10">
        <v>2.4081999999999999</v>
      </c>
      <c r="Y10">
        <v>3.2976200000000002</v>
      </c>
      <c r="Z10">
        <v>2.46122</v>
      </c>
      <c r="AA10">
        <v>1.2096499999999999</v>
      </c>
      <c r="AB10">
        <v>4.59213</v>
      </c>
      <c r="AC10">
        <v>2.5941200000000002</v>
      </c>
      <c r="AD10">
        <v>2.3838599999999999</v>
      </c>
      <c r="AE10">
        <v>5.1013700000000002</v>
      </c>
      <c r="AF10">
        <v>2.3893399999999998</v>
      </c>
      <c r="AG10">
        <v>2.48617</v>
      </c>
      <c r="AH10">
        <v>3.6694200000000001</v>
      </c>
      <c r="AI10">
        <v>5.3894299999999999</v>
      </c>
      <c r="AJ10">
        <v>4.7231899999999998</v>
      </c>
      <c r="AK10">
        <v>4.1757999999999997</v>
      </c>
      <c r="AL10">
        <v>0.379301</v>
      </c>
      <c r="AM10">
        <v>0.72830300000000003</v>
      </c>
      <c r="AN10">
        <v>4.4985900000000001</v>
      </c>
      <c r="AO10">
        <v>2.0106299999999999</v>
      </c>
      <c r="AP10">
        <v>6.4588999999999999</v>
      </c>
    </row>
    <row r="11" spans="1:42" x14ac:dyDescent="0.45">
      <c r="A11" s="1">
        <v>10</v>
      </c>
      <c r="B11">
        <v>1.6285099999999999</v>
      </c>
      <c r="C11">
        <v>2.0988000000000002</v>
      </c>
      <c r="D11">
        <v>4.1872199999999999</v>
      </c>
      <c r="E11">
        <v>1.2664299999999999</v>
      </c>
      <c r="F11">
        <v>1.89198</v>
      </c>
      <c r="G11">
        <v>3.4319999999999999</v>
      </c>
      <c r="H11">
        <v>0.53334899999999996</v>
      </c>
      <c r="I11">
        <v>1.8106</v>
      </c>
      <c r="J11">
        <v>1.74383</v>
      </c>
      <c r="K11">
        <v>0</v>
      </c>
      <c r="L11">
        <v>4.5569600000000001</v>
      </c>
      <c r="M11">
        <v>2.5013800000000002</v>
      </c>
      <c r="N11">
        <v>3.7412399999999999</v>
      </c>
      <c r="O11">
        <v>2.5078200000000002</v>
      </c>
      <c r="P11">
        <v>1.0481199999999999</v>
      </c>
      <c r="Q11">
        <v>1.9014</v>
      </c>
      <c r="R11">
        <v>1.0740400000000001</v>
      </c>
      <c r="S11">
        <v>2.6532100000000001</v>
      </c>
      <c r="T11">
        <v>1.3418300000000001</v>
      </c>
      <c r="U11">
        <v>5.4792800000000002</v>
      </c>
      <c r="V11">
        <v>2.34714</v>
      </c>
      <c r="W11">
        <v>6.5606600000000004</v>
      </c>
      <c r="X11">
        <v>2.7700800000000001</v>
      </c>
      <c r="Y11">
        <v>4.7015599999999997</v>
      </c>
      <c r="Z11">
        <v>2.86761</v>
      </c>
      <c r="AA11">
        <v>1.77668</v>
      </c>
      <c r="AB11">
        <v>5.7397900000000002</v>
      </c>
      <c r="AC11">
        <v>2.3146100000000001</v>
      </c>
      <c r="AD11">
        <v>1.0822000000000001</v>
      </c>
      <c r="AE11">
        <v>3.6363500000000002</v>
      </c>
      <c r="AF11">
        <v>1.08491</v>
      </c>
      <c r="AG11">
        <v>2.0589900000000001</v>
      </c>
      <c r="AH11">
        <v>2.0317699999999999</v>
      </c>
      <c r="AI11">
        <v>3.9481299999999999</v>
      </c>
      <c r="AJ11">
        <v>5.91608</v>
      </c>
      <c r="AK11">
        <v>3.53749</v>
      </c>
      <c r="AL11">
        <v>1.4087499999999999</v>
      </c>
      <c r="AM11">
        <v>1.01556</v>
      </c>
      <c r="AN11">
        <v>5.8691899999999997</v>
      </c>
      <c r="AO11">
        <v>2.2375799999999999</v>
      </c>
      <c r="AP11">
        <v>6.58697</v>
      </c>
    </row>
    <row r="12" spans="1:42" x14ac:dyDescent="0.45">
      <c r="A12" s="1">
        <v>11</v>
      </c>
      <c r="B12">
        <v>4.5082100000000001</v>
      </c>
      <c r="C12">
        <v>6.5917300000000001</v>
      </c>
      <c r="D12">
        <v>4.1280200000000002</v>
      </c>
      <c r="E12">
        <v>5.8215199999999996</v>
      </c>
      <c r="F12">
        <v>4.3816199999999998</v>
      </c>
      <c r="G12">
        <v>4.056</v>
      </c>
      <c r="H12">
        <v>5.08521</v>
      </c>
      <c r="I12">
        <v>2.7656299999999998</v>
      </c>
      <c r="J12">
        <v>4.6528099999999997</v>
      </c>
      <c r="K12">
        <v>4.5569600000000001</v>
      </c>
      <c r="L12">
        <v>0</v>
      </c>
      <c r="M12">
        <v>3.1017999999999999</v>
      </c>
      <c r="N12">
        <v>0.95206400000000002</v>
      </c>
      <c r="O12">
        <v>4.1727100000000004</v>
      </c>
      <c r="P12">
        <v>5.5600800000000001</v>
      </c>
      <c r="Q12">
        <v>6.4175199999999997</v>
      </c>
      <c r="R12">
        <v>4.9160500000000003</v>
      </c>
      <c r="S12">
        <v>7.0762</v>
      </c>
      <c r="T12">
        <v>5.89879</v>
      </c>
      <c r="U12">
        <v>2.7551199999999998</v>
      </c>
      <c r="V12">
        <v>3.0302199999999999</v>
      </c>
      <c r="W12">
        <v>2.6004999999999998</v>
      </c>
      <c r="X12">
        <v>2.2718400000000001</v>
      </c>
      <c r="Y12">
        <v>4.11097</v>
      </c>
      <c r="Z12">
        <v>2.2436099999999999</v>
      </c>
      <c r="AA12">
        <v>3.4485000000000001</v>
      </c>
      <c r="AB12">
        <v>3.7159</v>
      </c>
      <c r="AC12">
        <v>6.7808099999999998</v>
      </c>
      <c r="AD12">
        <v>5.6087699999999998</v>
      </c>
      <c r="AE12">
        <v>4.0602299999999998</v>
      </c>
      <c r="AF12">
        <v>5.6103100000000001</v>
      </c>
      <c r="AG12">
        <v>6.5564999999999998</v>
      </c>
      <c r="AH12">
        <v>4.3251799999999996</v>
      </c>
      <c r="AI12">
        <v>4.0910900000000003</v>
      </c>
      <c r="AJ12">
        <v>3.9522400000000002</v>
      </c>
      <c r="AK12">
        <v>1.54271</v>
      </c>
      <c r="AL12">
        <v>4.4247100000000001</v>
      </c>
      <c r="AM12">
        <v>4.5369299999999999</v>
      </c>
      <c r="AN12">
        <v>4.5348100000000002</v>
      </c>
      <c r="AO12">
        <v>6.4569299999999998</v>
      </c>
      <c r="AP12">
        <v>2.0662600000000002</v>
      </c>
    </row>
    <row r="13" spans="1:42" x14ac:dyDescent="0.45">
      <c r="A13" s="1">
        <v>12</v>
      </c>
      <c r="B13">
        <v>3.5721400000000001</v>
      </c>
      <c r="C13">
        <v>4.0402399999999998</v>
      </c>
      <c r="D13">
        <v>5.1109</v>
      </c>
      <c r="E13">
        <v>3.5970900000000001</v>
      </c>
      <c r="F13">
        <v>3.6764100000000002</v>
      </c>
      <c r="G13">
        <v>4.5611100000000002</v>
      </c>
      <c r="H13">
        <v>2.96774</v>
      </c>
      <c r="I13">
        <v>1.8244</v>
      </c>
      <c r="J13">
        <v>1.6762699999999999</v>
      </c>
      <c r="K13">
        <v>2.5013800000000002</v>
      </c>
      <c r="L13">
        <v>3.1017999999999999</v>
      </c>
      <c r="M13">
        <v>0</v>
      </c>
      <c r="N13">
        <v>2.1524399999999999</v>
      </c>
      <c r="O13">
        <v>3.98169</v>
      </c>
      <c r="P13">
        <v>3.4973700000000001</v>
      </c>
      <c r="Q13">
        <v>3.9256000000000002</v>
      </c>
      <c r="R13">
        <v>3.4250400000000001</v>
      </c>
      <c r="S13">
        <v>4.3912100000000001</v>
      </c>
      <c r="T13">
        <v>3.6318899999999998</v>
      </c>
      <c r="U13">
        <v>3.0487899999999999</v>
      </c>
      <c r="V13">
        <v>0.20746100000000001</v>
      </c>
      <c r="W13">
        <v>4.36388</v>
      </c>
      <c r="X13">
        <v>0.84336699999999998</v>
      </c>
      <c r="Y13">
        <v>2.3224800000000001</v>
      </c>
      <c r="Z13">
        <v>0.85873999999999995</v>
      </c>
      <c r="AA13">
        <v>0.72763299999999997</v>
      </c>
      <c r="AB13">
        <v>3.23841</v>
      </c>
      <c r="AC13">
        <v>4.1722700000000001</v>
      </c>
      <c r="AD13">
        <v>3.5114399999999999</v>
      </c>
      <c r="AE13">
        <v>4.7038000000000002</v>
      </c>
      <c r="AF13">
        <v>3.5155799999999999</v>
      </c>
      <c r="AG13">
        <v>4.0160499999999999</v>
      </c>
      <c r="AH13">
        <v>3.7392400000000001</v>
      </c>
      <c r="AI13">
        <v>4.9317799999999998</v>
      </c>
      <c r="AJ13">
        <v>3.4164599999999998</v>
      </c>
      <c r="AK13">
        <v>3.0143800000000001</v>
      </c>
      <c r="AL13">
        <v>1.5812900000000001</v>
      </c>
      <c r="AM13">
        <v>1.87775</v>
      </c>
      <c r="AN13">
        <v>3.4256700000000002</v>
      </c>
      <c r="AO13">
        <v>3.6625100000000002</v>
      </c>
      <c r="AP13">
        <v>4.8018000000000001</v>
      </c>
    </row>
    <row r="14" spans="1:42" x14ac:dyDescent="0.45">
      <c r="A14" s="1">
        <v>13</v>
      </c>
      <c r="B14">
        <v>3.9422299999999999</v>
      </c>
      <c r="C14">
        <v>5.72316</v>
      </c>
      <c r="D14">
        <v>4.15794</v>
      </c>
      <c r="E14">
        <v>5.0061</v>
      </c>
      <c r="F14">
        <v>3.8709799999999999</v>
      </c>
      <c r="G14">
        <v>3.90767</v>
      </c>
      <c r="H14">
        <v>4.2744099999999996</v>
      </c>
      <c r="I14">
        <v>2.0228299999999999</v>
      </c>
      <c r="J14">
        <v>3.7073100000000001</v>
      </c>
      <c r="K14">
        <v>3.7412399999999999</v>
      </c>
      <c r="L14">
        <v>0.95206400000000002</v>
      </c>
      <c r="M14">
        <v>2.1524399999999999</v>
      </c>
      <c r="N14">
        <v>0</v>
      </c>
      <c r="O14">
        <v>3.8005200000000001</v>
      </c>
      <c r="P14">
        <v>4.7718800000000003</v>
      </c>
      <c r="Q14">
        <v>5.5585300000000002</v>
      </c>
      <c r="R14">
        <v>4.2321900000000001</v>
      </c>
      <c r="S14">
        <v>6.1862399999999997</v>
      </c>
      <c r="T14">
        <v>5.0763299999999996</v>
      </c>
      <c r="U14">
        <v>2.5226099999999998</v>
      </c>
      <c r="V14">
        <v>2.0781499999999999</v>
      </c>
      <c r="W14">
        <v>2.9648099999999999</v>
      </c>
      <c r="X14">
        <v>1.3198099999999999</v>
      </c>
      <c r="Y14">
        <v>3.40726</v>
      </c>
      <c r="Z14">
        <v>1.2937099999999999</v>
      </c>
      <c r="AA14">
        <v>2.5080499999999999</v>
      </c>
      <c r="AB14">
        <v>3.3342299999999998</v>
      </c>
      <c r="AC14">
        <v>5.9031000000000002</v>
      </c>
      <c r="AD14">
        <v>4.8146100000000001</v>
      </c>
      <c r="AE14">
        <v>3.9615100000000001</v>
      </c>
      <c r="AF14">
        <v>4.8167200000000001</v>
      </c>
      <c r="AG14">
        <v>5.6897000000000002</v>
      </c>
      <c r="AH14">
        <v>3.84477</v>
      </c>
      <c r="AI14">
        <v>4.0660499999999997</v>
      </c>
      <c r="AJ14">
        <v>3.5725500000000001</v>
      </c>
      <c r="AK14">
        <v>1.4893000000000001</v>
      </c>
      <c r="AL14">
        <v>3.4904099999999998</v>
      </c>
      <c r="AM14">
        <v>3.6255799999999998</v>
      </c>
      <c r="AN14">
        <v>4.0283800000000003</v>
      </c>
      <c r="AO14">
        <v>5.5442600000000004</v>
      </c>
      <c r="AP14">
        <v>2.8559399999999999</v>
      </c>
    </row>
    <row r="15" spans="1:42" x14ac:dyDescent="0.45">
      <c r="A15" s="1">
        <v>14</v>
      </c>
      <c r="B15">
        <v>0.99000100000000002</v>
      </c>
      <c r="C15">
        <v>4.2130000000000001</v>
      </c>
      <c r="D15">
        <v>1.7529999999999999</v>
      </c>
      <c r="E15">
        <v>3.1960000000000002</v>
      </c>
      <c r="F15">
        <v>0.68000099999999997</v>
      </c>
      <c r="G15">
        <v>0.97399999999999998</v>
      </c>
      <c r="H15">
        <v>2.7086800000000002</v>
      </c>
      <c r="I15">
        <v>2.1972299999999998</v>
      </c>
      <c r="J15">
        <v>4.0847699999999998</v>
      </c>
      <c r="K15">
        <v>2.5078200000000002</v>
      </c>
      <c r="L15">
        <v>4.1727100000000004</v>
      </c>
      <c r="M15">
        <v>3.98169</v>
      </c>
      <c r="N15">
        <v>3.8005200000000001</v>
      </c>
      <c r="O15">
        <v>0</v>
      </c>
      <c r="P15">
        <v>2.8220000000000001</v>
      </c>
      <c r="Q15">
        <v>3.99</v>
      </c>
      <c r="R15">
        <v>1.792</v>
      </c>
      <c r="S15">
        <v>4.8170000000000002</v>
      </c>
      <c r="T15">
        <v>3.3039999999999998</v>
      </c>
      <c r="U15">
        <v>6.2275400000000003</v>
      </c>
      <c r="V15">
        <v>3.7745199999999999</v>
      </c>
      <c r="W15">
        <v>6.7101199999999999</v>
      </c>
      <c r="X15">
        <v>3.6651899999999999</v>
      </c>
      <c r="Y15">
        <v>6.2744600000000004</v>
      </c>
      <c r="Z15">
        <v>3.7634799999999999</v>
      </c>
      <c r="AA15">
        <v>3.4727700000000001</v>
      </c>
      <c r="AB15">
        <v>6.8444799999999999</v>
      </c>
      <c r="AC15">
        <v>4.4509999999999996</v>
      </c>
      <c r="AD15">
        <v>2.8959999999999999</v>
      </c>
      <c r="AE15">
        <v>1.1859999999999999</v>
      </c>
      <c r="AF15">
        <v>2.8929999999999998</v>
      </c>
      <c r="AG15">
        <v>4.1689999999999996</v>
      </c>
      <c r="AH15">
        <v>0.52200000000000002</v>
      </c>
      <c r="AI15">
        <v>1.5069999999999999</v>
      </c>
      <c r="AJ15">
        <v>7.0658599999999998</v>
      </c>
      <c r="AK15">
        <v>2.6528700000000001</v>
      </c>
      <c r="AL15">
        <v>3.7073700000000001</v>
      </c>
      <c r="AM15">
        <v>3.4083700000000001</v>
      </c>
      <c r="AN15">
        <v>7.2817999999999996</v>
      </c>
      <c r="AO15">
        <v>4.6208</v>
      </c>
      <c r="AP15">
        <v>6.15449</v>
      </c>
    </row>
    <row r="16" spans="1:42" x14ac:dyDescent="0.45">
      <c r="A16" s="1">
        <v>15</v>
      </c>
      <c r="B16">
        <v>1.8320000000000001</v>
      </c>
      <c r="C16">
        <v>1.391</v>
      </c>
      <c r="D16">
        <v>4.5750000000000002</v>
      </c>
      <c r="E16">
        <v>0.37400099999999997</v>
      </c>
      <c r="F16">
        <v>2.1419999999999999</v>
      </c>
      <c r="G16">
        <v>3.7959999999999998</v>
      </c>
      <c r="H16">
        <v>0.53194900000000001</v>
      </c>
      <c r="I16">
        <v>2.7949799999999998</v>
      </c>
      <c r="J16">
        <v>2.4018600000000001</v>
      </c>
      <c r="K16">
        <v>1.0481199999999999</v>
      </c>
      <c r="L16">
        <v>5.5600800000000001</v>
      </c>
      <c r="M16">
        <v>3.4973700000000001</v>
      </c>
      <c r="N16">
        <v>4.7718800000000003</v>
      </c>
      <c r="O16">
        <v>2.8220000000000001</v>
      </c>
      <c r="P16">
        <v>0</v>
      </c>
      <c r="Q16">
        <v>1.1679999999999999</v>
      </c>
      <c r="R16">
        <v>1.03</v>
      </c>
      <c r="S16">
        <v>1.9950000000000001</v>
      </c>
      <c r="T16">
        <v>0.48200399999999999</v>
      </c>
      <c r="U16">
        <v>6.5098799999999999</v>
      </c>
      <c r="V16">
        <v>3.3584299999999998</v>
      </c>
      <c r="W16">
        <v>7.6085700000000003</v>
      </c>
      <c r="X16">
        <v>3.8162400000000001</v>
      </c>
      <c r="Y16">
        <v>5.6010099999999996</v>
      </c>
      <c r="Z16">
        <v>3.9129299999999998</v>
      </c>
      <c r="AA16">
        <v>2.7702900000000001</v>
      </c>
      <c r="AB16">
        <v>6.72525</v>
      </c>
      <c r="AC16">
        <v>1.629</v>
      </c>
      <c r="AD16">
        <v>7.4060799999999996E-2</v>
      </c>
      <c r="AE16">
        <v>4.008</v>
      </c>
      <c r="AF16">
        <v>7.10282E-2</v>
      </c>
      <c r="AG16">
        <v>1.347</v>
      </c>
      <c r="AH16">
        <v>2.2999999999999998</v>
      </c>
      <c r="AI16">
        <v>4.3289999999999997</v>
      </c>
      <c r="AJ16">
        <v>6.89175</v>
      </c>
      <c r="AK16">
        <v>4.4349100000000004</v>
      </c>
      <c r="AL16">
        <v>2.1657099999999998</v>
      </c>
      <c r="AM16">
        <v>1.7520899999999999</v>
      </c>
      <c r="AN16">
        <v>6.7894100000000002</v>
      </c>
      <c r="AO16">
        <v>1.8906799999999999</v>
      </c>
      <c r="AP16">
        <v>7.6056900000000001</v>
      </c>
    </row>
    <row r="17" spans="1:42" x14ac:dyDescent="0.45">
      <c r="A17" s="1">
        <v>16</v>
      </c>
      <c r="B17">
        <v>3</v>
      </c>
      <c r="C17">
        <v>0.223</v>
      </c>
      <c r="D17">
        <v>5.7430000000000003</v>
      </c>
      <c r="E17">
        <v>0.79400999999999999</v>
      </c>
      <c r="F17">
        <v>3.31</v>
      </c>
      <c r="G17">
        <v>4.9640000000000004</v>
      </c>
      <c r="H17">
        <v>1.4235</v>
      </c>
      <c r="I17">
        <v>3.7037399999999998</v>
      </c>
      <c r="J17">
        <v>2.4337499999999999</v>
      </c>
      <c r="K17">
        <v>1.9014</v>
      </c>
      <c r="L17">
        <v>6.4175199999999997</v>
      </c>
      <c r="M17">
        <v>3.9256000000000002</v>
      </c>
      <c r="N17">
        <v>5.5585300000000002</v>
      </c>
      <c r="O17">
        <v>3.99</v>
      </c>
      <c r="P17">
        <v>1.1679999999999999</v>
      </c>
      <c r="Q17">
        <v>0</v>
      </c>
      <c r="R17">
        <v>2.198</v>
      </c>
      <c r="S17">
        <v>0.82700200000000001</v>
      </c>
      <c r="T17">
        <v>0.68601800000000002</v>
      </c>
      <c r="U17">
        <v>6.9684499999999998</v>
      </c>
      <c r="V17">
        <v>3.8376800000000002</v>
      </c>
      <c r="W17">
        <v>8.2407299999999992</v>
      </c>
      <c r="X17">
        <v>4.4395600000000002</v>
      </c>
      <c r="Y17">
        <v>5.7228000000000003</v>
      </c>
      <c r="Z17">
        <v>4.5237800000000004</v>
      </c>
      <c r="AA17">
        <v>3.2455500000000002</v>
      </c>
      <c r="AB17">
        <v>7.0181199999999997</v>
      </c>
      <c r="AC17">
        <v>0.46100000000000002</v>
      </c>
      <c r="AD17">
        <v>1.09402</v>
      </c>
      <c r="AE17">
        <v>5.1760000000000002</v>
      </c>
      <c r="AF17">
        <v>1.097</v>
      </c>
      <c r="AG17">
        <v>0.179003</v>
      </c>
      <c r="AH17">
        <v>3.468</v>
      </c>
      <c r="AI17">
        <v>5.4969999999999999</v>
      </c>
      <c r="AJ17">
        <v>7.1544400000000001</v>
      </c>
      <c r="AK17">
        <v>5.4377800000000001</v>
      </c>
      <c r="AL17">
        <v>2.3694500000000001</v>
      </c>
      <c r="AM17">
        <v>2.0497800000000002</v>
      </c>
      <c r="AN17">
        <v>6.9227100000000004</v>
      </c>
      <c r="AO17">
        <v>0.93865100000000001</v>
      </c>
      <c r="AP17">
        <v>8.4143699999999999</v>
      </c>
    </row>
    <row r="18" spans="1:42" x14ac:dyDescent="0.45">
      <c r="A18" s="1">
        <v>17</v>
      </c>
      <c r="B18">
        <v>0.80201599999999995</v>
      </c>
      <c r="C18">
        <v>2.4209999999999998</v>
      </c>
      <c r="D18">
        <v>3.5449999999999999</v>
      </c>
      <c r="E18">
        <v>1.40401</v>
      </c>
      <c r="F18">
        <v>1.1120099999999999</v>
      </c>
      <c r="G18">
        <v>2.766</v>
      </c>
      <c r="H18">
        <v>1.0076000000000001</v>
      </c>
      <c r="I18">
        <v>2.2114600000000002</v>
      </c>
      <c r="J18">
        <v>2.8148399999999998</v>
      </c>
      <c r="K18">
        <v>1.0740400000000001</v>
      </c>
      <c r="L18">
        <v>4.9160500000000003</v>
      </c>
      <c r="M18">
        <v>3.4250400000000001</v>
      </c>
      <c r="N18">
        <v>4.2321900000000001</v>
      </c>
      <c r="O18">
        <v>1.792</v>
      </c>
      <c r="P18">
        <v>1.03</v>
      </c>
      <c r="Q18">
        <v>2.198</v>
      </c>
      <c r="R18">
        <v>0</v>
      </c>
      <c r="S18">
        <v>3.0249999999999999</v>
      </c>
      <c r="T18">
        <v>1.5120100000000001</v>
      </c>
      <c r="U18">
        <v>6.2659200000000004</v>
      </c>
      <c r="V18">
        <v>3.2462800000000001</v>
      </c>
      <c r="W18">
        <v>7.1689600000000002</v>
      </c>
      <c r="X18">
        <v>3.5112299999999999</v>
      </c>
      <c r="Y18">
        <v>5.6993200000000002</v>
      </c>
      <c r="Z18">
        <v>3.6153200000000001</v>
      </c>
      <c r="AA18">
        <v>2.7290299999999998</v>
      </c>
      <c r="AB18">
        <v>6.6346400000000001</v>
      </c>
      <c r="AC18">
        <v>2.6589999999999998</v>
      </c>
      <c r="AD18">
        <v>1.10402</v>
      </c>
      <c r="AE18">
        <v>2.9780000000000002</v>
      </c>
      <c r="AF18">
        <v>1.101</v>
      </c>
      <c r="AG18">
        <v>2.3769999999999998</v>
      </c>
      <c r="AH18">
        <v>1.2700100000000001</v>
      </c>
      <c r="AI18">
        <v>3.2989999999999999</v>
      </c>
      <c r="AJ18">
        <v>6.8251999999999997</v>
      </c>
      <c r="AK18">
        <v>3.6372399999999998</v>
      </c>
      <c r="AL18">
        <v>2.4826999999999999</v>
      </c>
      <c r="AM18">
        <v>2.08697</v>
      </c>
      <c r="AN18">
        <v>6.8428699999999996</v>
      </c>
      <c r="AO18">
        <v>2.86747</v>
      </c>
      <c r="AP18">
        <v>6.9822100000000002</v>
      </c>
    </row>
    <row r="19" spans="1:42" x14ac:dyDescent="0.45">
      <c r="A19" s="1">
        <v>18</v>
      </c>
      <c r="B19">
        <v>3.827</v>
      </c>
      <c r="C19">
        <v>0.60400299999999996</v>
      </c>
      <c r="D19">
        <v>6.57</v>
      </c>
      <c r="E19">
        <v>1.621</v>
      </c>
      <c r="F19">
        <v>4.1369999999999996</v>
      </c>
      <c r="G19">
        <v>5.7910000000000004</v>
      </c>
      <c r="H19">
        <v>2.2150400000000001</v>
      </c>
      <c r="I19">
        <v>4.4195599999999997</v>
      </c>
      <c r="J19">
        <v>2.7681900000000002</v>
      </c>
      <c r="K19">
        <v>2.6532100000000001</v>
      </c>
      <c r="L19">
        <v>7.0762</v>
      </c>
      <c r="M19">
        <v>4.3912100000000001</v>
      </c>
      <c r="N19">
        <v>6.1862399999999997</v>
      </c>
      <c r="O19">
        <v>4.8170000000000002</v>
      </c>
      <c r="P19">
        <v>1.9950000000000001</v>
      </c>
      <c r="Q19">
        <v>0.82700200000000001</v>
      </c>
      <c r="R19">
        <v>3.0249999999999999</v>
      </c>
      <c r="S19">
        <v>0</v>
      </c>
      <c r="T19">
        <v>1.5129999999999999</v>
      </c>
      <c r="U19">
        <v>7.3847399999999999</v>
      </c>
      <c r="V19">
        <v>4.3350600000000004</v>
      </c>
      <c r="W19">
        <v>8.7520799999999994</v>
      </c>
      <c r="X19">
        <v>4.9974499999999997</v>
      </c>
      <c r="Y19">
        <v>5.9439500000000001</v>
      </c>
      <c r="Z19">
        <v>5.07287</v>
      </c>
      <c r="AA19">
        <v>3.7663799999999998</v>
      </c>
      <c r="AB19">
        <v>7.3279699999999997</v>
      </c>
      <c r="AC19">
        <v>0.36600500000000002</v>
      </c>
      <c r="AD19">
        <v>1.921</v>
      </c>
      <c r="AE19">
        <v>6.0030000000000001</v>
      </c>
      <c r="AF19">
        <v>1.9239999999999999</v>
      </c>
      <c r="AG19">
        <v>0.64800100000000005</v>
      </c>
      <c r="AH19">
        <v>4.2949999999999999</v>
      </c>
      <c r="AI19">
        <v>6.3239999999999998</v>
      </c>
      <c r="AJ19">
        <v>7.4425800000000004</v>
      </c>
      <c r="AK19">
        <v>6.1813399999999996</v>
      </c>
      <c r="AL19">
        <v>2.8107899999999999</v>
      </c>
      <c r="AM19">
        <v>2.5765099999999999</v>
      </c>
      <c r="AN19">
        <v>7.1282500000000004</v>
      </c>
      <c r="AO19">
        <v>0.78586599999999995</v>
      </c>
      <c r="AP19">
        <v>9.0319800000000008</v>
      </c>
    </row>
    <row r="20" spans="1:42" x14ac:dyDescent="0.45">
      <c r="A20" s="1">
        <v>19</v>
      </c>
      <c r="B20">
        <v>2.3140000000000001</v>
      </c>
      <c r="C20">
        <v>0.90901399999999999</v>
      </c>
      <c r="D20">
        <v>5.0570000000000004</v>
      </c>
      <c r="E20">
        <v>0.108005</v>
      </c>
      <c r="F20">
        <v>2.6240000000000001</v>
      </c>
      <c r="G20">
        <v>4.2779999999999996</v>
      </c>
      <c r="H20">
        <v>0.81760299999999997</v>
      </c>
      <c r="I20">
        <v>3.1472799999999999</v>
      </c>
      <c r="J20">
        <v>2.3423799999999999</v>
      </c>
      <c r="K20">
        <v>1.3418300000000001</v>
      </c>
      <c r="L20">
        <v>5.89879</v>
      </c>
      <c r="M20">
        <v>3.6318899999999998</v>
      </c>
      <c r="N20">
        <v>5.0763299999999996</v>
      </c>
      <c r="O20">
        <v>3.3039999999999998</v>
      </c>
      <c r="P20">
        <v>0.48200399999999999</v>
      </c>
      <c r="Q20">
        <v>0.68601800000000002</v>
      </c>
      <c r="R20">
        <v>1.5120100000000001</v>
      </c>
      <c r="S20">
        <v>1.5129999999999999</v>
      </c>
      <c r="T20">
        <v>0</v>
      </c>
      <c r="U20">
        <v>6.6752099999999999</v>
      </c>
      <c r="V20">
        <v>3.5143399999999998</v>
      </c>
      <c r="W20">
        <v>7.8518299999999996</v>
      </c>
      <c r="X20">
        <v>4.0415599999999996</v>
      </c>
      <c r="Y20">
        <v>5.6190300000000004</v>
      </c>
      <c r="Z20">
        <v>4.1332800000000001</v>
      </c>
      <c r="AA20">
        <v>2.91655</v>
      </c>
      <c r="AB20">
        <v>6.8202999999999996</v>
      </c>
      <c r="AC20">
        <v>1.1470100000000001</v>
      </c>
      <c r="AD20">
        <v>0.408001</v>
      </c>
      <c r="AE20">
        <v>4.49</v>
      </c>
      <c r="AF20">
        <v>0.41101900000000002</v>
      </c>
      <c r="AG20">
        <v>0.86500900000000003</v>
      </c>
      <c r="AH20">
        <v>2.782</v>
      </c>
      <c r="AI20">
        <v>4.8109999999999999</v>
      </c>
      <c r="AJ20">
        <v>6.9745299999999997</v>
      </c>
      <c r="AK20">
        <v>4.8381100000000004</v>
      </c>
      <c r="AL20">
        <v>2.1741600000000001</v>
      </c>
      <c r="AM20">
        <v>1.7874300000000001</v>
      </c>
      <c r="AN20">
        <v>6.8173199999999996</v>
      </c>
      <c r="AO20">
        <v>1.45865</v>
      </c>
      <c r="AP20">
        <v>7.9261999999999997</v>
      </c>
    </row>
    <row r="21" spans="1:42" x14ac:dyDescent="0.45">
      <c r="A21" s="1">
        <v>20</v>
      </c>
      <c r="B21">
        <v>6.1817099999999998</v>
      </c>
      <c r="C21">
        <v>7.0740699999999999</v>
      </c>
      <c r="D21">
        <v>6.6755899999999997</v>
      </c>
      <c r="E21">
        <v>6.6360000000000001</v>
      </c>
      <c r="F21">
        <v>6.17875</v>
      </c>
      <c r="G21">
        <v>6.42204</v>
      </c>
      <c r="H21">
        <v>5.97797</v>
      </c>
      <c r="I21">
        <v>4.1683700000000004</v>
      </c>
      <c r="J21">
        <v>4.6173400000000004</v>
      </c>
      <c r="K21">
        <v>5.4792800000000002</v>
      </c>
      <c r="L21">
        <v>2.7551199999999998</v>
      </c>
      <c r="M21">
        <v>3.0487899999999999</v>
      </c>
      <c r="N21">
        <v>2.5226099999999998</v>
      </c>
      <c r="O21">
        <v>6.2275400000000003</v>
      </c>
      <c r="P21">
        <v>6.5098799999999999</v>
      </c>
      <c r="Q21">
        <v>6.9684499999999998</v>
      </c>
      <c r="R21">
        <v>6.2659200000000004</v>
      </c>
      <c r="S21">
        <v>7.3847399999999999</v>
      </c>
      <c r="T21">
        <v>6.6752099999999999</v>
      </c>
      <c r="U21">
        <v>0</v>
      </c>
      <c r="V21">
        <v>3.1613000000000002</v>
      </c>
      <c r="W21">
        <v>1.70932</v>
      </c>
      <c r="X21">
        <v>2.7547199999999998</v>
      </c>
      <c r="Y21">
        <v>2.1340499999999998</v>
      </c>
      <c r="Z21">
        <v>2.6506099999999999</v>
      </c>
      <c r="AA21">
        <v>3.7587000000000002</v>
      </c>
      <c r="AB21">
        <v>1.0281899999999999</v>
      </c>
      <c r="AC21">
        <v>7.1927099999999999</v>
      </c>
      <c r="AD21">
        <v>6.5306800000000003</v>
      </c>
      <c r="AE21">
        <v>6.4820599999999997</v>
      </c>
      <c r="AF21">
        <v>6.5344300000000004</v>
      </c>
      <c r="AG21">
        <v>7.05192</v>
      </c>
      <c r="AH21">
        <v>6.1842199999999998</v>
      </c>
      <c r="AI21">
        <v>6.5882100000000001</v>
      </c>
      <c r="AJ21">
        <v>1.2461100000000001</v>
      </c>
      <c r="AK21">
        <v>3.99342</v>
      </c>
      <c r="AL21">
        <v>4.6045800000000003</v>
      </c>
      <c r="AM21">
        <v>4.9250600000000002</v>
      </c>
      <c r="AN21">
        <v>1.96129</v>
      </c>
      <c r="AO21">
        <v>6.6255600000000001</v>
      </c>
      <c r="AP21">
        <v>2.9288599999999998</v>
      </c>
    </row>
    <row r="22" spans="1:42" x14ac:dyDescent="0.45">
      <c r="A22" s="1">
        <v>21</v>
      </c>
      <c r="B22">
        <v>3.37392</v>
      </c>
      <c r="C22">
        <v>3.9613999999999998</v>
      </c>
      <c r="D22">
        <v>4.91</v>
      </c>
      <c r="E22">
        <v>3.47472</v>
      </c>
      <c r="F22">
        <v>3.4737900000000002</v>
      </c>
      <c r="G22">
        <v>4.3555599999999997</v>
      </c>
      <c r="H22">
        <v>2.8270200000000001</v>
      </c>
      <c r="I22">
        <v>1.61819</v>
      </c>
      <c r="J22">
        <v>1.66892</v>
      </c>
      <c r="K22">
        <v>2.34714</v>
      </c>
      <c r="L22">
        <v>3.0302199999999999</v>
      </c>
      <c r="M22">
        <v>0.20746100000000001</v>
      </c>
      <c r="N22">
        <v>2.0781499999999999</v>
      </c>
      <c r="O22">
        <v>3.7745199999999999</v>
      </c>
      <c r="P22">
        <v>3.3584299999999998</v>
      </c>
      <c r="Q22">
        <v>3.8376800000000002</v>
      </c>
      <c r="R22">
        <v>3.2462800000000001</v>
      </c>
      <c r="S22">
        <v>4.3350600000000004</v>
      </c>
      <c r="T22">
        <v>3.5143399999999998</v>
      </c>
      <c r="U22">
        <v>3.1613000000000002</v>
      </c>
      <c r="V22">
        <v>0</v>
      </c>
      <c r="W22">
        <v>4.4186699999999997</v>
      </c>
      <c r="X22">
        <v>0.75860099999999997</v>
      </c>
      <c r="Y22">
        <v>2.5238800000000001</v>
      </c>
      <c r="Z22">
        <v>0.79816399999999998</v>
      </c>
      <c r="AA22">
        <v>0.59820600000000002</v>
      </c>
      <c r="AB22">
        <v>3.39934</v>
      </c>
      <c r="AC22">
        <v>4.1027100000000001</v>
      </c>
      <c r="AD22">
        <v>3.3757899999999998</v>
      </c>
      <c r="AE22">
        <v>4.4993400000000001</v>
      </c>
      <c r="AF22">
        <v>3.3797299999999999</v>
      </c>
      <c r="AG22">
        <v>3.93547</v>
      </c>
      <c r="AH22">
        <v>3.5349900000000001</v>
      </c>
      <c r="AI22">
        <v>4.7292300000000003</v>
      </c>
      <c r="AJ22">
        <v>3.5832299999999999</v>
      </c>
      <c r="AK22">
        <v>2.8557299999999999</v>
      </c>
      <c r="AL22">
        <v>1.52806</v>
      </c>
      <c r="AM22">
        <v>1.78864</v>
      </c>
      <c r="AN22">
        <v>3.61599</v>
      </c>
      <c r="AO22">
        <v>3.6221700000000001</v>
      </c>
      <c r="AP22">
        <v>4.7900200000000002</v>
      </c>
    </row>
    <row r="23" spans="1:42" x14ac:dyDescent="0.45">
      <c r="A23" s="1">
        <v>22</v>
      </c>
      <c r="B23">
        <v>6.9070400000000003</v>
      </c>
      <c r="C23">
        <v>8.3740799999999993</v>
      </c>
      <c r="D23">
        <v>6.7118700000000002</v>
      </c>
      <c r="E23">
        <v>7.7958699999999999</v>
      </c>
      <c r="F23">
        <v>6.8302699999999996</v>
      </c>
      <c r="G23">
        <v>6.6548800000000004</v>
      </c>
      <c r="H23">
        <v>7.0878500000000004</v>
      </c>
      <c r="I23">
        <v>4.9605600000000001</v>
      </c>
      <c r="J23">
        <v>6.0270799999999998</v>
      </c>
      <c r="K23">
        <v>6.5606600000000004</v>
      </c>
      <c r="L23">
        <v>2.6004999999999998</v>
      </c>
      <c r="M23">
        <v>4.36388</v>
      </c>
      <c r="N23">
        <v>2.9648099999999999</v>
      </c>
      <c r="O23">
        <v>6.7101199999999999</v>
      </c>
      <c r="P23">
        <v>7.6085700000000003</v>
      </c>
      <c r="Q23">
        <v>8.2407299999999992</v>
      </c>
      <c r="R23">
        <v>7.1689600000000002</v>
      </c>
      <c r="S23">
        <v>8.7520799999999994</v>
      </c>
      <c r="T23">
        <v>7.8518299999999996</v>
      </c>
      <c r="U23">
        <v>1.70932</v>
      </c>
      <c r="V23">
        <v>4.4186699999999997</v>
      </c>
      <c r="W23">
        <v>0</v>
      </c>
      <c r="X23">
        <v>3.8113100000000002</v>
      </c>
      <c r="Y23">
        <v>3.84335</v>
      </c>
      <c r="Z23">
        <v>3.7220599999999999</v>
      </c>
      <c r="AA23">
        <v>4.9998800000000001</v>
      </c>
      <c r="AB23">
        <v>2.5661100000000001</v>
      </c>
      <c r="AC23">
        <v>8.5205300000000008</v>
      </c>
      <c r="AD23">
        <v>7.6421000000000001</v>
      </c>
      <c r="AE23">
        <v>6.6606899999999998</v>
      </c>
      <c r="AF23">
        <v>7.6449800000000003</v>
      </c>
      <c r="AG23">
        <v>8.3466699999999996</v>
      </c>
      <c r="AH23">
        <v>6.7972200000000003</v>
      </c>
      <c r="AI23">
        <v>6.6858000000000004</v>
      </c>
      <c r="AJ23">
        <v>2.7151399999999999</v>
      </c>
      <c r="AK23">
        <v>4.1331899999999999</v>
      </c>
      <c r="AL23">
        <v>5.9415399999999998</v>
      </c>
      <c r="AM23">
        <v>6.2006500000000004</v>
      </c>
      <c r="AN23">
        <v>3.5094799999999999</v>
      </c>
      <c r="AO23">
        <v>8.0259499999999999</v>
      </c>
      <c r="AP23">
        <v>1.5349200000000001</v>
      </c>
    </row>
    <row r="24" spans="1:42" x14ac:dyDescent="0.45">
      <c r="A24" s="1">
        <v>23</v>
      </c>
      <c r="B24">
        <v>3.4651200000000002</v>
      </c>
      <c r="C24">
        <v>4.5823999999999998</v>
      </c>
      <c r="D24">
        <v>4.55511</v>
      </c>
      <c r="E24">
        <v>3.9876</v>
      </c>
      <c r="F24">
        <v>3.4986799999999998</v>
      </c>
      <c r="G24">
        <v>4.09185</v>
      </c>
      <c r="H24">
        <v>3.2893500000000002</v>
      </c>
      <c r="I24">
        <v>1.48393</v>
      </c>
      <c r="J24">
        <v>2.4081999999999999</v>
      </c>
      <c r="K24">
        <v>2.7700800000000001</v>
      </c>
      <c r="L24">
        <v>2.2718400000000001</v>
      </c>
      <c r="M24">
        <v>0.84336699999999998</v>
      </c>
      <c r="N24">
        <v>1.3198099999999999</v>
      </c>
      <c r="O24">
        <v>3.6651899999999999</v>
      </c>
      <c r="P24">
        <v>3.8162400000000001</v>
      </c>
      <c r="Q24">
        <v>4.4395600000000002</v>
      </c>
      <c r="R24">
        <v>3.5112299999999999</v>
      </c>
      <c r="S24">
        <v>4.9974499999999997</v>
      </c>
      <c r="T24">
        <v>4.0415599999999996</v>
      </c>
      <c r="U24">
        <v>2.7547199999999998</v>
      </c>
      <c r="V24">
        <v>0.75860099999999997</v>
      </c>
      <c r="W24">
        <v>3.8113100000000002</v>
      </c>
      <c r="X24">
        <v>0</v>
      </c>
      <c r="Y24">
        <v>2.6836199999999999</v>
      </c>
      <c r="Z24">
        <v>0.105043</v>
      </c>
      <c r="AA24">
        <v>1.2396400000000001</v>
      </c>
      <c r="AB24">
        <v>3.2083300000000001</v>
      </c>
      <c r="AC24">
        <v>4.7416799999999997</v>
      </c>
      <c r="AD24">
        <v>3.8453499999999998</v>
      </c>
      <c r="AE24">
        <v>4.2081099999999996</v>
      </c>
      <c r="AF24">
        <v>3.8485299999999998</v>
      </c>
      <c r="AG24">
        <v>4.5529400000000004</v>
      </c>
      <c r="AH24">
        <v>3.5271499999999998</v>
      </c>
      <c r="AI24">
        <v>4.4005200000000002</v>
      </c>
      <c r="AJ24">
        <v>3.42089</v>
      </c>
      <c r="AK24">
        <v>2.2435</v>
      </c>
      <c r="AL24">
        <v>2.2253599999999998</v>
      </c>
      <c r="AM24">
        <v>2.42184</v>
      </c>
      <c r="AN24">
        <v>3.6209099999999999</v>
      </c>
      <c r="AO24">
        <v>4.3131599999999999</v>
      </c>
      <c r="AP24">
        <v>4.0625200000000001</v>
      </c>
    </row>
    <row r="25" spans="1:42" x14ac:dyDescent="0.45">
      <c r="A25" s="1">
        <v>24</v>
      </c>
      <c r="B25">
        <v>5.8935899999999997</v>
      </c>
      <c r="C25">
        <v>5.7721299999999998</v>
      </c>
      <c r="D25">
        <v>7.2355200000000002</v>
      </c>
      <c r="E25">
        <v>5.6119500000000002</v>
      </c>
      <c r="F25">
        <v>5.9976099999999999</v>
      </c>
      <c r="G25">
        <v>6.7698200000000002</v>
      </c>
      <c r="H25">
        <v>5.0968</v>
      </c>
      <c r="I25">
        <v>4.0822200000000004</v>
      </c>
      <c r="J25">
        <v>3.2976200000000002</v>
      </c>
      <c r="K25">
        <v>4.7015599999999997</v>
      </c>
      <c r="L25">
        <v>4.11097</v>
      </c>
      <c r="M25">
        <v>2.3224800000000001</v>
      </c>
      <c r="N25">
        <v>3.40726</v>
      </c>
      <c r="O25">
        <v>6.2744600000000004</v>
      </c>
      <c r="P25">
        <v>5.6010099999999996</v>
      </c>
      <c r="Q25">
        <v>5.7228000000000003</v>
      </c>
      <c r="R25">
        <v>5.6993200000000002</v>
      </c>
      <c r="S25">
        <v>5.9439500000000001</v>
      </c>
      <c r="T25">
        <v>5.6190300000000004</v>
      </c>
      <c r="U25">
        <v>2.1340499999999998</v>
      </c>
      <c r="V25">
        <v>2.5238800000000001</v>
      </c>
      <c r="W25">
        <v>3.84335</v>
      </c>
      <c r="X25">
        <v>2.6836199999999999</v>
      </c>
      <c r="Y25">
        <v>0</v>
      </c>
      <c r="Z25">
        <v>2.60249</v>
      </c>
      <c r="AA25">
        <v>2.9739</v>
      </c>
      <c r="AB25">
        <v>1.5289900000000001</v>
      </c>
      <c r="AC25">
        <v>5.8337300000000001</v>
      </c>
      <c r="AD25">
        <v>5.5983900000000002</v>
      </c>
      <c r="AE25">
        <v>6.8903600000000003</v>
      </c>
      <c r="AF25">
        <v>5.6033499999999998</v>
      </c>
      <c r="AG25">
        <v>5.7607799999999996</v>
      </c>
      <c r="AH25">
        <v>6.0569699999999997</v>
      </c>
      <c r="AI25">
        <v>7.0838400000000004</v>
      </c>
      <c r="AJ25">
        <v>1.56941</v>
      </c>
      <c r="AK25">
        <v>4.7798100000000003</v>
      </c>
      <c r="AL25">
        <v>3.44902</v>
      </c>
      <c r="AM25">
        <v>3.8532000000000002</v>
      </c>
      <c r="AN25">
        <v>1.2009700000000001</v>
      </c>
      <c r="AO25">
        <v>5.1581200000000003</v>
      </c>
      <c r="AP25">
        <v>4.9581200000000001</v>
      </c>
    </row>
    <row r="26" spans="1:42" x14ac:dyDescent="0.45">
      <c r="A26" s="1">
        <v>25</v>
      </c>
      <c r="B26">
        <v>3.5697199999999998</v>
      </c>
      <c r="C26">
        <v>4.6641899999999996</v>
      </c>
      <c r="D26">
        <v>4.6334</v>
      </c>
      <c r="E26">
        <v>4.08047</v>
      </c>
      <c r="F26">
        <v>3.6020599999999998</v>
      </c>
      <c r="G26">
        <v>4.1794200000000004</v>
      </c>
      <c r="H26">
        <v>3.3852099999999998</v>
      </c>
      <c r="I26">
        <v>1.5858699999999999</v>
      </c>
      <c r="J26">
        <v>2.46122</v>
      </c>
      <c r="K26">
        <v>2.86761</v>
      </c>
      <c r="L26">
        <v>2.2436099999999999</v>
      </c>
      <c r="M26">
        <v>0.85873999999999995</v>
      </c>
      <c r="N26">
        <v>1.2937099999999999</v>
      </c>
      <c r="O26">
        <v>3.7634799999999999</v>
      </c>
      <c r="P26">
        <v>3.9129299999999998</v>
      </c>
      <c r="Q26">
        <v>4.5237800000000004</v>
      </c>
      <c r="R26">
        <v>3.6153200000000001</v>
      </c>
      <c r="S26">
        <v>5.07287</v>
      </c>
      <c r="T26">
        <v>4.1332800000000001</v>
      </c>
      <c r="U26">
        <v>2.6506099999999999</v>
      </c>
      <c r="V26">
        <v>0.79816399999999998</v>
      </c>
      <c r="W26">
        <v>3.7220599999999999</v>
      </c>
      <c r="X26">
        <v>0.105043</v>
      </c>
      <c r="Y26">
        <v>2.60249</v>
      </c>
      <c r="Z26">
        <v>0</v>
      </c>
      <c r="AA26">
        <v>1.3091299999999999</v>
      </c>
      <c r="AB26">
        <v>3.10507</v>
      </c>
      <c r="AC26">
        <v>4.8209099999999996</v>
      </c>
      <c r="AD26">
        <v>3.9413</v>
      </c>
      <c r="AE26">
        <v>4.2931299999999997</v>
      </c>
      <c r="AF26">
        <v>3.9445299999999999</v>
      </c>
      <c r="AG26">
        <v>4.6352000000000002</v>
      </c>
      <c r="AH26">
        <v>3.62961</v>
      </c>
      <c r="AI26">
        <v>4.4817299999999998</v>
      </c>
      <c r="AJ26">
        <v>3.3183199999999999</v>
      </c>
      <c r="AK26">
        <v>2.2867199999999999</v>
      </c>
      <c r="AL26">
        <v>2.2907899999999999</v>
      </c>
      <c r="AM26">
        <v>2.49919</v>
      </c>
      <c r="AN26">
        <v>3.52589</v>
      </c>
      <c r="AO26">
        <v>4.3823800000000004</v>
      </c>
      <c r="AP26">
        <v>4.0010599999999998</v>
      </c>
    </row>
    <row r="27" spans="1:42" x14ac:dyDescent="0.45">
      <c r="A27" s="1">
        <v>26</v>
      </c>
      <c r="B27">
        <v>2.9496799999999999</v>
      </c>
      <c r="C27">
        <v>3.3744000000000001</v>
      </c>
      <c r="D27">
        <v>4.7751799999999998</v>
      </c>
      <c r="E27">
        <v>2.8779300000000001</v>
      </c>
      <c r="F27">
        <v>3.0887099999999998</v>
      </c>
      <c r="G27">
        <v>4.1560800000000002</v>
      </c>
      <c r="H27">
        <v>2.2402899999999999</v>
      </c>
      <c r="I27">
        <v>1.47428</v>
      </c>
      <c r="J27">
        <v>1.2096499999999999</v>
      </c>
      <c r="K27">
        <v>1.77668</v>
      </c>
      <c r="L27">
        <v>3.4485000000000001</v>
      </c>
      <c r="M27">
        <v>0.72763299999999997</v>
      </c>
      <c r="N27">
        <v>2.5080499999999999</v>
      </c>
      <c r="O27">
        <v>3.4727700000000001</v>
      </c>
      <c r="P27">
        <v>2.7702900000000001</v>
      </c>
      <c r="Q27">
        <v>3.2455500000000002</v>
      </c>
      <c r="R27">
        <v>2.7290299999999998</v>
      </c>
      <c r="S27">
        <v>3.7663799999999998</v>
      </c>
      <c r="T27">
        <v>2.91655</v>
      </c>
      <c r="U27">
        <v>3.7587000000000002</v>
      </c>
      <c r="V27">
        <v>0.59820600000000002</v>
      </c>
      <c r="W27">
        <v>4.9998800000000001</v>
      </c>
      <c r="X27">
        <v>1.2396400000000001</v>
      </c>
      <c r="Y27">
        <v>2.9739</v>
      </c>
      <c r="Z27">
        <v>1.3091299999999999</v>
      </c>
      <c r="AA27">
        <v>0</v>
      </c>
      <c r="AB27">
        <v>3.96428</v>
      </c>
      <c r="AC27">
        <v>3.5223100000000001</v>
      </c>
      <c r="AD27">
        <v>2.7852299999999999</v>
      </c>
      <c r="AE27">
        <v>4.3189900000000003</v>
      </c>
      <c r="AF27">
        <v>2.7892999999999999</v>
      </c>
      <c r="AG27">
        <v>3.3473899999999999</v>
      </c>
      <c r="AH27">
        <v>3.1697500000000001</v>
      </c>
      <c r="AI27">
        <v>4.5753899999999996</v>
      </c>
      <c r="AJ27">
        <v>4.1394000000000002</v>
      </c>
      <c r="AK27">
        <v>3.02007</v>
      </c>
      <c r="AL27">
        <v>0.98768900000000004</v>
      </c>
      <c r="AM27">
        <v>1.20078</v>
      </c>
      <c r="AN27">
        <v>4.1148999999999996</v>
      </c>
      <c r="AO27">
        <v>3.0738300000000001</v>
      </c>
      <c r="AP27">
        <v>5.3006599999999997</v>
      </c>
    </row>
    <row r="28" spans="1:42" x14ac:dyDescent="0.45">
      <c r="A28" s="1">
        <v>27</v>
      </c>
      <c r="B28">
        <v>6.6669099999999997</v>
      </c>
      <c r="C28">
        <v>7.0940200000000004</v>
      </c>
      <c r="D28">
        <v>7.4744099999999998</v>
      </c>
      <c r="E28">
        <v>6.7966800000000003</v>
      </c>
      <c r="F28">
        <v>6.7070100000000004</v>
      </c>
      <c r="G28">
        <v>7.14893</v>
      </c>
      <c r="H28">
        <v>6.1989400000000003</v>
      </c>
      <c r="I28">
        <v>4.6897099999999998</v>
      </c>
      <c r="J28">
        <v>4.59213</v>
      </c>
      <c r="K28">
        <v>5.7397900000000002</v>
      </c>
      <c r="L28">
        <v>3.7159</v>
      </c>
      <c r="M28">
        <v>3.23841</v>
      </c>
      <c r="N28">
        <v>3.3342299999999998</v>
      </c>
      <c r="O28">
        <v>6.8444799999999999</v>
      </c>
      <c r="P28">
        <v>6.72525</v>
      </c>
      <c r="Q28">
        <v>7.0181199999999997</v>
      </c>
      <c r="R28">
        <v>6.6346400000000001</v>
      </c>
      <c r="S28">
        <v>7.3279699999999997</v>
      </c>
      <c r="T28">
        <v>6.8202999999999996</v>
      </c>
      <c r="U28">
        <v>1.0281899999999999</v>
      </c>
      <c r="V28">
        <v>3.39934</v>
      </c>
      <c r="W28">
        <v>2.5661100000000001</v>
      </c>
      <c r="X28">
        <v>3.2083300000000001</v>
      </c>
      <c r="Y28">
        <v>1.5289900000000001</v>
      </c>
      <c r="Z28">
        <v>3.10507</v>
      </c>
      <c r="AA28">
        <v>3.96428</v>
      </c>
      <c r="AB28">
        <v>0</v>
      </c>
      <c r="AC28">
        <v>7.1817799999999998</v>
      </c>
      <c r="AD28">
        <v>6.7350399999999997</v>
      </c>
      <c r="AE28">
        <v>7.2299800000000003</v>
      </c>
      <c r="AF28">
        <v>6.7394299999999996</v>
      </c>
      <c r="AG28">
        <v>7.0776199999999996</v>
      </c>
      <c r="AH28">
        <v>6.7338399999999998</v>
      </c>
      <c r="AI28">
        <v>7.3658000000000001</v>
      </c>
      <c r="AJ28">
        <v>0.239201</v>
      </c>
      <c r="AK28">
        <v>4.8233300000000003</v>
      </c>
      <c r="AL28">
        <v>4.6635299999999997</v>
      </c>
      <c r="AM28">
        <v>5.0335900000000002</v>
      </c>
      <c r="AN28">
        <v>0.953843</v>
      </c>
      <c r="AO28">
        <v>6.5471899999999996</v>
      </c>
      <c r="AP28">
        <v>3.9191799999999999</v>
      </c>
    </row>
    <row r="29" spans="1:42" x14ac:dyDescent="0.45">
      <c r="A29" s="1">
        <v>28</v>
      </c>
      <c r="B29">
        <v>3.4609999999999999</v>
      </c>
      <c r="C29">
        <v>0.23799999999999999</v>
      </c>
      <c r="D29">
        <v>6.2039999999999997</v>
      </c>
      <c r="E29">
        <v>1.25501</v>
      </c>
      <c r="F29">
        <v>3.7709999999999999</v>
      </c>
      <c r="G29">
        <v>5.4249999999999998</v>
      </c>
      <c r="H29">
        <v>1.86124</v>
      </c>
      <c r="I29">
        <v>4.09816</v>
      </c>
      <c r="J29">
        <v>2.5941200000000002</v>
      </c>
      <c r="K29">
        <v>2.3146100000000001</v>
      </c>
      <c r="L29">
        <v>6.7808099999999998</v>
      </c>
      <c r="M29">
        <v>4.1722700000000001</v>
      </c>
      <c r="N29">
        <v>5.9031000000000002</v>
      </c>
      <c r="O29">
        <v>4.4509999999999996</v>
      </c>
      <c r="P29">
        <v>1.629</v>
      </c>
      <c r="Q29">
        <v>0.46100000000000002</v>
      </c>
      <c r="R29">
        <v>2.6589999999999998</v>
      </c>
      <c r="S29">
        <v>0.36600500000000002</v>
      </c>
      <c r="T29">
        <v>1.1470100000000001</v>
      </c>
      <c r="U29">
        <v>7.1927099999999999</v>
      </c>
      <c r="V29">
        <v>4.1027100000000001</v>
      </c>
      <c r="W29">
        <v>8.5205300000000008</v>
      </c>
      <c r="X29">
        <v>4.7416799999999997</v>
      </c>
      <c r="Y29">
        <v>5.8337300000000001</v>
      </c>
      <c r="Z29">
        <v>4.8209099999999996</v>
      </c>
      <c r="AA29">
        <v>3.5223100000000001</v>
      </c>
      <c r="AB29">
        <v>7.1817799999999998</v>
      </c>
      <c r="AC29">
        <v>0</v>
      </c>
      <c r="AD29">
        <v>1.55501</v>
      </c>
      <c r="AE29">
        <v>5.6369999999999996</v>
      </c>
      <c r="AF29">
        <v>1.5580000000000001</v>
      </c>
      <c r="AG29">
        <v>0.28200199999999997</v>
      </c>
      <c r="AH29">
        <v>3.9289999999999998</v>
      </c>
      <c r="AI29">
        <v>5.9580000000000002</v>
      </c>
      <c r="AJ29">
        <v>7.3059599999999998</v>
      </c>
      <c r="AK29">
        <v>5.84999</v>
      </c>
      <c r="AL29">
        <v>2.5932300000000001</v>
      </c>
      <c r="AM29">
        <v>2.32274</v>
      </c>
      <c r="AN29">
        <v>7.0270999999999999</v>
      </c>
      <c r="AO29">
        <v>0.753077</v>
      </c>
      <c r="AP29">
        <v>8.7551199999999998</v>
      </c>
    </row>
    <row r="30" spans="1:42" x14ac:dyDescent="0.45">
      <c r="A30" s="1">
        <v>29</v>
      </c>
      <c r="B30">
        <v>1.9059999999999999</v>
      </c>
      <c r="C30">
        <v>1.31701</v>
      </c>
      <c r="D30">
        <v>4.649</v>
      </c>
      <c r="E30">
        <v>0.30000700000000002</v>
      </c>
      <c r="F30">
        <v>2.2160000000000002</v>
      </c>
      <c r="G30">
        <v>3.87</v>
      </c>
      <c r="H30">
        <v>0.55609399999999998</v>
      </c>
      <c r="I30">
        <v>2.8446899999999999</v>
      </c>
      <c r="J30">
        <v>2.3838599999999999</v>
      </c>
      <c r="K30">
        <v>1.0822000000000001</v>
      </c>
      <c r="L30">
        <v>5.6087699999999998</v>
      </c>
      <c r="M30">
        <v>3.5114399999999999</v>
      </c>
      <c r="N30">
        <v>4.8146100000000001</v>
      </c>
      <c r="O30">
        <v>2.8959999999999999</v>
      </c>
      <c r="P30">
        <v>7.4060799999999996E-2</v>
      </c>
      <c r="Q30">
        <v>1.09402</v>
      </c>
      <c r="R30">
        <v>1.10402</v>
      </c>
      <c r="S30">
        <v>1.921</v>
      </c>
      <c r="T30">
        <v>0.408001</v>
      </c>
      <c r="U30">
        <v>6.5306800000000003</v>
      </c>
      <c r="V30">
        <v>3.3757899999999998</v>
      </c>
      <c r="W30">
        <v>7.6421000000000001</v>
      </c>
      <c r="X30">
        <v>3.8453499999999998</v>
      </c>
      <c r="Y30">
        <v>5.5983900000000002</v>
      </c>
      <c r="Z30">
        <v>3.9413</v>
      </c>
      <c r="AA30">
        <v>2.7852299999999999</v>
      </c>
      <c r="AB30">
        <v>6.7350399999999997</v>
      </c>
      <c r="AC30">
        <v>1.55501</v>
      </c>
      <c r="AD30">
        <v>0</v>
      </c>
      <c r="AE30">
        <v>4.0819999999999999</v>
      </c>
      <c r="AF30">
        <v>5.8309499999999997E-3</v>
      </c>
      <c r="AG30">
        <v>1.27301</v>
      </c>
      <c r="AH30">
        <v>2.3740000000000001</v>
      </c>
      <c r="AI30">
        <v>4.4029999999999996</v>
      </c>
      <c r="AJ30">
        <v>6.8996700000000004</v>
      </c>
      <c r="AK30">
        <v>4.4942900000000003</v>
      </c>
      <c r="AL30">
        <v>2.15734</v>
      </c>
      <c r="AM30">
        <v>1.7462599999999999</v>
      </c>
      <c r="AN30">
        <v>6.7887899999999997</v>
      </c>
      <c r="AO30">
        <v>1.8216300000000001</v>
      </c>
      <c r="AP30">
        <v>7.65177</v>
      </c>
    </row>
    <row r="31" spans="1:42" x14ac:dyDescent="0.45">
      <c r="A31" s="1">
        <v>30</v>
      </c>
      <c r="B31">
        <v>2.1760000000000002</v>
      </c>
      <c r="C31">
        <v>5.399</v>
      </c>
      <c r="D31">
        <v>0.56699999999999995</v>
      </c>
      <c r="E31">
        <v>4.3819999999999997</v>
      </c>
      <c r="F31">
        <v>1.8660000000000001</v>
      </c>
      <c r="G31">
        <v>0.212002</v>
      </c>
      <c r="H31">
        <v>3.88</v>
      </c>
      <c r="I31">
        <v>2.8852899999999999</v>
      </c>
      <c r="J31">
        <v>5.1013700000000002</v>
      </c>
      <c r="K31">
        <v>3.6363500000000002</v>
      </c>
      <c r="L31">
        <v>4.0602299999999998</v>
      </c>
      <c r="M31">
        <v>4.7038000000000002</v>
      </c>
      <c r="N31">
        <v>3.9615100000000001</v>
      </c>
      <c r="O31">
        <v>1.1859999999999999</v>
      </c>
      <c r="P31">
        <v>4.008</v>
      </c>
      <c r="Q31">
        <v>5.1760000000000002</v>
      </c>
      <c r="R31">
        <v>2.9780000000000002</v>
      </c>
      <c r="S31">
        <v>6.0030000000000001</v>
      </c>
      <c r="T31">
        <v>4.49</v>
      </c>
      <c r="U31">
        <v>6.4820599999999997</v>
      </c>
      <c r="V31">
        <v>4.4993400000000001</v>
      </c>
      <c r="W31">
        <v>6.6606899999999998</v>
      </c>
      <c r="X31">
        <v>4.2081099999999996</v>
      </c>
      <c r="Y31">
        <v>6.8903600000000003</v>
      </c>
      <c r="Z31">
        <v>4.2931299999999997</v>
      </c>
      <c r="AA31">
        <v>4.3189900000000003</v>
      </c>
      <c r="AB31">
        <v>7.2299800000000003</v>
      </c>
      <c r="AC31">
        <v>5.6369999999999996</v>
      </c>
      <c r="AD31">
        <v>4.0819999999999999</v>
      </c>
      <c r="AE31">
        <v>0</v>
      </c>
      <c r="AF31">
        <v>4.0789999999999997</v>
      </c>
      <c r="AG31">
        <v>5.3550000000000004</v>
      </c>
      <c r="AH31">
        <v>1.708</v>
      </c>
      <c r="AI31">
        <v>0.32100600000000001</v>
      </c>
      <c r="AJ31">
        <v>7.46279</v>
      </c>
      <c r="AK31">
        <v>2.5455800000000002</v>
      </c>
      <c r="AL31">
        <v>4.7223800000000002</v>
      </c>
      <c r="AM31">
        <v>4.4677199999999999</v>
      </c>
      <c r="AN31">
        <v>7.7898800000000001</v>
      </c>
      <c r="AO31">
        <v>5.7944500000000003</v>
      </c>
      <c r="AP31">
        <v>5.8508399999999998</v>
      </c>
    </row>
    <row r="32" spans="1:42" x14ac:dyDescent="0.45">
      <c r="A32" s="1">
        <v>31</v>
      </c>
      <c r="B32">
        <v>1.903</v>
      </c>
      <c r="C32">
        <v>1.32</v>
      </c>
      <c r="D32">
        <v>4.6459999999999999</v>
      </c>
      <c r="E32">
        <v>0.30301499999999998</v>
      </c>
      <c r="F32">
        <v>2.2130000000000001</v>
      </c>
      <c r="G32">
        <v>3.867</v>
      </c>
      <c r="H32">
        <v>0.55937899999999996</v>
      </c>
      <c r="I32">
        <v>2.8461099999999999</v>
      </c>
      <c r="J32">
        <v>2.3893399999999998</v>
      </c>
      <c r="K32">
        <v>1.08491</v>
      </c>
      <c r="L32">
        <v>5.6103100000000001</v>
      </c>
      <c r="M32">
        <v>3.5155799999999999</v>
      </c>
      <c r="N32">
        <v>4.8167200000000001</v>
      </c>
      <c r="O32">
        <v>2.8929999999999998</v>
      </c>
      <c r="P32">
        <v>7.10282E-2</v>
      </c>
      <c r="Q32">
        <v>1.097</v>
      </c>
      <c r="R32">
        <v>1.101</v>
      </c>
      <c r="S32">
        <v>1.9239999999999999</v>
      </c>
      <c r="T32">
        <v>0.41101900000000002</v>
      </c>
      <c r="U32">
        <v>6.5344300000000004</v>
      </c>
      <c r="V32">
        <v>3.3797299999999999</v>
      </c>
      <c r="W32">
        <v>7.6449800000000003</v>
      </c>
      <c r="X32">
        <v>3.8485299999999998</v>
      </c>
      <c r="Y32">
        <v>5.6033499999999998</v>
      </c>
      <c r="Z32">
        <v>3.9445299999999999</v>
      </c>
      <c r="AA32">
        <v>2.7892999999999999</v>
      </c>
      <c r="AB32">
        <v>6.7394299999999996</v>
      </c>
      <c r="AC32">
        <v>1.5580000000000001</v>
      </c>
      <c r="AD32">
        <v>5.8309499999999997E-3</v>
      </c>
      <c r="AE32">
        <v>4.0789999999999997</v>
      </c>
      <c r="AF32">
        <v>0</v>
      </c>
      <c r="AG32">
        <v>1.276</v>
      </c>
      <c r="AH32">
        <v>2.371</v>
      </c>
      <c r="AI32">
        <v>4.4000000000000004</v>
      </c>
      <c r="AJ32">
        <v>6.9041600000000001</v>
      </c>
      <c r="AK32">
        <v>4.4946099999999998</v>
      </c>
      <c r="AL32">
        <v>2.1625000000000001</v>
      </c>
      <c r="AM32">
        <v>1.7513099999999999</v>
      </c>
      <c r="AN32">
        <v>6.7936800000000002</v>
      </c>
      <c r="AO32">
        <v>1.8264100000000001</v>
      </c>
      <c r="AP32">
        <v>7.6535700000000002</v>
      </c>
    </row>
    <row r="33" spans="1:42" x14ac:dyDescent="0.45">
      <c r="A33" s="1">
        <v>32</v>
      </c>
      <c r="B33">
        <v>3.1789999999999998</v>
      </c>
      <c r="C33">
        <v>4.4011399999999999E-2</v>
      </c>
      <c r="D33">
        <v>5.9219999999999997</v>
      </c>
      <c r="E33">
        <v>0.97300500000000001</v>
      </c>
      <c r="F33">
        <v>3.4889999999999999</v>
      </c>
      <c r="G33">
        <v>5.1429999999999998</v>
      </c>
      <c r="H33">
        <v>1.5915900000000001</v>
      </c>
      <c r="I33">
        <v>3.8546100000000001</v>
      </c>
      <c r="J33">
        <v>2.48617</v>
      </c>
      <c r="K33">
        <v>2.0589900000000001</v>
      </c>
      <c r="L33">
        <v>6.5564999999999998</v>
      </c>
      <c r="M33">
        <v>4.0160499999999999</v>
      </c>
      <c r="N33">
        <v>5.6897000000000002</v>
      </c>
      <c r="O33">
        <v>4.1689999999999996</v>
      </c>
      <c r="P33">
        <v>1.347</v>
      </c>
      <c r="Q33">
        <v>0.179003</v>
      </c>
      <c r="R33">
        <v>2.3769999999999998</v>
      </c>
      <c r="S33">
        <v>0.64800100000000005</v>
      </c>
      <c r="T33">
        <v>0.86500900000000003</v>
      </c>
      <c r="U33">
        <v>7.05192</v>
      </c>
      <c r="V33">
        <v>3.93547</v>
      </c>
      <c r="W33">
        <v>8.3466699999999996</v>
      </c>
      <c r="X33">
        <v>4.5529400000000004</v>
      </c>
      <c r="Y33">
        <v>5.7607799999999996</v>
      </c>
      <c r="Z33">
        <v>4.6352000000000002</v>
      </c>
      <c r="AA33">
        <v>3.3473899999999999</v>
      </c>
      <c r="AB33">
        <v>7.0776199999999996</v>
      </c>
      <c r="AC33">
        <v>0.28200199999999997</v>
      </c>
      <c r="AD33">
        <v>1.27301</v>
      </c>
      <c r="AE33">
        <v>5.3550000000000004</v>
      </c>
      <c r="AF33">
        <v>1.276</v>
      </c>
      <c r="AG33">
        <v>0</v>
      </c>
      <c r="AH33">
        <v>3.6469999999999998</v>
      </c>
      <c r="AI33">
        <v>5.6760000000000002</v>
      </c>
      <c r="AJ33">
        <v>7.2092000000000001</v>
      </c>
      <c r="AK33">
        <v>5.5964799999999997</v>
      </c>
      <c r="AL33">
        <v>2.4475899999999999</v>
      </c>
      <c r="AM33">
        <v>2.1473399999999998</v>
      </c>
      <c r="AN33">
        <v>6.9588299999999998</v>
      </c>
      <c r="AO33">
        <v>0.84095200000000003</v>
      </c>
      <c r="AP33">
        <v>8.5446600000000004</v>
      </c>
    </row>
    <row r="34" spans="1:42" x14ac:dyDescent="0.45">
      <c r="A34" s="1">
        <v>33</v>
      </c>
      <c r="B34">
        <v>0.468001</v>
      </c>
      <c r="C34">
        <v>3.6909999999999998</v>
      </c>
      <c r="D34">
        <v>2.2749999999999999</v>
      </c>
      <c r="E34">
        <v>2.6739999999999999</v>
      </c>
      <c r="F34">
        <v>0.158003</v>
      </c>
      <c r="G34">
        <v>1.496</v>
      </c>
      <c r="H34">
        <v>2.1980300000000002</v>
      </c>
      <c r="I34">
        <v>2.04413</v>
      </c>
      <c r="J34">
        <v>3.6694200000000001</v>
      </c>
      <c r="K34">
        <v>2.0317699999999999</v>
      </c>
      <c r="L34">
        <v>4.3251799999999996</v>
      </c>
      <c r="M34">
        <v>3.7392400000000001</v>
      </c>
      <c r="N34">
        <v>3.84477</v>
      </c>
      <c r="O34">
        <v>0.52200000000000002</v>
      </c>
      <c r="P34">
        <v>2.2999999999999998</v>
      </c>
      <c r="Q34">
        <v>3.468</v>
      </c>
      <c r="R34">
        <v>1.2700100000000001</v>
      </c>
      <c r="S34">
        <v>4.2949999999999999</v>
      </c>
      <c r="T34">
        <v>2.782</v>
      </c>
      <c r="U34">
        <v>6.1842199999999998</v>
      </c>
      <c r="V34">
        <v>3.5349900000000001</v>
      </c>
      <c r="W34">
        <v>6.7972200000000003</v>
      </c>
      <c r="X34">
        <v>3.5271499999999998</v>
      </c>
      <c r="Y34">
        <v>6.0569699999999997</v>
      </c>
      <c r="Z34">
        <v>3.62961</v>
      </c>
      <c r="AA34">
        <v>3.1697500000000001</v>
      </c>
      <c r="AB34">
        <v>6.7338399999999998</v>
      </c>
      <c r="AC34">
        <v>3.9289999999999998</v>
      </c>
      <c r="AD34">
        <v>2.3740000000000001</v>
      </c>
      <c r="AE34">
        <v>1.708</v>
      </c>
      <c r="AF34">
        <v>2.371</v>
      </c>
      <c r="AG34">
        <v>3.6469999999999998</v>
      </c>
      <c r="AH34">
        <v>0</v>
      </c>
      <c r="AI34">
        <v>2.0289999999999999</v>
      </c>
      <c r="AJ34">
        <v>6.9479300000000004</v>
      </c>
      <c r="AK34">
        <v>2.8587699999999998</v>
      </c>
      <c r="AL34">
        <v>3.2967200000000001</v>
      </c>
      <c r="AM34">
        <v>2.9723299999999999</v>
      </c>
      <c r="AN34">
        <v>7.1091499999999996</v>
      </c>
      <c r="AO34">
        <v>4.1064100000000003</v>
      </c>
      <c r="AP34">
        <v>6.3536400000000004</v>
      </c>
    </row>
    <row r="35" spans="1:42" x14ac:dyDescent="0.45">
      <c r="A35" s="1">
        <v>34</v>
      </c>
      <c r="B35">
        <v>2.4969999999999999</v>
      </c>
      <c r="C35">
        <v>5.72</v>
      </c>
      <c r="D35">
        <v>0.246008</v>
      </c>
      <c r="E35">
        <v>4.7030000000000003</v>
      </c>
      <c r="F35">
        <v>2.1869999999999998</v>
      </c>
      <c r="G35">
        <v>0.53300099999999995</v>
      </c>
      <c r="H35">
        <v>4.1987199999999998</v>
      </c>
      <c r="I35">
        <v>3.1247799999999999</v>
      </c>
      <c r="J35">
        <v>5.3894299999999999</v>
      </c>
      <c r="K35">
        <v>3.9481299999999999</v>
      </c>
      <c r="L35">
        <v>4.0910900000000003</v>
      </c>
      <c r="M35">
        <v>4.9317799999999998</v>
      </c>
      <c r="N35">
        <v>4.0660499999999997</v>
      </c>
      <c r="O35">
        <v>1.5069999999999999</v>
      </c>
      <c r="P35">
        <v>4.3289999999999997</v>
      </c>
      <c r="Q35">
        <v>5.4969999999999999</v>
      </c>
      <c r="R35">
        <v>3.2989999999999999</v>
      </c>
      <c r="S35">
        <v>6.3239999999999998</v>
      </c>
      <c r="T35">
        <v>4.8109999999999999</v>
      </c>
      <c r="U35">
        <v>6.5882100000000001</v>
      </c>
      <c r="V35">
        <v>4.7292300000000003</v>
      </c>
      <c r="W35">
        <v>6.6858000000000004</v>
      </c>
      <c r="X35">
        <v>4.4005200000000002</v>
      </c>
      <c r="Y35">
        <v>7.0838400000000004</v>
      </c>
      <c r="Z35">
        <v>4.4817299999999998</v>
      </c>
      <c r="AA35">
        <v>4.5753899999999996</v>
      </c>
      <c r="AB35">
        <v>7.3658000000000001</v>
      </c>
      <c r="AC35">
        <v>5.9580000000000002</v>
      </c>
      <c r="AD35">
        <v>4.4029999999999996</v>
      </c>
      <c r="AE35">
        <v>0.32100600000000001</v>
      </c>
      <c r="AF35">
        <v>4.4000000000000004</v>
      </c>
      <c r="AG35">
        <v>5.6760000000000002</v>
      </c>
      <c r="AH35">
        <v>2.0289999999999999</v>
      </c>
      <c r="AI35">
        <v>0</v>
      </c>
      <c r="AJ35">
        <v>7.6005799999999999</v>
      </c>
      <c r="AK35">
        <v>2.61233</v>
      </c>
      <c r="AL35">
        <v>5.0110099999999997</v>
      </c>
      <c r="AM35">
        <v>4.7655500000000002</v>
      </c>
      <c r="AN35">
        <v>7.9542000000000002</v>
      </c>
      <c r="AO35">
        <v>6.1132</v>
      </c>
      <c r="AP35">
        <v>5.8099600000000002</v>
      </c>
    </row>
    <row r="36" spans="1:42" x14ac:dyDescent="0.45">
      <c r="A36" s="1">
        <v>35</v>
      </c>
      <c r="B36">
        <v>6.8732600000000001</v>
      </c>
      <c r="C36">
        <v>7.2244599999999997</v>
      </c>
      <c r="D36">
        <v>7.7104400000000002</v>
      </c>
      <c r="E36">
        <v>6.9537000000000004</v>
      </c>
      <c r="F36">
        <v>6.9186199999999998</v>
      </c>
      <c r="G36">
        <v>7.3801899999999998</v>
      </c>
      <c r="H36">
        <v>6.3676300000000001</v>
      </c>
      <c r="I36">
        <v>4.9040800000000004</v>
      </c>
      <c r="J36">
        <v>4.7231899999999998</v>
      </c>
      <c r="K36">
        <v>5.91608</v>
      </c>
      <c r="L36">
        <v>3.9522400000000002</v>
      </c>
      <c r="M36">
        <v>3.4164599999999998</v>
      </c>
      <c r="N36">
        <v>3.5725500000000001</v>
      </c>
      <c r="O36">
        <v>7.0658599999999998</v>
      </c>
      <c r="P36">
        <v>6.89175</v>
      </c>
      <c r="Q36">
        <v>7.1544400000000001</v>
      </c>
      <c r="R36">
        <v>6.8251999999999997</v>
      </c>
      <c r="S36">
        <v>7.4425800000000004</v>
      </c>
      <c r="T36">
        <v>6.9745299999999997</v>
      </c>
      <c r="U36">
        <v>1.2461100000000001</v>
      </c>
      <c r="V36">
        <v>3.5832299999999999</v>
      </c>
      <c r="W36">
        <v>2.7151399999999999</v>
      </c>
      <c r="X36">
        <v>3.42089</v>
      </c>
      <c r="Y36">
        <v>1.56941</v>
      </c>
      <c r="Z36">
        <v>3.3183199999999999</v>
      </c>
      <c r="AA36">
        <v>4.1394000000000002</v>
      </c>
      <c r="AB36">
        <v>0.239201</v>
      </c>
      <c r="AC36">
        <v>7.3059599999999998</v>
      </c>
      <c r="AD36">
        <v>6.8996700000000004</v>
      </c>
      <c r="AE36">
        <v>7.46279</v>
      </c>
      <c r="AF36">
        <v>6.9041600000000001</v>
      </c>
      <c r="AG36">
        <v>7.2092000000000001</v>
      </c>
      <c r="AH36">
        <v>6.9479300000000004</v>
      </c>
      <c r="AI36">
        <v>7.6005799999999999</v>
      </c>
      <c r="AJ36">
        <v>0</v>
      </c>
      <c r="AK36">
        <v>5.0615100000000002</v>
      </c>
      <c r="AL36">
        <v>4.8099699999999999</v>
      </c>
      <c r="AM36">
        <v>5.1871</v>
      </c>
      <c r="AN36">
        <v>0.79776800000000003</v>
      </c>
      <c r="AO36">
        <v>6.6594699999999998</v>
      </c>
      <c r="AP36">
        <v>4.10426</v>
      </c>
    </row>
    <row r="37" spans="1:42" x14ac:dyDescent="0.45">
      <c r="A37" s="1">
        <v>36</v>
      </c>
      <c r="B37">
        <v>3.10616</v>
      </c>
      <c r="C37">
        <v>5.6362399999999999</v>
      </c>
      <c r="D37">
        <v>2.6850900000000002</v>
      </c>
      <c r="E37">
        <v>4.7467800000000002</v>
      </c>
      <c r="F37">
        <v>2.9357199999999999</v>
      </c>
      <c r="G37">
        <v>2.5253399999999999</v>
      </c>
      <c r="H37">
        <v>4.0273300000000001</v>
      </c>
      <c r="I37">
        <v>1.7831900000000001</v>
      </c>
      <c r="J37">
        <v>4.1757999999999997</v>
      </c>
      <c r="K37">
        <v>3.53749</v>
      </c>
      <c r="L37">
        <v>1.54271</v>
      </c>
      <c r="M37">
        <v>3.0143800000000001</v>
      </c>
      <c r="N37">
        <v>1.4893000000000001</v>
      </c>
      <c r="O37">
        <v>2.6528700000000001</v>
      </c>
      <c r="P37">
        <v>4.4349100000000004</v>
      </c>
      <c r="Q37">
        <v>5.4377800000000001</v>
      </c>
      <c r="R37">
        <v>3.6372399999999998</v>
      </c>
      <c r="S37">
        <v>6.1813399999999996</v>
      </c>
      <c r="T37">
        <v>4.8381100000000004</v>
      </c>
      <c r="U37">
        <v>3.99342</v>
      </c>
      <c r="V37">
        <v>2.8557299999999999</v>
      </c>
      <c r="W37">
        <v>4.1331899999999999</v>
      </c>
      <c r="X37">
        <v>2.2435</v>
      </c>
      <c r="Y37">
        <v>4.7798100000000003</v>
      </c>
      <c r="Z37">
        <v>2.2867199999999999</v>
      </c>
      <c r="AA37">
        <v>3.02007</v>
      </c>
      <c r="AB37">
        <v>4.8233300000000003</v>
      </c>
      <c r="AC37">
        <v>5.84999</v>
      </c>
      <c r="AD37">
        <v>4.4942900000000003</v>
      </c>
      <c r="AE37">
        <v>2.5455800000000002</v>
      </c>
      <c r="AF37">
        <v>4.4946099999999998</v>
      </c>
      <c r="AG37">
        <v>5.5964799999999997</v>
      </c>
      <c r="AH37">
        <v>2.8587699999999998</v>
      </c>
      <c r="AI37">
        <v>2.61233</v>
      </c>
      <c r="AJ37">
        <v>5.0615100000000002</v>
      </c>
      <c r="AK37">
        <v>0</v>
      </c>
      <c r="AL37">
        <v>3.8593000000000002</v>
      </c>
      <c r="AM37">
        <v>3.8308</v>
      </c>
      <c r="AN37">
        <v>5.4963899999999999</v>
      </c>
      <c r="AO37">
        <v>5.6734600000000004</v>
      </c>
      <c r="AP37">
        <v>3.5046300000000001</v>
      </c>
    </row>
    <row r="38" spans="1:42" x14ac:dyDescent="0.45">
      <c r="A38" s="1">
        <v>37</v>
      </c>
      <c r="B38">
        <v>2.9578199999999999</v>
      </c>
      <c r="C38">
        <v>2.4695</v>
      </c>
      <c r="D38">
        <v>5.2332999999999998</v>
      </c>
      <c r="E38">
        <v>2.1635</v>
      </c>
      <c r="F38">
        <v>3.1781899999999998</v>
      </c>
      <c r="G38">
        <v>4.5352399999999999</v>
      </c>
      <c r="H38">
        <v>1.6877599999999999</v>
      </c>
      <c r="I38">
        <v>2.1378599999999999</v>
      </c>
      <c r="J38">
        <v>0.379301</v>
      </c>
      <c r="K38">
        <v>1.4087499999999999</v>
      </c>
      <c r="L38">
        <v>4.4247100000000001</v>
      </c>
      <c r="M38">
        <v>1.5812900000000001</v>
      </c>
      <c r="N38">
        <v>3.4904099999999998</v>
      </c>
      <c r="O38">
        <v>3.7073700000000001</v>
      </c>
      <c r="P38">
        <v>2.1657099999999998</v>
      </c>
      <c r="Q38">
        <v>2.3694500000000001</v>
      </c>
      <c r="R38">
        <v>2.4826999999999999</v>
      </c>
      <c r="S38">
        <v>2.8107899999999999</v>
      </c>
      <c r="T38">
        <v>2.1741600000000001</v>
      </c>
      <c r="U38">
        <v>4.6045800000000003</v>
      </c>
      <c r="V38">
        <v>1.52806</v>
      </c>
      <c r="W38">
        <v>5.9415399999999998</v>
      </c>
      <c r="X38">
        <v>2.2253599999999998</v>
      </c>
      <c r="Y38">
        <v>3.44902</v>
      </c>
      <c r="Z38">
        <v>2.2907899999999999</v>
      </c>
      <c r="AA38">
        <v>0.98768900000000004</v>
      </c>
      <c r="AB38">
        <v>4.6635299999999997</v>
      </c>
      <c r="AC38">
        <v>2.5932300000000001</v>
      </c>
      <c r="AD38">
        <v>2.15734</v>
      </c>
      <c r="AE38">
        <v>4.7223800000000002</v>
      </c>
      <c r="AF38">
        <v>2.1625000000000001</v>
      </c>
      <c r="AG38">
        <v>2.4475899999999999</v>
      </c>
      <c r="AH38">
        <v>3.2967200000000001</v>
      </c>
      <c r="AI38">
        <v>5.0110099999999997</v>
      </c>
      <c r="AJ38">
        <v>4.8099699999999999</v>
      </c>
      <c r="AK38">
        <v>3.8593000000000002</v>
      </c>
      <c r="AL38">
        <v>0</v>
      </c>
      <c r="AM38">
        <v>0.41780899999999999</v>
      </c>
      <c r="AN38">
        <v>4.6451599999999997</v>
      </c>
      <c r="AO38">
        <v>2.0950500000000001</v>
      </c>
      <c r="AP38">
        <v>6.2876300000000001</v>
      </c>
    </row>
    <row r="39" spans="1:42" x14ac:dyDescent="0.45">
      <c r="A39" s="1">
        <v>38</v>
      </c>
      <c r="B39">
        <v>2.6076999999999999</v>
      </c>
      <c r="C39">
        <v>2.1739099999999998</v>
      </c>
      <c r="D39">
        <v>4.9945000000000004</v>
      </c>
      <c r="E39">
        <v>1.7687299999999999</v>
      </c>
      <c r="F39">
        <v>2.84544</v>
      </c>
      <c r="G39">
        <v>4.2738199999999997</v>
      </c>
      <c r="H39">
        <v>1.26996</v>
      </c>
      <c r="I39">
        <v>2.05999</v>
      </c>
      <c r="J39">
        <v>0.72830300000000003</v>
      </c>
      <c r="K39">
        <v>1.01556</v>
      </c>
      <c r="L39">
        <v>4.5369299999999999</v>
      </c>
      <c r="M39">
        <v>1.87775</v>
      </c>
      <c r="N39">
        <v>3.6255799999999998</v>
      </c>
      <c r="O39">
        <v>3.4083700000000001</v>
      </c>
      <c r="P39">
        <v>1.7520899999999999</v>
      </c>
      <c r="Q39">
        <v>2.0497800000000002</v>
      </c>
      <c r="R39">
        <v>2.08697</v>
      </c>
      <c r="S39">
        <v>2.5765099999999999</v>
      </c>
      <c r="T39">
        <v>1.7874300000000001</v>
      </c>
      <c r="U39">
        <v>4.9250600000000002</v>
      </c>
      <c r="V39">
        <v>1.78864</v>
      </c>
      <c r="W39">
        <v>6.2006500000000004</v>
      </c>
      <c r="X39">
        <v>2.42184</v>
      </c>
      <c r="Y39">
        <v>3.8532000000000002</v>
      </c>
      <c r="Z39">
        <v>2.49919</v>
      </c>
      <c r="AA39">
        <v>1.20078</v>
      </c>
      <c r="AB39">
        <v>5.0335900000000002</v>
      </c>
      <c r="AC39">
        <v>2.32274</v>
      </c>
      <c r="AD39">
        <v>1.7462599999999999</v>
      </c>
      <c r="AE39">
        <v>4.4677199999999999</v>
      </c>
      <c r="AF39">
        <v>1.7513099999999999</v>
      </c>
      <c r="AG39">
        <v>2.1473399999999998</v>
      </c>
      <c r="AH39">
        <v>2.9723299999999999</v>
      </c>
      <c r="AI39">
        <v>4.7655500000000002</v>
      </c>
      <c r="AJ39">
        <v>5.1871</v>
      </c>
      <c r="AK39">
        <v>3.8308</v>
      </c>
      <c r="AL39">
        <v>0.41780899999999999</v>
      </c>
      <c r="AM39">
        <v>0</v>
      </c>
      <c r="AN39">
        <v>5.0460500000000001</v>
      </c>
      <c r="AO39">
        <v>1.9202300000000001</v>
      </c>
      <c r="AP39">
        <v>6.4604499999999998</v>
      </c>
    </row>
    <row r="40" spans="1:42" x14ac:dyDescent="0.45">
      <c r="A40" s="1">
        <v>39</v>
      </c>
      <c r="B40">
        <v>6.9829800000000004</v>
      </c>
      <c r="C40">
        <v>6.9695999999999998</v>
      </c>
      <c r="D40">
        <v>8.0835299999999997</v>
      </c>
      <c r="E40">
        <v>6.8086599999999997</v>
      </c>
      <c r="F40">
        <v>7.0627000000000004</v>
      </c>
      <c r="G40">
        <v>7.6888199999999998</v>
      </c>
      <c r="H40">
        <v>6.28003</v>
      </c>
      <c r="I40">
        <v>5.0873999999999997</v>
      </c>
      <c r="J40">
        <v>4.4985900000000001</v>
      </c>
      <c r="K40">
        <v>5.8691899999999997</v>
      </c>
      <c r="L40">
        <v>4.5348100000000002</v>
      </c>
      <c r="M40">
        <v>3.4256700000000002</v>
      </c>
      <c r="N40">
        <v>4.0283800000000003</v>
      </c>
      <c r="O40">
        <v>7.2817999999999996</v>
      </c>
      <c r="P40">
        <v>6.7894100000000002</v>
      </c>
      <c r="Q40">
        <v>6.9227100000000004</v>
      </c>
      <c r="R40">
        <v>6.8428699999999996</v>
      </c>
      <c r="S40">
        <v>7.1282500000000004</v>
      </c>
      <c r="T40">
        <v>6.8173199999999996</v>
      </c>
      <c r="U40">
        <v>1.96129</v>
      </c>
      <c r="V40">
        <v>3.61599</v>
      </c>
      <c r="W40">
        <v>3.5094799999999999</v>
      </c>
      <c r="X40">
        <v>3.6209099999999999</v>
      </c>
      <c r="Y40">
        <v>1.2009700000000001</v>
      </c>
      <c r="Z40">
        <v>3.52589</v>
      </c>
      <c r="AA40">
        <v>4.1148999999999996</v>
      </c>
      <c r="AB40">
        <v>0.953843</v>
      </c>
      <c r="AC40">
        <v>7.0270999999999999</v>
      </c>
      <c r="AD40">
        <v>6.7887899999999997</v>
      </c>
      <c r="AE40">
        <v>7.7898800000000001</v>
      </c>
      <c r="AF40">
        <v>6.7936800000000002</v>
      </c>
      <c r="AG40">
        <v>6.9588299999999998</v>
      </c>
      <c r="AH40">
        <v>7.1091499999999996</v>
      </c>
      <c r="AI40">
        <v>7.9542000000000002</v>
      </c>
      <c r="AJ40">
        <v>0.79776800000000003</v>
      </c>
      <c r="AK40">
        <v>5.4963899999999999</v>
      </c>
      <c r="AL40">
        <v>4.6451599999999997</v>
      </c>
      <c r="AM40">
        <v>5.0460500000000001</v>
      </c>
      <c r="AN40">
        <v>0</v>
      </c>
      <c r="AO40">
        <v>6.3425900000000004</v>
      </c>
      <c r="AP40">
        <v>4.8718399999999997</v>
      </c>
    </row>
    <row r="41" spans="1:42" x14ac:dyDescent="0.45">
      <c r="A41" s="1">
        <v>40</v>
      </c>
      <c r="B41">
        <v>3.6468699999999998</v>
      </c>
      <c r="C41">
        <v>0.82227099999999997</v>
      </c>
      <c r="D41">
        <v>6.3572199999999999</v>
      </c>
      <c r="E41">
        <v>1.5531600000000001</v>
      </c>
      <c r="F41">
        <v>3.95092</v>
      </c>
      <c r="G41">
        <v>5.5843800000000003</v>
      </c>
      <c r="H41">
        <v>1.91448</v>
      </c>
      <c r="I41">
        <v>3.8914200000000001</v>
      </c>
      <c r="J41">
        <v>2.0106299999999999</v>
      </c>
      <c r="K41">
        <v>2.2375799999999999</v>
      </c>
      <c r="L41">
        <v>6.4569299999999998</v>
      </c>
      <c r="M41">
        <v>3.6625100000000002</v>
      </c>
      <c r="N41">
        <v>5.5442600000000004</v>
      </c>
      <c r="O41">
        <v>4.6208</v>
      </c>
      <c r="P41">
        <v>1.8906799999999999</v>
      </c>
      <c r="Q41">
        <v>0.93865100000000001</v>
      </c>
      <c r="R41">
        <v>2.86747</v>
      </c>
      <c r="S41">
        <v>0.78586599999999995</v>
      </c>
      <c r="T41">
        <v>1.45865</v>
      </c>
      <c r="U41">
        <v>6.6255600000000001</v>
      </c>
      <c r="V41">
        <v>3.6221700000000001</v>
      </c>
      <c r="W41">
        <v>8.0259499999999999</v>
      </c>
      <c r="X41">
        <v>4.3131599999999999</v>
      </c>
      <c r="Y41">
        <v>5.1581200000000003</v>
      </c>
      <c r="Z41">
        <v>4.3823800000000004</v>
      </c>
      <c r="AA41">
        <v>3.0738300000000001</v>
      </c>
      <c r="AB41">
        <v>6.5471899999999996</v>
      </c>
      <c r="AC41">
        <v>0.753077</v>
      </c>
      <c r="AD41">
        <v>1.8216300000000001</v>
      </c>
      <c r="AE41">
        <v>5.7944500000000003</v>
      </c>
      <c r="AF41">
        <v>1.8264100000000001</v>
      </c>
      <c r="AG41">
        <v>0.84095200000000003</v>
      </c>
      <c r="AH41">
        <v>4.1064100000000003</v>
      </c>
      <c r="AI41">
        <v>6.1132</v>
      </c>
      <c r="AJ41">
        <v>6.6594699999999998</v>
      </c>
      <c r="AK41">
        <v>5.6734600000000004</v>
      </c>
      <c r="AL41">
        <v>2.0950500000000001</v>
      </c>
      <c r="AM41">
        <v>1.9202300000000001</v>
      </c>
      <c r="AN41">
        <v>6.3425900000000004</v>
      </c>
      <c r="AO41">
        <v>0</v>
      </c>
      <c r="AP41">
        <v>8.3698200000000007</v>
      </c>
    </row>
    <row r="42" spans="1:42" x14ac:dyDescent="0.45">
      <c r="A42" s="1">
        <v>41</v>
      </c>
      <c r="B42">
        <v>6.5615399999999999</v>
      </c>
      <c r="C42">
        <v>8.5777999999999999</v>
      </c>
      <c r="D42">
        <v>5.7869700000000002</v>
      </c>
      <c r="E42">
        <v>7.8533600000000003</v>
      </c>
      <c r="F42">
        <v>6.4201800000000002</v>
      </c>
      <c r="G42">
        <v>5.88957</v>
      </c>
      <c r="H42">
        <v>7.1189</v>
      </c>
      <c r="I42">
        <v>4.8182700000000001</v>
      </c>
      <c r="J42">
        <v>6.4588999999999999</v>
      </c>
      <c r="K42">
        <v>6.58697</v>
      </c>
      <c r="L42">
        <v>2.0662600000000002</v>
      </c>
      <c r="M42">
        <v>4.8018000000000001</v>
      </c>
      <c r="N42">
        <v>2.8559399999999999</v>
      </c>
      <c r="O42">
        <v>6.15449</v>
      </c>
      <c r="P42">
        <v>7.6056900000000001</v>
      </c>
      <c r="Q42">
        <v>8.4143699999999999</v>
      </c>
      <c r="R42">
        <v>6.9822100000000002</v>
      </c>
      <c r="S42">
        <v>9.0319800000000008</v>
      </c>
      <c r="T42">
        <v>7.9261999999999997</v>
      </c>
      <c r="U42">
        <v>2.9288599999999998</v>
      </c>
      <c r="V42">
        <v>4.7900200000000002</v>
      </c>
      <c r="W42">
        <v>1.5349200000000001</v>
      </c>
      <c r="X42">
        <v>4.0625200000000001</v>
      </c>
      <c r="Y42">
        <v>4.9581200000000001</v>
      </c>
      <c r="Z42">
        <v>4.0010599999999998</v>
      </c>
      <c r="AA42">
        <v>5.3006599999999997</v>
      </c>
      <c r="AB42">
        <v>3.9191799999999999</v>
      </c>
      <c r="AC42">
        <v>8.7551199999999998</v>
      </c>
      <c r="AD42">
        <v>7.65177</v>
      </c>
      <c r="AE42">
        <v>5.8508399999999998</v>
      </c>
      <c r="AF42">
        <v>7.6535700000000002</v>
      </c>
      <c r="AG42">
        <v>8.5446600000000004</v>
      </c>
      <c r="AH42">
        <v>6.3536400000000004</v>
      </c>
      <c r="AI42">
        <v>5.8099600000000002</v>
      </c>
      <c r="AJ42">
        <v>4.10426</v>
      </c>
      <c r="AK42">
        <v>3.5046300000000001</v>
      </c>
      <c r="AL42">
        <v>6.2876300000000001</v>
      </c>
      <c r="AM42">
        <v>6.4604499999999998</v>
      </c>
      <c r="AN42">
        <v>4.8718399999999997</v>
      </c>
      <c r="AO42">
        <v>8.3698200000000007</v>
      </c>
      <c r="AP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Distances</vt:lpstr>
      <vt:lpstr>Cluter</vt:lpstr>
      <vt:lpstr>distances_partII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Moon</dc:creator>
  <cp:lastModifiedBy>Stella Moon</cp:lastModifiedBy>
  <dcterms:created xsi:type="dcterms:W3CDTF">2021-05-11T02:01:40Z</dcterms:created>
  <dcterms:modified xsi:type="dcterms:W3CDTF">2021-05-11T02:23:37Z</dcterms:modified>
</cp:coreProperties>
</file>