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盘口计算示例-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<sst xmlns="http://schemas.openxmlformats.org/spreadsheetml/2006/main" count="5" uniqueCount="5">
  <si>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IF2006</t>
  </si>
  <si>
    <t>价差</t>
  </si>
  <si>
    <t>ASK</t>
  </si>
  <si>
    <t>BID</t>
  </si>
  <si>
    <t>价格乘数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</si>
</sst>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176" formatCode="#,##0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#,##0.000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0" borderId="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5" fillId="22" borderId="7" applyNumberFormat="0" applyAlignment="0" applyProtection="0">
      <alignment vertical="center"/>
    </xf>
    <xf numFmtId="0" fontId="17" fillId="22" borderId="2" applyNumberFormat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436880</xdr:colOff>
      <xdr:row>1</xdr:row>
      <xdr:rowOff>44450</xdr:rowOff>
    </xdr:from>
    <xdr:to>
      <xdr:col>10</xdr:col>
      <xdr:colOff>417830</xdr:colOff>
      <xdr:row>11</xdr:row>
      <xdr:rowOff>96520</xdr:rowOff>
    </xdr:to>
    <xdr:pic>
      <xdr:nvPicPr>
        <xdr:cNvPr id="2" name="图片 1" descr="SharedScreensho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61055" y="215900"/>
          <a:ext cx="4095750" cy="1766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5"/>
  <sheetViews>
    <sheetView tabSelected="1" zoomScale="220" zoomScaleNormal="220" workbookViewId="0">
      <selection activeCell="D5" sqref="D5"/>
    </sheetView>
  </sheetViews>
  <sheetFormatPr defaultColWidth="9" defaultRowHeight="13.5" outlineLevelRow="4" outlineLevelCol="3"/>
  <cols>
    <col min="1" max="1" width="8.875" customWidth="1"/>
    <col min="2" max="2" width="11.5"/>
  </cols>
  <sheetData>
    <row r="2" spans="1:4">
      <c r="A2" s="1"/>
      <c r="B2" s="1" t="s">
        <v>0</v>
      </c>
      <c r="C2" s="1">
        <v>510300</v>
      </c>
      <c r="D2" s="1" t="s">
        <v>1</v>
      </c>
    </row>
    <row r="3" spans="1:4">
      <c r="A3" s="1" t="s">
        <v>2</v>
      </c>
      <c r="B3" s="2">
        <v>3998.2</v>
      </c>
      <c r="C3" s="2">
        <v>4.015</v>
      </c>
      <c r="D3" s="1">
        <f>C3*$C$5-ABS(B4*$B$5)</f>
        <v>16.9999999999995</v>
      </c>
    </row>
    <row r="4" spans="1:4">
      <c r="A4" s="1" t="s">
        <v>3</v>
      </c>
      <c r="B4" s="2">
        <v>3998</v>
      </c>
      <c r="C4" s="2">
        <v>4.011</v>
      </c>
      <c r="D4" s="1">
        <f>C4*$C$5-ABS(B3*B5)</f>
        <v>12.8000000000002</v>
      </c>
    </row>
    <row r="5" spans="1:4">
      <c r="A5" s="1" t="s">
        <v>4</v>
      </c>
      <c r="B5" s="3">
        <v>-1</v>
      </c>
      <c r="C5" s="3">
        <v>1000</v>
      </c>
      <c r="D5" s="1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盘口计算示例-1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黄柠</dc:creator>
  <cp:lastModifiedBy>HN</cp:lastModifiedBy>
  <dcterms:created xsi:type="dcterms:W3CDTF">2021-08-17T00:57:00Z</dcterms:created>
  <dcterms:modified xsi:type="dcterms:W3CDTF">2021-08-17T02:03:37Z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E0E123AC3D024C2DB1F8C3E62E58139E</vt:lpwstr>
  </property>
  <property fmtid="{D5CDD505-2E9C-101B-9397-08002B2CF9AE}" pid="3" name="KSOProductBuildVer">
    <vt:lpwstr>2052-11.1.0.10700</vt:lpwstr>
  </property>
</Properties>
</file>