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Raw Data (Scraped)" sheetId="2" r:id="rId6"/>
    <sheet state="visible" name="Raw Data (Deduped)" sheetId="3" r:id="rId7"/>
    <sheet state="visible" name="Enriched" sheetId="4" r:id="rId8"/>
    <sheet state="visible" name="Curated" sheetId="5" r:id="rId9"/>
    <sheet state="visible" name="Serving - Screening" sheetId="6" r:id="rId10"/>
  </sheets>
  <definedNames/>
  <calcPr/>
</workbook>
</file>

<file path=xl/sharedStrings.xml><?xml version="1.0" encoding="utf-8"?>
<sst xmlns="http://schemas.openxmlformats.org/spreadsheetml/2006/main" count="6884" uniqueCount="1559">
  <si>
    <t>https://assessments.iucnrle.org/</t>
  </si>
  <si>
    <t>RLE DB</t>
  </si>
  <si>
    <t>The Red List of Ecosystems (RLE) evaluates whether ecosystems have reached the final stage of degradation (a state of Collapse), whether they are threatened at Critically Endangered, Endangered or Vulnerable levels, or if they are not currently facing significant risk of collapse (Least Concern).
RLE DB contains records of such assessments</t>
  </si>
  <si>
    <t>Raw data</t>
  </si>
  <si>
    <t xml:space="preserve">Data scraping: Scrap link of assessments from id 1 to 550 at 
f"https://assessments.iucnrle.org/assessments/{id}" </t>
  </si>
  <si>
    <t>Manual data collection</t>
  </si>
  <si>
    <t>For each of 550 records scraped, the links of assessment may be repeated. 
Manual steps include addition of title and abstract by following "link" provided in raw data</t>
  </si>
  <si>
    <t xml:space="preserve">Serving labels </t>
  </si>
  <si>
    <t xml:space="preserve">Depdup records with titles, abstract, and final labels </t>
  </si>
  <si>
    <t>Serving labels - Screening</t>
  </si>
  <si>
    <t>Depdup records indicating eligibility for each of assessment with its title and abstracts</t>
  </si>
  <si>
    <t>id</t>
  </si>
  <si>
    <t>link</t>
  </si>
  <si>
    <t>status</t>
  </si>
  <si>
    <t>citation</t>
  </si>
  <si>
    <t>iucn_habitats</t>
  </si>
  <si>
    <t>iucn_typology</t>
  </si>
  <si>
    <t>system</t>
  </si>
  <si>
    <t>biogeographic_realm</t>
  </si>
  <si>
    <t>geographic_region</t>
  </si>
  <si>
    <t>countries</t>
  </si>
  <si>
    <t>taxa</t>
  </si>
  <si>
    <t>https://assessments.iucnrle.org/assessments/1</t>
  </si>
  <si>
    <t>ok</t>
  </si>
  <si>
    <t>Link:https://onlinelibrary.wiley.com/doi/abs/10.1111/aec.12203</t>
  </si>
  <si>
    <t>["- 5. Wetlands (inland)", "- 5.1. Wetlands (inland) - Permanent rivers/streams/creeks (includes waterfalls)"]</t>
  </si>
  <si>
    <t>["- Freshwater", "- F2. Lakes", "- F2.5 Ephemeral freshwater lakes"]</t>
  </si>
  <si>
    <t>Freshwater</t>
  </si>
  <si>
    <t>Australasian</t>
  </si>
  <si>
    <t>Lake Eyre Basin</t>
  </si>
  <si>
    <t>["Australia"]</t>
  </si>
  <si>
    <t>["Acacia stenophylla", "Eucalyptus camaldulensis", "Eucalyptus coolabah", "Muehlenbeckia florulenta", "Pelecanus conspicillatus"]</t>
  </si>
  <si>
    <t>https://assessments.iucnrle.org/assessments/2</t>
  </si>
  <si>
    <t>Link:https://journals.plos.org/plosone/article?id=10.1371/journal.pone.0062111</t>
  </si>
  <si>
    <t>["- 1. Forest", "- 1.5. Forest - Subtropical/tropical dry"]</t>
  </si>
  <si>
    <t>["- Terrestrial", "- T1. Tropical-subtropical forests", "- T1.2 Tropical-subtropical dry forests and scrubs"]</t>
  </si>
  <si>
    <t>Terrestrial</t>
  </si>
  <si>
    <t>Afrotropical</t>
  </si>
  <si>
    <t>South Madagascar/Center Madagascar</t>
  </si>
  <si>
    <t>["Madagascar"]</t>
  </si>
  <si>
    <t>["Agarista spp.", "Asteropeia labatii", "Borocera cajani", "Echinops telfairi", "Pachypodium rossulatum", "Pentachlaena latifolia", "Sarcolaena oblongifolia", "Schizolaena microphylla", "Setifer setuosus", "Tenrec ecaudatus", "Uapaca bojeri", "Weinmannia spp"]</t>
  </si>
  <si>
    <t>https://assessments.iucnrle.org/assessments/3</t>
  </si>
  <si>
    <t>["- Freshwater/Terrestrial", "- TF1. Palustrine wetlands", "- TF1.2 Subtropical/temperate forested wetlands"]</t>
  </si>
  <si>
    <t>Freshwater/Terrestrial</t>
  </si>
  <si>
    <t>Southern Murray Darling Basin</t>
  </si>
  <si>
    <t>["Antechinus flavipes", "Eucalyptus camaldulensis", "Eucalyptus largiflorens", "Platycercus elegans flaveolus", "Polytelis swainsonii"]</t>
  </si>
  <si>
    <t>https://assessments.iucnrle.org/assessments/4</t>
  </si>
  <si>
    <t>["- 5. Wetlands (inland)", "- 5.5. Wetlands (inland) - Permanent freshwater lakes (over 8 ha)"]</t>
  </si>
  <si>
    <t>["- Freshwater/Terrestrial", "- TF1. Palustrine wetlands", "- TF1.5 Episodic arid floodplains"]</t>
  </si>
  <si>
    <t>Murray-Darling Basin</t>
  </si>
  <si>
    <t>["Lamprothamnium spp.", "Lepilaena spp.", "Marsilea villosa", "Muelenbeckia florulenta", "Myriophylium spp.", "Paspalum distichum", "Phragmites australis", "Ruppia spp.", "Threskiornis spinicollis", "Vallisneria australis"]</t>
  </si>
  <si>
    <t>https://assessments.iucnrle.org/assessments/5</t>
  </si>
  <si>
    <t>West Africa</t>
  </si>
  <si>
    <t>["Mali", "Mauritania", "Senegal"]</t>
  </si>
  <si>
    <t>["Acacia albida", "Acacia nilotica", "Acacia raddiana", "Acacia seyal", "Adenololobus rufescens", "Alysicarpus ovalifolius", "Balanites aegyptiaca", "Borreia verticellata", "Chloris plieurii", "Dactyloctenium aegyptium", "Mitragyna inermis", "Panicum anabatistum", "Vetiveria nigritana", "Ziziphus mauritiana", "Zornia glochidiata"]</t>
  </si>
  <si>
    <t>https://assessments.iucnrle.org/assessments/6</t>
  </si>
  <si>
    <t>["- 9. Marine Neritic", "- 9.7. Marine Neritic - Macroalgal/kelp"]</t>
  </si>
  <si>
    <t>["- Marine", "- M1. Marine shelf", "- M1.2 Kelp forests"]</t>
  </si>
  <si>
    <t>Marine</t>
  </si>
  <si>
    <t>Nearctic</t>
  </si>
  <si>
    <t>Western Gulf of Alaska</t>
  </si>
  <si>
    <t>["United States of America"]</t>
  </si>
  <si>
    <t>["Agarum fimbriatum", "Alaria fistulosa", "Balaenoptera physalus", "Callhorinus ursinus", "Cymathera triplicata", "Enhydra lutris", "Eumetopias jubatus", "Gadus macrocephalus", "Hexagrammos lagocephalus", "Hydrodamalis gigas", "Laminaria groenlandica", "Nereocystis luetkeana", "Orcinus orca", "Phoca vitulina", "Physeter macrocephalus", "Solaster spp.", "Strongylocentrotus droebachiensis", "Strongylocentrotus franciscanus", "Strongylocentrotus purpuratus", "Thalassiophyllum spp."]</t>
  </si>
  <si>
    <t>https://assessments.iucnrle.org/assessments/7</t>
  </si>
  <si>
    <t>["- 2. Savanna", "- 2.1. Savanna - Dry"]</t>
  </si>
  <si>
    <t>Darling River floodplain</t>
  </si>
  <si>
    <t>["Acacia salicina", "Acacia stenophylla", "Astrebla spp.", "Casuarina cristata", "Chloris spp.", "Cyperus spp.", "Dichanthium spp.", "Enteropogon spp.", "Eremophila bignoniiflora", "Eucalyptus camaldulensis", "Eucalyptus coolabah", "Eucalyptus largiflorens", "Eucalyptus populnea subsp. bimbil", "Marsilea spp.", "Muehlenbeckia florulenta", "Panicum spp.", "Paspalidium spp.", "Rhagodia spinescens", "Sporobolis mitchellii", "Sporobolus spp."]</t>
  </si>
  <si>
    <t>https://assessments.iucnrle.org/assessments/8</t>
  </si>
  <si>
    <t>["- 5. Wetlands (inland)", "- 5.4. Wetlands (inland) - Bogs, marshes, swamps, fens, peatlands"]</t>
  </si>
  <si>
    <t>["- Freshwater/Terrestrial", "- TF1. Palustrine wetlands", "- TF1.6 Boreal, temperate and montane peat bogs"]</t>
  </si>
  <si>
    <t>Sydney Basin</t>
  </si>
  <si>
    <t>[]</t>
  </si>
  <si>
    <t>https://assessments.iucnrle.org/assessments/9</t>
  </si>
  <si>
    <t>["- 9. Marine Neritic", "- 9.8. Marine Neritic - Coral Reef"]</t>
  </si>
  <si>
    <t>["- Marine", "- M1. Marine shelf", "- M1.3 Photic coral reefs"]</t>
  </si>
  <si>
    <t>Neotropical</t>
  </si>
  <si>
    <t>Caribbean</t>
  </si>
  <si>
    <t>["Anguilla", "Antigua and Barbuda", "Aruba", "Bahamas", "Barbados", "Belize", "Bermudas", "Bonaire, Sint Eustatius and Saba", "British Virgin Islands", "Colombia", "Costa Rica", "Cuba", "Curaçao", "Dominica", "Dominican Republic", "Grenada", "Guadeloupe", "Haiti", "Honduras", "Jamaica", "Martinique", "Mexico", "Montserrat", "Nicaragua", "Panama", "Puerto Rico", "Saint Barthélemy", "Saint Kitts and Nevis", "Saint Lucia", "Saint-Martin", "Saint Vincent", "Sint Maarten", "Trinidad and Tobago", "Turks and Caicos Islands", "United States of America", "United States Virgin Islands", "Venezuela"]</t>
  </si>
  <si>
    <t>["Acropora cervicornis", "Acropora palmata", "Agaricia spp.", "Colpophylia spp.", "Dendrogyra cylindrus", "Dendrogyra spp.", "Diadema antillarum", "Diadema spp.", "Diploria spp.", "Diploria strigosa", "Eunicea spp.", "Gorgonia spp.", "Meandrina spp.", "Millepora spp.", "Monachus tropicalis", "Montastraea annularis", "Montastrea spp.", "Muricea spp.", "Opistognanthus spp.", "Plexaura spp.", "Porites spp.", "Symbiodinium spp."]</t>
  </si>
  <si>
    <t>https://assessments.iucnrle.org/assessments/10</t>
  </si>
  <si>
    <t>["- 3. Shrubland", "- 3.4. Shrubland - Temperate"]</t>
  </si>
  <si>
    <t>["- Terrestrial", "- T3. Shrublands and shrubby woodlands", "- T3.2 Seasonally dry temperate heath and shrublands"]</t>
  </si>
  <si>
    <t>South Africa</t>
  </si>
  <si>
    <t>["South Africa"]</t>
  </si>
  <si>
    <t>["Aspalathus variegata", "Athanasia capitata", "Berkheya rigida", "Carpobrotus acinaciformis", "Cliffortia ericifolia", "Conyza pinnatifida", "Corvus albus", "Cynodon dactylon", "Diastella proteoides", "Diosma hisuta", "Dipogon lignosus", "Edmondia sesamoides", "Ehrharta villosa var. villosa", "Elgia tectorum", "Erica lasciva", "Erica margaritacea", "Erica mucosa", "Erica pyramidalis", "Erica turgida", "Erica verticillata", "Helichrysum tinctum", "Indigofera procumbens", "Ixia versicolor", "Knowtonia vesicatoria", "Leucadendron levisanus", "Liparia graminifolia", "Metalasia densa", "Morella cordifolia", "Morella serrata", "Passerina cormbosa", "Phylica cephalantha", "Prinia maculosa", "Protea burchellii", "Protea repens", "Psoralea pinnata", "Pterocelatrus tricuspidatus", "Restio quinquefarius", "Rhus lucida", "Senecio halimifolius", "Serratia foeniculacea", "Serratia furcellata", "Serruria aemula", "Serruria glomerata", "Sporobolis virginicus", "Stoebe plumosa", "Streptopelia capicola", "Tetraria variabilis", "Thamnochortus erectus", "Trianoptiles solitaria", "Wachendorfia paniculata", "Watsonia meriana", "Wiborgia obcordata", "Willdenowia incurvata", "Zantdeschia aethiopica", "Zosterops virens"]</t>
  </si>
  <si>
    <t>https://assessments.iucnrle.org/assessments/11</t>
  </si>
  <si>
    <t>["- 5. Wetlands (inland)", "- 5.14. Wetlands (inland) - Permanent saline, brackish or alkaline lakes"]</t>
  </si>
  <si>
    <t>["- Freshwater", "- F2. Lakes", "- F2.1 Large permanent freshwater lakes"]</t>
  </si>
  <si>
    <t>Palearctic</t>
  </si>
  <si>
    <t>Central Asia</t>
  </si>
  <si>
    <t>["Kazakhstan", "Uzbekistan"]</t>
  </si>
  <si>
    <t>["Abramis brama var. orientalis", "Acerina cernua", "Acipenser nudiventris", "Actinocuclus ehrenbergii var. crassa", "Alona rectangula", "Alosa caspia", "Arctodiaptomus salinus", "Brachionus plicatilis", "Cercopagispengoi aralensis", "Ceriodaphnia reticulata", "Chalcalburnus chalcoides", "Clupea herengus membras", "Ctenopharyngodon idella", "Cyprideus torosa", "Cyprinus carpio var. carpio", "Dikerogammarus aralensis", "Dreissena caspia var. pallasi", "Dreissena polymorpha var. aralensis", "Dreissena polymorpha var. obtusecarinata", "Esox lucius", "Evadne anonyx", "Huso huso", "Hypanis minima var. minima", "Hypanis minima var. sidorov", "Hypanis spp", "Keratella tropica", "Mesocyclops leuckarti", "Moina mongolica", "Nais elengui", "Neogobius juciatilis pallasi", "Neogobius melanostomus oficinus", "Paranais simplex", "Pelicanus crispus", "Pelicanus onocrotalus", "Perca jluviatilis", "Phragmites australis", "Platichthys flesus var. lulscus", "Podonevadne camptonyx", "Polysiphonia violacea", "Pomatoschistis caucasicu", "Pungitius platigaster var. aralensis", "Rutilus rutilus var. aralensis", "Salmo trutta var. aralensis", "Silurus glanis", "Stizostedion lucioperca", "Synchaeta vorax", "Tolypella aralica", "Vaucheria dichotoma", "Zostera nana"]</t>
  </si>
  <si>
    <t>https://assessments.iucnrle.org/assessments/12</t>
  </si>
  <si>
    <t>["- 4. Grassland", "- 4.4. Grassland - Temperate"]</t>
  </si>
  <si>
    <t>["- Terrestrial", "- T4. Savannas and grasslands", "- T4.5 Temperate subhumid grasslands"]</t>
  </si>
  <si>
    <t>Great Lakes Basin</t>
  </si>
  <si>
    <t>["Canada", "United States of America"]</t>
  </si>
  <si>
    <t>["Abies balsamea", "Danthonia spicata", "Dasiphora fruticosa ssp. floribunda", "Deschampsia caespitosa", "Iris lacustris", "Juniperus communis", "Juniperus horizontalis", "Juniperus virginiana", "Lanius ludovicianus migrans", "Panicum philadelphicum", "Picea glauca", "Pinus banksiana", "Quercus macrocarpa", "Quercus muehlenbergii", "Rhus aromatica.", "Schizachyrium scoparium", "Sporobolus heterolepis", "Sporobolus neglectus", "Sporobolus vaginiflorus", "Thuja occidentalis"]</t>
  </si>
  <si>
    <t>https://assessments.iucnrle.org/assessments/13</t>
  </si>
  <si>
    <t>Link:https://onlinelibrary.wiley.com/doi/abs/10.1111/aec.12237</t>
  </si>
  <si>
    <t>["- 9. Marine Neritic"]</t>
  </si>
  <si>
    <t>["- Marine", "- M1. Marine shelf", "- M1.5 Photo-limited marine animal forests"]</t>
  </si>
  <si>
    <t>Antarctic</t>
  </si>
  <si>
    <t>Antarctica</t>
  </si>
  <si>
    <t>["Argentina", "Australia", "Chile", "New Zealand", "The United Kingdom of Great Britain and Northern Ireland"]</t>
  </si>
  <si>
    <t>https://assessments.iucnrle.org/assessments/14</t>
  </si>
  <si>
    <t>Link:http://www.sciencedirect.com/science/article/pii/S000632071731501X</t>
  </si>
  <si>
    <t>["- 9. Marine Neritic", "- 9.1. Marine Neritic - Pelagic"]</t>
  </si>
  <si>
    <t>["- Marine", "- M1. Marine shelf", "- M1.9 Upwelling zones"]</t>
  </si>
  <si>
    <t>South Africa south-west coast</t>
  </si>
  <si>
    <t>["Arctocephalus pusillus pusillus", "Engraulis encrasicolus", "Merluccius capensis", "Merluccius paradoxus", "Morus capensis", "Phalacrocorax capensis", "Phalacrocorax neglectus", "Sardinops sagax", "Spheniscus demersus", "Sterna bergii", "Thyrsites atun"]</t>
  </si>
  <si>
    <t>https://assessments.iucnrle.org/assessments/15</t>
  </si>
  <si>
    <t>Link:https://onlinelibrary.wiley.com/doi/abs/10.1111/aec.12263</t>
  </si>
  <si>
    <t>["- 1. Forest", "- 1.6. Forest - Subtropical/tropical moist lowland"]</t>
  </si>
  <si>
    <t>["- Terrestrial", "- T1. Tropical-subtropical forests", "- T1.1 Tropical-subtropical lowland rainforests"]</t>
  </si>
  <si>
    <t>Northeast Australia</t>
  </si>
  <si>
    <t>["Acriopsis emarginata", "Actephila foetida", "Aponogeton bullosus", "Aponogeton proliferus", "Archontophoenix spp.", "Asplenium wildii", "Backhousia spp.", "Canarium acutifolium var. acutifolium", "Carronia pedicellata", "Chingia australis", "Cyclophyllum costatum", "Dasyurus hallucatus", "Diplazium cordifolium", "Durabaculum mirbelianum", "Durabaculum nindii", "Endiandra cooperana", "Erythrotriorchis radiatus", "Gardenia actinocarpa", "Hipposideros semoni", "Idiospermum australiense", "Licuala spp.", "Lindsayomyrtus spp.", "Litoria dayi", "Litoria nannotis", "Litoria rheocola", "Melanotaenia eachamensis", "Phaius pictus", "Phaius tancarvilleae", "Phalaenopsis rosenstromii", "Plesioneuron tuberculatum", "Pteropus conspicillatus", "Rhinolophus philippinensis", "Saccolaimus saccolaimus nudicluniatus", "Stiphodon semoni", "Syzygium spp.", "Toechima pterocarpum", "Uromys caudimaculatus", "Vrydagzynea grayi", "Xanthostemon formosus"]</t>
  </si>
  <si>
    <t>https://assessments.iucnrle.org/assessments/16</t>
  </si>
  <si>
    <t>Link:https://onlinelibrary.wiley.com/doi/abs/10.1111/aec.12200</t>
  </si>
  <si>
    <t>["- 1. Forest", "- 1.4. Forest - Temperate"]</t>
  </si>
  <si>
    <t>["- Terrestrial", "- T2. Temperate-boreal forests and woodlands", "- T2.5 Temperate pyric humid forests"]</t>
  </si>
  <si>
    <t>South-eastern Australia</t>
  </si>
  <si>
    <t>["Acacia dealbata", "Acacia frigescens", "Acacia obliquinervia", "Acrobates pygmaeus", "Alisterus scapularis", "Anepischtos maccoyi", "Antechinus stuartii", "Antechinus swainsonii", "Atherosperma moschatum", "Austrelaps ramsayi", "Austronomus australis", "Bedfordia arborescens", "Callopcephalon fimbriatum", "Calyptorhynchus funereus", "Cassinia aculeata", "Cercartetus nanus", "Chalinolobus gouldii", "Chalinolobus morio", "Correa lawrenciana", "Crinia signifera", "Cryptophyis nigrescens", "Cyathea australis", "Dicksonia antarctica", "Egernia cunninghami", "Egernia saxatilis", "Eopsaltria australis", "Eucalyptus cypellocarpa", "Eucalyptus delegatensis", "Eucalyptus macrorhyncha", "Eucalyptus nitens", "Eucalyptus obliqua", "Eucalyptus regnans", "Eulamprus tympanum", "Falcunculus frontatus", "Falsistrellus tasmaniensis", "Gadopsis bispinosis", "Gadopsis marmoratus", "Galaxias fuscus", "Galaxias olidus", "Gymnobelideus leadbeateri", "Hedycarya angustifolia", "Limnodynastes dumerilii", "Liopholis whitii", "Littoria ewingii", "Littoria peronii", "Lomatia fraseri", "Macropus giganteus", "Macropus rufogriseus", "Menura novaehollandiae", "Niveoscincus conventryi", "Notechis scutatus", "Nothofagus cunninghamii", "Nyctophilus geoffroyi", "Nyctophilus gouldii", "Olearia argophylla", "Olearia phlogopappa", "Persoonia arborea", "Petauroides volans", "Petaurus australis", "Petaurus breviceps", "Petroica phoenicea", "Pittosporum bicolour", "Platycercus elegans", "Polyscias sambucifolia", "Pomaderris aspera", "Prostanthera lasianthos", "Prostanthera melissifolia", "Pseudechis porphyriacus", "Pseudocheirus peregrinus", "Pseudomoia entrecasteauxii", "Pseudomoia spenceri", "Rattus fuscipes", "Scotorepens orion", "Tachyglossus aculeatus", "Tasmannia lanceolata", "Trichosurus cunninghami", "Vespadelus darlingtoni", "Vespadelus regulus", "Vespadelus vulturnus", "Vombatus ursinus", "Wallabia bicolor", "Zieria arborescens"]</t>
  </si>
  <si>
    <t>https://assessments.iucnrle.org/assessments/17</t>
  </si>
  <si>
    <t>["- 5. Wetlands (inland)", "- 5.11. Wetlands (inland) - Alpine wetlands (inc. temporary waters from snowmelt)"]</t>
  </si>
  <si>
    <t>South-west Europe</t>
  </si>
  <si>
    <t>["Albania", "Austria", "Bulgaria", "Croatia", "France", "Germany", "Italy", "Montenegro", "Poland", "Romania", "Serbia", "Slovakia", "Slovenia", "Spain", "Switzerland", "Ukraine"]</t>
  </si>
  <si>
    <t>["Bembidion spp.", "Bryodema tuberculata", "Calamagrostis pseudophragmites", "Chorthippus pullus", "Cicindela spp.", "Epilobium dodonaei", "Epilobium fleischeri", "Myricaria germanica", "Salix alba", "Salix daphnoides", "Salix eleagnos", "Salix purpurea"]</t>
  </si>
  <si>
    <t>https://assessments.iucnrle.org/assessments/18</t>
  </si>
  <si>
    <t>Publication date:2015</t>
  </si>
  <si>
    <t>["- 12. Marine Intertidal", "- 12.4. Marine Intertidal - Mud Flats and Salt Flats"]</t>
  </si>
  <si>
    <t>["- Marine/Terrestrial", "- MT1. Shorelines", "- MT1.2 Muddy shorelines"]</t>
  </si>
  <si>
    <t>Marine/Terrestrial</t>
  </si>
  <si>
    <t>Yellow Sea</t>
  </si>
  <si>
    <t>["China", "North Korea", "South Korea"]</t>
  </si>
  <si>
    <t>["Branchtotoma belcheri spp.", "Calidris tenuirostris", "Eurynorhynchus pygmeus", "Fenneropenaeus chinensis", "Grus japonensis", "Grus monacha", "Larus saundersi", "Numenius madagascariensis", "Potamocorbula spp.", "Tringa guttifer"]</t>
  </si>
  <si>
    <t>https://assessments.iucnrle.org/assessments/19</t>
  </si>
  <si>
    <t>Link:https://www.researchgate.net/publication/324360873_Assessing_ecosystem_collapse_risk_in_ecosystems_dominated_by_foundation_species_The_case_of_fringe_mangroves</t>
  </si>
  <si>
    <t>["- 1. Forest", "- 1.7. Forest - Subtropical/tropical mangrove vegetation above high tide level"]</t>
  </si>
  <si>
    <t>["- Marine/Freshwater/Terrestrial", "- MFT1. Brackish tidal", "- MFT1.2 Intertidal forests and shrublands"]</t>
  </si>
  <si>
    <t>Marine/Freshwater/Terrestrial</t>
  </si>
  <si>
    <t>Indomalayan</t>
  </si>
  <si>
    <t>Southeast Asia</t>
  </si>
  <si>
    <t>["Phillipines"]</t>
  </si>
  <si>
    <t>["Aegiceras spp.", "Avicennia marina", "Avicennia spp.", "Fejervarya cancrivora", "Rhizophora spp.", "Sonneratia alba", "Sonneratia spp."]</t>
  </si>
  <si>
    <t>https://assessments.iucnrle.org/assessments/20</t>
  </si>
  <si>
    <t>Link:https://www.ncbi.nlm.nih.gov/pmc/articles/PMC5627190/</t>
  </si>
  <si>
    <t>Meso America</t>
  </si>
  <si>
    <t>["Belize", "Guatemala", "Honduras", "Mexico"]</t>
  </si>
  <si>
    <t>["Acropora spp.", "Agaricia spp.", "Chelonia mydas", "Colpophylia spp.", "Dendrogyra spp.", "Dermochelys coriacea", "Diadema antillarum", "Diploria spp.", "Eretmochelys imbricata", "Meandrina spp.", "Millepora spp.", "Montastrea spp.", "Mycetophyllia spp.", "Opistognanthus spp.", "Porites asteroides", "Porites spp."]</t>
  </si>
  <si>
    <t>https://assessments.iucnrle.org/assessments/21</t>
  </si>
  <si>
    <t>Link:http://reporte.humboldt.org.co/biodiversidad/2017/cap2/204/index.html#seccion7</t>
  </si>
  <si>
    <t>["- 8. Desert", "- 8.1. Desert - Hot"]</t>
  </si>
  <si>
    <t>["- Terrestrial", "- T5. Deserts and semi-deserts", "- T5.2 Succulent or Thorny deserts and semi-deserts"]</t>
  </si>
  <si>
    <t>Colombia</t>
  </si>
  <si>
    <t>["Colombia"]</t>
  </si>
  <si>
    <t>["Acanthocereus spp.", "Capparis spp.", "Cereus spp.", "Prosopis spp."]</t>
  </si>
  <si>
    <t>https://assessments.iucnrle.org/assessments/22</t>
  </si>
  <si>
    <t>["Acanthocereus spp.", "Capparis spp.", "Cercidium spp.", "Libidibia spp."]</t>
  </si>
  <si>
    <t>https://assessments.iucnrle.org/assessments/23</t>
  </si>
  <si>
    <t>["Castella spp.", "Cereus spp."]</t>
  </si>
  <si>
    <t>https://assessments.iucnrle.org/assessments/24</t>
  </si>
  <si>
    <t>["- Terrestrial", "- T3. Shrublands and shrubby woodlands", "- T3.1 Seasonally dry tropical shrublands"]</t>
  </si>
  <si>
    <t>["Bonettia martiana", "Byrsonima amoena", "Clusia spp.", "Gongylolepis martiana", "Hevea nitida", "Ormosia spp.", "Protium heptaphyllum", "Rodognaphalopsis spp."]</t>
  </si>
  <si>
    <t>https://assessments.iucnrle.org/assessments/25</t>
  </si>
  <si>
    <t>["- 3. Shrubland", "- 3.7. Shrubland - Subtropical/tropical high altitude"]</t>
  </si>
  <si>
    <t>["Cercidium spp.", "Cestrum spp.", "Cordia spp.", "Melochia spp.", "Opuntia spp.", "Senna spp.", "Stenocereus spp."]</t>
  </si>
  <si>
    <t>https://assessments.iucnrle.org/assessments/26</t>
  </si>
  <si>
    <t>["Agave spp.", "Aristida spp.", "Caesalpinia spp.", "Dodonaea viscosa", "Furcraea", "Opuntia schumannii", "Salvia bogotensis", "Wigginsia vorwerkiana"]</t>
  </si>
  <si>
    <t>https://assessments.iucnrle.org/assessments/27</t>
  </si>
  <si>
    <t>["Bombacopsis spp.", "Bursera spp.", "Cavanillesia spp.", "Enterolobium cyclocarpum", "Gazuma spp.", "Meliccocus spp.", "Pithecellobium dulce", "Spondias spp."]</t>
  </si>
  <si>
    <t>https://assessments.iucnrle.org/assessments/28</t>
  </si>
  <si>
    <t>["Gliricidia sepium", "Platymiscium pinnatum", "Senna obtusifolia", "Senna occidentalis", "Senna reticulata"]</t>
  </si>
  <si>
    <t>https://assessments.iucnrle.org/assessments/29</t>
  </si>
  <si>
    <t>["Enterolobium cyclocarpum", "Guazuma ulmifolia", "Indigofera suffruticosa", "Ochroma pyramidale", "Pithecellobium dulce"]</t>
  </si>
  <si>
    <t>https://assessments.iucnrle.org/assessments/30</t>
  </si>
  <si>
    <t>["Bursera spp.", "Caesalpinia spp.", "Libidibia spp.", "Poponax spp.", "Prosopis spp."]</t>
  </si>
  <si>
    <t>https://assessments.iucnrle.org/assessments/31</t>
  </si>
  <si>
    <t>["- Terrestrial", "- T1. Tropical-subtropical forests", "- T1.4 Tropical heath forests"]</t>
  </si>
  <si>
    <t>["Aldina latifolia", "Compsoneura debilis", "Cybianthus spicatus", "Humiria balsamifera", "Macrolobium spp.", "Pachira spp.", "Pithecellobium claviflorum", "Pleonotma spp.", "Protium heptaphyllum"]</t>
  </si>
  <si>
    <t>https://assessments.iucnrle.org/assessments/32</t>
  </si>
  <si>
    <t>["Aldina discolor", "Anthurium bonplandii", "Aspidosperma spruceanum", "Dimorphandra cupre", "Mauritia carana", "Retiniphyllum schomburgkii"]</t>
  </si>
  <si>
    <t>https://assessments.iucnrle.org/assessments/33</t>
  </si>
  <si>
    <t>["- 1. Forest", "- 1.9. Forest - Subtropical/tropical moist montane"]</t>
  </si>
  <si>
    <t>["- Terrestrial", "- T1. Tropical-subtropical forests", "- T1.3 Tropical-subtropical montane rainforests"]</t>
  </si>
  <si>
    <t>["Roucheria spp."]</t>
  </si>
  <si>
    <t>https://assessments.iucnrle.org/assessments/34</t>
  </si>
  <si>
    <t>["Billia spp.", "Brosimum spp.", "Cariniana spp.", "Eschweilera spp."]</t>
  </si>
  <si>
    <t>https://assessments.iucnrle.org/assessments/35</t>
  </si>
  <si>
    <t>["Ocotea spp.", "Weinmannia spp."]</t>
  </si>
  <si>
    <t>https://assessments.iucnrle.org/assessments/36</t>
  </si>
  <si>
    <t>["Cedrela odorata", "Dendropanax spp."]</t>
  </si>
  <si>
    <t>https://assessments.iucnrle.org/assessments/37</t>
  </si>
  <si>
    <t>https://assessments.iucnrle.org/assessments/38</t>
  </si>
  <si>
    <t>["Clathrotropis macrocarpa", "Dacryodes spp.", "Goupia glabra", "Heterostemum spp.", "Mezilaurus spp.", "Oenocarpus spp.", "Swartzia shomburgkii", "Virola callophyloidea"]</t>
  </si>
  <si>
    <t>https://assessments.iucnrle.org/assessments/39</t>
  </si>
  <si>
    <t>["Attalea spp.", "Bombacopsis quinata", "Hymenaea spp.", "Manilkara spp.", "Pouteria anibaefolia", "Pseudolmedia spp.", "Trichilia spp."]</t>
  </si>
  <si>
    <t>https://assessments.iucnrle.org/assessments/40</t>
  </si>
  <si>
    <t>["Anacardium excelsum", "Cariniana pyriformis", "Ceiba spp.", "Maclura spp.", "Pseudosamanea spp."]</t>
  </si>
  <si>
    <t>https://assessments.iucnrle.org/assessments/41</t>
  </si>
  <si>
    <t>["Anacardium excelsum", "Cariniana pyriformis", "Ceiba pentandra", "Ochoterenaea colombiana", "Sterculia apetala", "Vochysia lehmanii"]</t>
  </si>
  <si>
    <t>https://assessments.iucnrle.org/assessments/42</t>
  </si>
  <si>
    <t>["Ceroxylon spp.", "Cinchona spp.", "Ocotea spp."]</t>
  </si>
  <si>
    <t>https://assessments.iucnrle.org/assessments/43</t>
  </si>
  <si>
    <t>https://assessments.iucnrle.org/assessments/44</t>
  </si>
  <si>
    <t>["Brunellia spp.", "Cedrela spp.", "Ceroxylon spp.", "Hedyosmum spp.", "Ocotea spp.", "Weinmania spp."]</t>
  </si>
  <si>
    <t>https://assessments.iucnrle.org/assessments/45</t>
  </si>
  <si>
    <t>["Brunellia spp.", "Cedrela spp.", "Hedyosmum spp.", "Ocotea spp.", "Weinmania spp."]</t>
  </si>
  <si>
    <t>https://assessments.iucnrle.org/assessments/46</t>
  </si>
  <si>
    <t>["Bilia spp.", "Cedrela montana", "Nectandra spp.", "Ocotea spp.", "Weinmania spp."]</t>
  </si>
  <si>
    <t>https://assessments.iucnrle.org/assessments/47</t>
  </si>
  <si>
    <t>["Aniba spp.", "Cinchona spp.", "Clethra spp.", "Colombobalanus excelsa", "Genoma spp.", "Magnolia spp.", "Nectandra spp.", "Podocarpus spp.", "Quercus humboltii"]</t>
  </si>
  <si>
    <t>https://assessments.iucnrle.org/assessments/48</t>
  </si>
  <si>
    <t>["Cedrela montana", "Ilex kunthiana", "Myrcianthes leucoxyla", "Myrica spp.", "Solanum ovalifolium", "Vallea stipularis"]</t>
  </si>
  <si>
    <t>https://assessments.iucnrle.org/assessments/49</t>
  </si>
  <si>
    <t>["Acalypha schiedeana", "Bursera graveolens", "Gyrocarpus spp.", "Pithecellobium spp.", "Prosopis spp.", "Randia spp.", "Tabebuia chrysantha", "Zanthoxylum fagara"]</t>
  </si>
  <si>
    <t>https://assessments.iucnrle.org/assessments/50</t>
  </si>
  <si>
    <t>["- 1. Forest", "- 1.8. Forest - Subtropical/tropical swamp"]</t>
  </si>
  <si>
    <t>["- Freshwater/Terrestrial", "- TF1. Palustrine wetlands", "- TF1.1 Tropical flooded forests and peat forests"]</t>
  </si>
  <si>
    <t>["Astrocaryum aculeatum", "Endlicheria spp.", "Guarea purusana", "Inga spectabilis", "Oxandra spp.", "Parkia multijuga", "Pouruma spp.", "Pouteria spp.", "Sorocea spp.", "Swartzia cardiosperma", "Theobroma obovatum"]</t>
  </si>
  <si>
    <t>https://assessments.iucnrle.org/assessments/51</t>
  </si>
  <si>
    <t>https://assessments.iucnrle.org/assessments/52</t>
  </si>
  <si>
    <t>https://assessments.iucnrle.org/assessments/53</t>
  </si>
  <si>
    <t>["Cynometra spp.", "Didymicistus chrysadenius", "Eschweilera spp.", "Euterpe precatoria", "Gustavia spp.", "Licania longistyla", "Mabea spp.", "Macrolobium spp.", "Olyra spp.", "Strychnos spp."]</t>
  </si>
  <si>
    <t>https://assessments.iucnrle.org/assessments/54</t>
  </si>
  <si>
    <t>["Acosmium spp.", "Gustavia spp.", "Miconia spp.", "Minquartia spp.", "Myrcia spp.", "Roupala spp.", "Vochysia spp."]</t>
  </si>
  <si>
    <t>https://assessments.iucnrle.org/assessments/55</t>
  </si>
  <si>
    <t>["Caraipa llanorum", "Eugenia spp.", "Guatteria spp.", "Mauritia flexuosa", "Olyra spp.", "Pithecellobium spp.", "Protium spp."]</t>
  </si>
  <si>
    <t>https://assessments.iucnrle.org/assessments/56</t>
  </si>
  <si>
    <t>["Chrysophyllum spp.", "Clathrotropis macrocarpa", "Dialium spp.", "Goupia glabra spp.", "Lindacheria spp.", "Macoubea spp.", "Pseudolmedia spp."]</t>
  </si>
  <si>
    <t>https://assessments.iucnrle.org/assessments/57</t>
  </si>
  <si>
    <t>["Eschweilera spp.", "Matisia spp.", "Pseudolmedia spp."]</t>
  </si>
  <si>
    <t>https://assessments.iucnrle.org/assessments/58</t>
  </si>
  <si>
    <t>["Cariniana spp.", "Cochlospermum spp.", "Hymenaea spp."]</t>
  </si>
  <si>
    <t>https://assessments.iucnrle.org/assessments/59</t>
  </si>
  <si>
    <t>["Cavanillesia spp.", "Dacryodes spp.", "Eschweilera spp.", "Prioria spp."]</t>
  </si>
  <si>
    <t>https://assessments.iucnrle.org/assessments/60</t>
  </si>
  <si>
    <t>["Anacardium excelsum", "Cariniana pyriformis", "Ceiba pentandra", "Gustavia hexapetala", "Sterculia apetala", "Vochysia lehmanii"]</t>
  </si>
  <si>
    <t>https://assessments.iucnrle.org/assessments/61</t>
  </si>
  <si>
    <t>["Caraipa spp.", "Erithroxylon spp.", "Guatteria spp.", "Mauritia spp.", "Protium spp.", "Psychotria spp."]</t>
  </si>
  <si>
    <t>https://assessments.iucnrle.org/assessments/62</t>
  </si>
  <si>
    <t>["Anacardium excelsum", "Carapa guianensis", "Castilloa elastica", "Gustavia nana", "Lecythis tuyrana", "Prioraria copaifera", "Pterocarpus officinalis", "Terminalia lucida"]</t>
  </si>
  <si>
    <t>https://assessments.iucnrle.org/assessments/63</t>
  </si>
  <si>
    <t>["Anacardium spp.", "Cavanillesia spp.", "Manilkara spp."]</t>
  </si>
  <si>
    <t>https://assessments.iucnrle.org/assessments/64</t>
  </si>
  <si>
    <t>["Brosimum spp.", "Cedrelinga spp.", "Clathrotropis spp.", "Lecythis spp.", "Oenocarpus spp.", "Pouteria spp.", "Protium spp.", "Swartzia spp."]</t>
  </si>
  <si>
    <t>https://assessments.iucnrle.org/assessments/65</t>
  </si>
  <si>
    <t>["Cedrelinga spp.", "Eschweilera spp.", "Virola spp."]</t>
  </si>
  <si>
    <t>https://assessments.iucnrle.org/assessments/66</t>
  </si>
  <si>
    <t>https://assessments.iucnrle.org/assessments/67</t>
  </si>
  <si>
    <t>["Annona spp.", "Apelandra spp.", "Attalea insignis", "Dendropanax spp.", "Goupia glabra", "Irynathera ulei", "Phenakospermum guianensis", "Pouruma spp.", "Pseudolmedia laevigata"]</t>
  </si>
  <si>
    <t>https://assessments.iucnrle.org/assessments/68</t>
  </si>
  <si>
    <t>["Euterpe caatinga", "Hevea spp.", "Leopoldinia piassaba", "Poraqueiba spp.", "Protium spp.", "Qualea spp.", "Virola spp.", "Xilopia spp."]</t>
  </si>
  <si>
    <t>https://assessments.iucnrle.org/assessments/69</t>
  </si>
  <si>
    <t>["Eperua leucantha", "Eperua purpurea", "Gustavia spp.", "Micrandra spruceana", "Monopteryx spp."]</t>
  </si>
  <si>
    <t>https://assessments.iucnrle.org/assessments/70</t>
  </si>
  <si>
    <t>["Clathrotropis macrocarpa", "Eperua leucantha", "Eperua purpurea", "Oenocarpus spp."]</t>
  </si>
  <si>
    <t>https://assessments.iucnrle.org/assessments/71</t>
  </si>
  <si>
    <t>["Aniba spp.", "Bellucia spp.", "Caraipa spp.", "Cupania spp.", "Eugenia spp.", "Ficus spp.", "Nectandra spp.", "Phenakospermum spp.", "Protium spp.", "Toccoca spp.", "Xylopia spp."]</t>
  </si>
  <si>
    <t>https://assessments.iucnrle.org/assessments/72</t>
  </si>
  <si>
    <t>["Bactris acantophora", "Brosimum rubescens", "Chrysophyllum spp.", "Dryopteris patula", "Faramea spp.", "Iryanthera spp.", "Licania spp.", "Manilkara spp.", "Pouteria eugenifolia", "Roucheria punctata", "Vochysia spp."]</t>
  </si>
  <si>
    <t>https://assessments.iucnrle.org/assessments/73</t>
  </si>
  <si>
    <t>["Aspidosperma spp.", "Campnosperma gummifera", "Clusia columnaris", "Humiria spp.", "Pachira sordida", "Protium spp.", "Psychotria cardiomorphis", "Selaginella spp.", "Tapirira guinensis", "Xylopia aromatica"]</t>
  </si>
  <si>
    <t>https://assessments.iucnrle.org/assessments/74</t>
  </si>
  <si>
    <t>["Brosimum spp.", "Bursera spp.", "Cochlospermum spp.", "Lindackeria spp.", "Vochysia spp."]</t>
  </si>
  <si>
    <t>https://assessments.iucnrle.org/assessments/75</t>
  </si>
  <si>
    <t>https://assessments.iucnrle.org/assessments/76</t>
  </si>
  <si>
    <t>["- 4. Grassland", "- 4.7. Grassland - Subtropical/tropical high altitude"]</t>
  </si>
  <si>
    <t>["- Terrestrial", "- T6. Polar/alpine (cryogenic)", "- T6.5 Tropical alpine grasslands and herbfields"]</t>
  </si>
  <si>
    <t>["Calamagrostis spp.", "Lycopodium spp.", "Senecio spp."]</t>
  </si>
  <si>
    <t>https://assessments.iucnrle.org/assessments/77</t>
  </si>
  <si>
    <t>["- Freshwater/Terrestrial", "- TF1. Palustrine wetlands", "- TF1.4 Seasonal floodplain marshes"]</t>
  </si>
  <si>
    <t>["Alnus spp.", "Juncus effusus", "Polypogon elongatum", "Salix spp.", "Schoenoplectus californicus", "Typha latifolia"]</t>
  </si>
  <si>
    <t>https://assessments.iucnrle.org/assessments/78</t>
  </si>
  <si>
    <t>["- 2. Savanna", "- 2.2. Savanna - Moist"]</t>
  </si>
  <si>
    <t>["Annona spp.", "Borreria spp.", "Clusia spp.", "Ormosia spp.", "Schoenocephalium spp."]</t>
  </si>
  <si>
    <t>https://assessments.iucnrle.org/assessments/79</t>
  </si>
  <si>
    <t>["- Terrestrial", "- T4. Savannas and grasslands", "- T4.2 Pyric tussock savannas"]</t>
  </si>
  <si>
    <t>["Andropogon spp.", "Byrsonima spp.", "Curatella spp.", "Mesosetum spp."]</t>
  </si>
  <si>
    <t>https://assessments.iucnrle.org/assessments/80</t>
  </si>
  <si>
    <t>["Andropogon spp.", "Byrsonima spp.", "Miconia spp.", "Trachypogon spp."]</t>
  </si>
  <si>
    <t>https://assessments.iucnrle.org/assessments/82</t>
  </si>
  <si>
    <t>["Aragoa spp.", "Espeletia spp.", "Swallenochloa spp."]</t>
  </si>
  <si>
    <t>https://assessments.iucnrle.org/assessments/83</t>
  </si>
  <si>
    <t>["Aragoa spp.", "Espeletia spp."]</t>
  </si>
  <si>
    <t>https://assessments.iucnrle.org/assessments/84</t>
  </si>
  <si>
    <t>["Calamagrostis spp.", "Espeletiopsis spp."]</t>
  </si>
  <si>
    <t>https://assessments.iucnrle.org/assessments/85</t>
  </si>
  <si>
    <t>["Andropogon spp.", "Palicourea spp.", "Trachypogon spp."]</t>
  </si>
  <si>
    <t>https://assessments.iucnrle.org/assessments/86</t>
  </si>
  <si>
    <t>["Acanthella sprucei", "Bulbostyilis spp.", "Cladonia spp.", "Lagenocarpus pendulus", "Macairea thrysiflora", "Monotrema artrophyllum", "Navia spp.", "Vellozia tubiflora"]</t>
  </si>
  <si>
    <t>https://assessments.iucnrle.org/assessments/87</t>
  </si>
  <si>
    <t>["Andropogon spp.", "Bulbostylis spp.", "Byrsonima spp.", "Curatella spp.", "Paspalum spp."]</t>
  </si>
  <si>
    <t>https://assessments.iucnrle.org/assessments/88</t>
  </si>
  <si>
    <t>["Andropogon spp.", "Axonopus spp.", "Panicum spp.", "Trachypogon spp."]</t>
  </si>
  <si>
    <t>https://assessments.iucnrle.org/assessments/89</t>
  </si>
  <si>
    <t>["Axonopus spp.", "Panicum spp.", "Trachypogon spp."]</t>
  </si>
  <si>
    <t>https://assessments.iucnrle.org/assessments/90</t>
  </si>
  <si>
    <t>["Andropogon spp.", "Bulbostylis spp.", "Paspalum spp.", "Trachypogon spp."]</t>
  </si>
  <si>
    <t>https://assessments.iucnrle.org/assessments/91</t>
  </si>
  <si>
    <t>["Bulbostylis spp.", "Byrsonima spp.", "Curatella spp.", "Leptocoryphium spp.", "Trachypogon spp."]</t>
  </si>
  <si>
    <t>https://assessments.iucnrle.org/assessments/92</t>
  </si>
  <si>
    <t>["Andropogon spp.", "Byrsonima spp.", "Curatella spp.", "Paspalum spp."]</t>
  </si>
  <si>
    <t>https://assessments.iucnrle.org/assessments/93</t>
  </si>
  <si>
    <t>["Andropogon spp.", "Leersia spp.", "Paspalum spp."]</t>
  </si>
  <si>
    <t>https://assessments.iucnrle.org/assessments/94</t>
  </si>
  <si>
    <t>["Campnosperma panamensis", "Euterpe cuatrecasana", "Mora megistosperma", "Otoba gracilipes"]</t>
  </si>
  <si>
    <t>https://assessments.iucnrle.org/assessments/95</t>
  </si>
  <si>
    <t>["Ficus spp.", "Guazuma spp.", "Pithecellobium spp."]</t>
  </si>
  <si>
    <t>https://assessments.iucnrle.org/assessments/96</t>
  </si>
  <si>
    <t>["Avicennia spp.", "Conocarpus spp.", "Laguncularia spp.", "Mora spp.", "Pellicera spp.", "Rizophora spp."]</t>
  </si>
  <si>
    <t>https://assessments.iucnrle.org/assessments/97</t>
  </si>
  <si>
    <t>["Avicennia spp.", "Conocarpus spp.", "Laguncularia spp.", "Rizophora spp."]</t>
  </si>
  <si>
    <t>https://assessments.iucnrle.org/assessments/98</t>
  </si>
  <si>
    <t>["- 5. Wetlands (inland)"]</t>
  </si>
  <si>
    <t>["- Freshwater"]</t>
  </si>
  <si>
    <t>https://assessments.iucnrle.org/assessments/99</t>
  </si>
  <si>
    <t>Link:https://uicn.fr/liste-rouge-mangroves-mayotte/</t>
  </si>
  <si>
    <t>["- 12. Marine Intertidal", "- 12.7. Marine Intertidal - Mangrove Submerged Roots"]</t>
  </si>
  <si>
    <t>Mayotte lagoon</t>
  </si>
  <si>
    <t>["France"]</t>
  </si>
  <si>
    <t>["Ardea alba", "Ardea humbloti", "Ardeola idae", "Ardeola ralloides", "Atherinomorus lacunosus", "Avicennia marina", "Bubulcus ibis", "Butorides striata", "Caranx sp", "Merops superciliosus", "Nectarinia coquerellii", "Neosesarmatium meinerti", "Neosesarmatium smithii", "Numenius phaeopus", "Parupeneus heptacanthus", "Perisesarma guttatum", "Rastrelliger kanaguria", "Rhizophora mucronata", "Sonneratia alba", "Stolephorus indicus", "Streptopelia capicola", "Thryssa baelama", "Thyrsoida macrura", "Tringa hypoleucos", "Uca annulipes", "Uca chlorophtalmus", "Uca inversa", "Uca urvillei", "Uca vocans", "Upeneus vittatus"]</t>
  </si>
  <si>
    <t>https://assessments.iucnrle.org/assessments/100</t>
  </si>
  <si>
    <t>["Acridotheres tristis", "Avicennia marina", "Bruguiera gymnorhiza", "Ceriops tagal", "Foudia madagascariensis", "Hypsipetes madagascariensis", "Leptosomus discolor", "Lumnitzera racemosa", "Neosarmatium meinerti", "Neosarmatium smithii", "Perisesarma guttatum", "Rhizophora mucronata", "Sonneratia alba", "Terpsiphone mutata", "Uca annulipes", "Uca chlorophtalmus", "Uca inversa", "Uca urvillei", "Xylocarpus granatum", "Zosterops maderaspatanus"]</t>
  </si>
  <si>
    <t>https://assessments.iucnrle.org/assessments/101</t>
  </si>
  <si>
    <t>["Acampe pachyglossa", "Acrostichum aureum", "Alectroenas sganzini", "Avicennia marina", "Callophyllum inophyllum", "Calophyllum inophyllum", "Cardisoma carnifex", "Cranuca inversa", "Dicrurus waldenii", "Erythrina fusca", "Geckolepsis maculata", "Hemidactylus spp.", "Heritiera littoralis", "Hernandia nymphaeifolia", "Hibiscus tiliaceus", "Hypsipetes madagascariensis", "Ipomoea pes-caprae", "Leptosomus discolor", "Macrophtalmus depressus", "Marsilea minuta", "Nosoenas picturata", "Phelsuma robertmertensi", "Phoenix reclinata", "Sesarmops impressus", "Sporobulus virginicus", "Tersiphone mutata", "Thespesia populnea", "Trachylepsis comorensis", "Typhonodorum lindleyanum", "Zosterops mayottensis"]</t>
  </si>
  <si>
    <t>https://assessments.iucnrle.org/assessments/102</t>
  </si>
  <si>
    <t>Link:https://uicn.fr/lre-france/</t>
  </si>
  <si>
    <t>["- Terrestrial", "- T2. Temperate-boreal forests and woodlands", "- T2.1 Boreal and temperate montane forests and woodlands"]</t>
  </si>
  <si>
    <t>Mediterranean</t>
  </si>
  <si>
    <t>["Arbutus unedo", "Buxus sempervirens", "Clematis flammula", "Daphne laureola", "Hedera helix", "Ilex aquifolium", "Lonicera etrusca", "Quercus pubescens", "Ruscus aculeatus", "Smilax aspera", "Taxus baccata", "Viburnum tinus"]</t>
  </si>
  <si>
    <t>https://assessments.iucnrle.org/assessments/103</t>
  </si>
  <si>
    <t>["Acer monspessulanum", "Epipactis microphylla", "Hedera helix", "Ilex aquifolium", "Quercus liex", "Quercus pubescens", "Taxus baccata", "Viburnum tinus"]</t>
  </si>
  <si>
    <t>https://assessments.iucnrle.org/assessments/104</t>
  </si>
  <si>
    <t>["- Terrestrial", "- T2. Temperate-boreal forests and woodlands"]</t>
  </si>
  <si>
    <t>["Castanea sativa", "Genista linifolia", "Genista monspessulana", "Quercus ilex", "Quercus pubescens", "Quercus suber", "Testudo hermanii"]</t>
  </si>
  <si>
    <t>https://assessments.iucnrle.org/assessments/105</t>
  </si>
  <si>
    <t>["Castanaea sativa", "Gnorimus variabilis", "Nyctalis leisleri", "Nyctalus noctula", "Osmoderma eremita"]</t>
  </si>
  <si>
    <t>https://assessments.iucnrle.org/assessments/106</t>
  </si>
  <si>
    <t>["Pinus halepensis Mill. ssp. brutia", "Pinus halepensis Mill. ssp .halepensis"]</t>
  </si>
  <si>
    <t>https://assessments.iucnrle.org/assessments/107</t>
  </si>
  <si>
    <t>["Arbutus unedo", "Erica arborea", "Erica scoparia", "Lonicera implexa", "Ostrya carpinifolia", "Phillyrea angustifolia", "Pinus halepensis", "Pinus pinaster", "Pinus pinaster subsp. hamiltonii", "Pinus pinaster subsp. pinaster", "Pinus pinaster subsp. renoui", "Pistacia lentiscus", "Pistacia terebinthus", "P. nigra subsp. laricio var. corsicana", "Quercus ilex", "Quercus pubescens"]</t>
  </si>
  <si>
    <t>https://assessments.iucnrle.org/assessments/109</t>
  </si>
  <si>
    <t>["Lonicera implexa", "Myrtus communis", "Pinus pinaster", "Pinus pinea", "Pistacia lentiscus", "Ruscus aculeatus"]</t>
  </si>
  <si>
    <t>https://assessments.iucnrle.org/assessments/110</t>
  </si>
  <si>
    <t>["Pinus nigra subsp. salzmannii"]</t>
  </si>
  <si>
    <t>https://assessments.iucnrle.org/assessments/111</t>
  </si>
  <si>
    <t>["Juniperus thurifera"]</t>
  </si>
  <si>
    <t>https://assessments.iucnrle.org/assessments/112</t>
  </si>
  <si>
    <t>["Arbutus unedo", "Arisarum vulgare", "Brachypodium retusum", "Ceratonia siliqua", "Cistus montpelliensis", "Erica arborea", "Leontodon tuberosus", "Myrtus communis", "Olea europea", "Phillyrea latifolia", "Pistacia lentiscus", "Rubia peregrina", "Smilax aspera"]</t>
  </si>
  <si>
    <t>https://assessments.iucnrle.org/assessments/113</t>
  </si>
  <si>
    <t>["Daphne laureola", "Ilex aquifolium", "Taxus baccata"]</t>
  </si>
  <si>
    <t>https://assessments.iucnrle.org/assessments/115</t>
  </si>
  <si>
    <t>["Acer campestre", "Alnus glutinosa", "Carex pendula)", "Clematis vitalba", "Cornus sanguinea", "Corylus avellana", "Crataegus monogyna", "Cytisophyllum sessilifolium", "Fraxinus ornus", "Hippocrepis emerus", "Ligustrum vulgare", "Melica uniflora", "Ostrya carpinifolia", "Quercus pubescens", "Salvia glutinosa", "Sanicula europaea", "Ulmus minor"]</t>
  </si>
  <si>
    <t>https://assessments.iucnrle.org/assessments/116</t>
  </si>
  <si>
    <t>["Alnus glutinosa", "Alnus incana", "Carex pendula", "Castor fiber", "Coriaria myrtifolia", "Iris pseudacorus", "Lycopus europaeus", "Lysimachia vulgaris", "Poa trivialis", "Polygonum lapathifolium", "Populus alba", "Rubus ulmifolius", "Rumex conglomeratus", "Salix alba", "Salix cinerea L.", "Salix eleagnos", "Salix purpurea", "Salix viminalis", "Saponaria officinalis"]</t>
  </si>
  <si>
    <t>https://assessments.iucnrle.org/assessments/117</t>
  </si>
  <si>
    <t>["Brachypodium phoenicoides", "Cornus sanguinea", "Fraxinus angustifolia", "Juniperus communis", "Ligustrum vulgare", "Phalaris arundinacea", "Populus alba", "Populus nigra", "Rosmarinus officinalis", "Rubia peregrina", "Salix alba", "Ulmus minor", "Vitis sylvestris", "Vitis vinifera subsp vinifera"]</t>
  </si>
  <si>
    <t>https://assessments.iucnrle.org/assessments/118</t>
  </si>
  <si>
    <t>["Alnus cordata", "Alnus glutinosa", "Alnus incana", "Alnus viridis ssp. suaveolens", "Fraxinus angustifolia ssp. oxycarpa", "Tilia cordata"]</t>
  </si>
  <si>
    <t>https://assessments.iucnrle.org/assessments/119</t>
  </si>
  <si>
    <t>["Fraxinus angustifolia", "Ulmus minor"]</t>
  </si>
  <si>
    <t>https://assessments.iucnrle.org/assessments/120</t>
  </si>
  <si>
    <t>["Nerium oleander", "Tamaris africana", "Tamarix gallica", "Vitex agnus-castus"]</t>
  </si>
  <si>
    <t>https://assessments.iucnrle.org/assessments/121</t>
  </si>
  <si>
    <t>Europe</t>
  </si>
  <si>
    <t>["Germany"]</t>
  </si>
  <si>
    <t>["Agonum ericeti", "Andromeda polifolia", "Boloria aquilonaris", "Carsia sororiata", "Drosera spp.", "Sphagnum fuscum", "Sphagnum magellanicum", "Vaccinium oxycoccos"]</t>
  </si>
  <si>
    <t>https://assessments.iucnrle.org/assessments/122</t>
  </si>
  <si>
    <t>["- 3. Shrubland", "- 3.6. Shrubland - Subtropical/tropical moist"]</t>
  </si>
  <si>
    <t>Guayana Shield</t>
  </si>
  <si>
    <t>["Brazil", "Guyana", "Venezuela"]</t>
  </si>
  <si>
    <t>["Allobates rufulus", "Bonnetia maguireorum", "Chimantea mirabilis", "Maguireothamnus sp.", "Pagameopsis sp.", "Stefania ginesi", "Tepuianthus sp.", "Thamnodynastes chimanta"]</t>
  </si>
  <si>
    <t>https://assessments.iucnrle.org/assessments/123</t>
  </si>
  <si>
    <t>Link:https://www.sciencedirect.com/science/article/abs/pii/S1470160X19303206?via%3Dihub</t>
  </si>
  <si>
    <t>["- 13. Marine Coastal/Supratidal", "- 13.4. Marine Coastal/Supratidal - Coastal Brackish/Saline Lagoons/Marine Lakes"]</t>
  </si>
  <si>
    <t>["- Freshwater", "- F2. Lakes", "- F2.2 Small permanent freshwater lakes"]</t>
  </si>
  <si>
    <t>Northeast Africa</t>
  </si>
  <si>
    <t>["Egypt"]</t>
  </si>
  <si>
    <t>["Cyclotella spp.", "Eichhornia crassipes", "Lemna gibba", "Nitzschia spp.", "Phragmites australis", "Potamogeton pectinatus", "Scemendus spp.", "Sinapis arvensis ssp. allionii", "Sonchus macrocarpus", "Spirodela polyrhiza", "Tilapia spp.", "Typha domingensis", "Zygophyllum album var. album"]</t>
  </si>
  <si>
    <t>https://assessments.iucnrle.org/assessments/124</t>
  </si>
  <si>
    <t>Link:https://www.sciencedirect.com/science/article/pii/S2351989419305554?via%3Dihub</t>
  </si>
  <si>
    <t>["- Marine", "- M1. Marine shelf", "- M1.4 Shellfish beds and reefs"]</t>
  </si>
  <si>
    <t>["Ostrea angasi", "Saccostrea glomerata"]</t>
  </si>
  <si>
    <t>https://assessments.iucnrle.org/assessments/125</t>
  </si>
  <si>
    <t>["- Freshwater/Marine", "- FM1. Transitional waters", "- FM1.2 Permanently open riverine estuaries and bays"]</t>
  </si>
  <si>
    <t>Freshwater/Marine</t>
  </si>
  <si>
    <t>["Acanthopagrus butcheri", "Aldrichetta forsteri", "Anas spp.", "Argyrosomus japonicas", "Arripis truttacea", "Arthritica helmsi", "Atherinosoma microstoma", "Calidris acuminata", "Calidris ruficollis", "Capitella spp.", "Charadrius ruficapillus", "Cygnus atratus", "Ficopomatus enigmaticus", "Nephtys australiensis", "Paratemia zieziana", "Pelecanus conspicilliatus", "Phalacrocarax spp.", "Pseudaphritis urvillii", "Recurvirostra novaehollandiae", "Ruppia megacarpa", "Ruppia tuberosa", "Simplesetia aequisetis", "Sternula nereis", "Threskiornis molucca"]</t>
  </si>
  <si>
    <t>https://assessments.iucnrle.org/assessments/126</t>
  </si>
  <si>
    <t>Link:https://library.wcs.org/Scientific-Research/Research-Publications/Publications-Library/ctl/view/mid/40093/pubid/DMX3745700000.aspx</t>
  </si>
  <si>
    <t>["Myanmar"]</t>
  </si>
  <si>
    <t>["Ardea sumatrana", "Caloenas nicobarica", "Ducula bicolor", "Esacus magnirostris", "Macaca fascicularis", "Rhyticeros subruficollis", "Sterna sumatrana", "Todiramphus chloris", "Treron capellei"]</t>
  </si>
  <si>
    <t>https://assessments.iucnrle.org/assessments/127</t>
  </si>
  <si>
    <t>["Anisoptera sp.", "Argusianus argus", "Berenicornis comatus", "Calyptomena viridis", "Ciconia stormi", "Dipterocarpus alatus", "Dipterocarpus grandiflorus", "Dipterocarpus turbinatus", "Elephas maximus", "Eurylaimus harterti", "Eurylaimus ochromalus", "Hemigalus derbyanus", "Hopea odorata", "Hydrornis gurneyi", "Hylobates lar", "Neofelis nebulosi", "Panthera tigris", "Parashorea stellata", "Platylophus galericulatus", "Presbytis femoralis robinsoni", "Psilopogon mystacophanos", "Psittinus cyanurus", "Rhinoplax vigil", "Shorea spp", "Tapirus indicus", "Trachypithecus obscurus"]</t>
  </si>
  <si>
    <t>https://assessments.iucnrle.org/assessments/128</t>
  </si>
  <si>
    <t>["Anisoptera sp.", "Argusianus argus", "Berenicornis comatus", "Calyptomena viridis", "Ciconia stormi", "Dipterocarpus alatus", "Dipterocarpus grandiflorus", "Dipterocarpus turbinatus", "Elephas maximus", "Eurylaimus harterti", "Eurylaimus ochromalus", "Hemigalus derbyanus", "Hopea odorata", "Hylobates lar", "Neofelis nebulosa", "Panthera tigris", "Parashorea stellata", "Platylophus galericulatus", "Presbytis femoralis robinsoni", "Psilopogon mystacophanos", "Psittinus cyanurus", "Rhinoplax vigil", "Shorea spp", "Tapirus indicus", "Trachypithecus obscurus"]</t>
  </si>
  <si>
    <t>https://assessments.iucnrle.org/assessments/129</t>
  </si>
  <si>
    <t>["Anisoptera sp.", "Anorrhinus tickelli", "Dipterocarpus alatus", "Dipterocarpus grandiflorus", "Dipterocarpus turbinatus", "Hopea odorata", "Muntiacus feae", "Parashorea stellata", "Shorea spp.", "Trachypithecus barbei"]</t>
  </si>
  <si>
    <t>https://assessments.iucnrle.org/assessments/130</t>
  </si>
  <si>
    <t>["Anisoptera scaphula", "Bos gaurus", "Cervus unicolor", "Cuon alpinus", "Dipterocarpus alatus", "Dipterocarpus grandiflorus", "Dipterocarpus turbinatus", "Elephas maximus", "Helarctos malayanus", "Hopea odorata", "Hylobates lar", "Neofelis nebulosi", "Panthera pardus", "Panthera tigris", "Parashorea stellata", "Shorea spp", "Tapirus indicus", "Trachypithecus crepusculus", "Ursus thibetanus"]</t>
  </si>
  <si>
    <t>https://assessments.iucnrle.org/assessments/131</t>
  </si>
  <si>
    <t>https://assessments.iucnrle.org/assessments/132</t>
  </si>
  <si>
    <t>["Hoolock tianxing"]</t>
  </si>
  <si>
    <t>https://assessments.iucnrle.org/assessments/133</t>
  </si>
  <si>
    <t>["Acanthus leucostachys", "Acrocarpus fraxinifolius", "Aesculus assamica", "Aglaia lawii", "Aglaonema hookerianum", "Ailanthus triphysa", "Alpinia", "Alstonia scholaris", "Amomum", "Anorrhinus austeni", "Anthocephalus chinensis", "Apodytes dimidiata", "Archidendron kerrii", "Ardea insignis", "Areca triandra", "Arenga nana", "Artabotrys sp.", "Artocarpus lakoocha", "Asarcornis scutulata", "Aspidopterys", "Atalantia sp.", "Baccaurea ramiflora", "Balakata baccata", "Bauhinia spp.", "Blythipicus pyrrhotis", "Bos gaurus", "Buceros bicornis", "Calamus spp.", "Capricornis milneedwardsii", "Capricornis rubidus", "Carallia brachiata", "Castanopsis spp.", "Cervus unicolor", "Chassalia curviflora", "Cinnamomum bejolghota", "Colubrina asiatica", "Congea tomentosa", "Connarus paniculatus", "Crateva magna", "Crypteronia paniculata", "Cuon alpinus", "Curcuma", "Cyathea gigantea", "Cynometra sp.", "Daphniphyllum laurinum", "Dendrocitta formosae", "Dichapetalum longipetalum", "Dillenia indica", "Diospyros coetanea", "Diospyros undulata", "Dipterocarpus turbinatus", "Dracaena angustifolia", "Duabanga grandiflora", "Elephas maximus", "Erycibe", "Etlingera", "Getonia floribunda", "Gironniera subaequalis", "Globba larsenianthus", "Gluta elegans", "Gnetum gnemonoides", "Gomphandra quadrifida", "Goniothalamus sesquipedalis", "Hedyotis", "Helarctos malayanus", "Heritiera burmensis", "Hibiscus macrophyllus", "Hiptage", "Holarrhena pubescens", "Holoptelea integrifolia", "Hoolock hoolock", "Hoolock leuconedys", "Hydnocarpus castaneus", "Hydnocarpus macrocarpa", "Illigera", "Ixora", "Knema globularia", "Knema linifolia", "Kopsia arborea", "Leea", "Litsea spp.", "Markhamia sp.", "Melanochlora sultanea", "Merremia", "Mesua assamaica", "Mesua ferrea", "Moliniera capitulata", "Myxopyrum smilacifolium", "Neofelis nebulosa", "Ophiorrhiza", "Oroxylum indicum", "Pandanus urophyllus", "Pandanus urophyllus", "Panthera pardus", "Panthera tigris", "Paranephelium xestophyllum", "Phoebe lanceolata", "Pinanga acuminata", "Piper", "Plagiopteron suaveolens", "Pothos chinensis", "Psarisomus dalhousiae", "Psilopogon asiaticus", "Psychotria", "Pterospermum acerifolium", "Pterygota alata", "Rhynchotechum obovatum", "Salacca griffithii", "Salacca griffithii", "Saprosma ternatum", "Saraca indica", "Shorea siamensis", "Sloanea sterculiacea", "Sphenodesme", "Spondias pinnata", "Staurogyne argentea", "Staurogyne gracilis", "Stereospermum sp", "Stixis scandens", "Strychnos", "Strychnos nux-blanda", "Tabernaemontana divaricata", "Tetrameles nudiflora", "Toona ciliata", "Trachypithecus pileatus pileatus", "Trachypithecus shortridgei", "Trevesia", "Trivalvaria pumila", "Trivalvaria pumila", "Turpinia pomifera", "Ursus thibetanus", "Vatica spp.", "Ventilago maderaspatana", "Viburnum punctatum", "Wallichia siamensis", "Wrightia arborea", "Xanthophyllum flavescens", "Zingiber"]</t>
  </si>
  <si>
    <t>https://assessments.iucnrle.org/assessments/134</t>
  </si>
  <si>
    <t>["Adinandra griffithii", "Aeschynanthus fulgens", "Aeschynanthus lineatus", "Aeschynanthus superbus", "Alangium", "Altingia excelsa", "Anorrhinus austeni", "Antidesma fordii", "Antidesma montanum", "Apananthe cuspidata", "Ardea insignis", "Ardisia spp.", "Asystasia neesiana", "Balanophora laxiflora", "Begonia flaviflora", "Beilschmeidia fasciata", "Blythipicus pyrrhotis", "Bos gaurus", "Bridelia affinis", "Bridelia balanse", "Buceros bicornis", "Burmannia wallichii", "Byttneria", "Calamus kingianus", "Capparis assamica", "Capricornis milneedwardsii", "Capricornis rubidus", "Caryota urens", "Castanopsis tribuloides", "Celastrus monospermus", "Chisocheton", "Cinnamomum", "Clausena excavata", "Cleidion javanicum", "Clematis zeylanica", "Cyathea contaminans", "Cyathea glabra", "Debregeasia longifolia", "Dendrocitta frontalis", "Dichroa febrifuga", "Dischidia bengalensis", "Drimycarpus", "Dysoxylum", "Elaeocarpus spp.", "Elephas maximus", "Embelia arunachalensis", "Embelia floribunda", "Eriobotrya platyphylla", "Erythropalum scandens", "Eurya groffii", "Fibraurea recisa", "Ficus auriculata", "Ficus roxburghii", "Ficus semicordata", "Floscopa scandens", "Glochidion", "Helarctos malayanus", "Helicopsis henryi", "Henckelia pumila", "Hoolock hoolock", "Hoolock leuconedys", "Hopea", "Hoya pandurata", "Hydrocotyle javanica", "Impatiens spp.", "Kydia calycina", "Lepionurus sylvestris", "Litsea", "Loxostigma griffithii", "Lysionotus levipes", "Lysionotus serratus", "Maesa spp.", "Mallotus", "Medinilla himalayana", "Melanochlora sultanea", "Meliosma pinnata", "Micromelum integerrimum", "Muntiacus putaoensis", "Musa aurantiaca", "Musa chunii", "Musa nagensium", "Mussaenda", "Mycetia longifolia", "Neofelis nebulosa", "Oreocnide integrifolia", "Ostodes paniculata", "Oxyspora paniculata", "Paederia cruddassiana", "Pegia sarmentosa", "Peliosanthes", "Phlogacanthus curviflorus", "Phoebe", "Picrasma chinensis", "Pinanga acuminata", "Piper spp.", "Poilikospermum naucleiflorum", "Polygala globulifera var. longiracemosa", "Pottsia laxiflora", "Psarisomus dalhousiae", "Psilopogon asiaticus", "Psychotria spp.", "Rhus chinensis", "Rhynchotechum obovatum", "Rhynchotechum vestitum", "Rubus spp.", "Sabia lanceolata", "Sabia paniculata", "Saprosma ternatum", "Sarcandra glabra", "Saurauia cerea", "Saurauia roxburghii", "Saurauia yunnanensis", "Schefflera", "S. cochinchinensis", "Shima wallichii", "Silvianthus bracteatus", "Spiradiclis cylindrica", "Sterculia hamiltonii", "Sterculia lanceolata", "Styrax", "Symplocos cochinchinensis", "Symplocos sumuntia", "Syzygium", "Terminalia myriocarpa", "Tetrastigma", "Thunbergia coccinea", "Torenia", "Trachypithecus pileatus pileatus", "Trachypithecus shortridgei", "Uncaria macrophylla", "Ursus thibetanus", "Viburnum lutescens", "Wallichia caryotoides", "Xylosma longifolia"]</t>
  </si>
  <si>
    <t>https://assessments.iucnrle.org/assessments/135</t>
  </si>
  <si>
    <t>["Aceros nipalensis", "Adinandra latifolia", "Albizia sherriffii", "Alnus nepalensis", "Archidendron clypearia", "Arisaema", "Arisaema consanguineum", "Arisaema decipiens", "Arisaema galeatum", "Arisaema muratae", "Arisaema petiolatum", "Aspidopterys floribunda", "Begonia longifolia", "Begonia palmata", "Begonia pedatifida", "Betula cylindrostachya", "Brassaiopsis", "Callicarpa maingayi", "Callicarpa rubella", "Calophyllum polyanthum", "Camellia caudate", "Capparis multiflora", "Capricornis milneedwardsii", "Capricornis rubidus", "Carlemannia tetragona", "Castanopsis fleuryi", "Castanopsis fleuryi", "Celastrus monospermus", "Chionanthus ramiflorus", "Chirita", "Choreospondias axillaris", "Cissampelopsis corifolia", "Cleidiocarpon laurinum", "Cyathea costularis", "Cyathea spinulosa", "Cyathula tomentosa", "Cyclocodon parviflorus", "Dactylicapnos paucinervia", "Daphniphyllum himalense", "Deeringia amaranthoides", "Dendropanax", "Dinetus racemosus", "Duperrea pavettifolia", "Edgeworthia gardneri", "Elaeocarpus rugosus", "Elaeocarpus varununa", "Embelia arunachalensis", "Embelia floribunda", "Embelia parviflora", "Engelhardtia spicata", "E. quinquelocularis", "Eriobotrya salwinensis", "Eurya groffi", "Eurya quinquelocularis", "Fagraea ceilanica", "Gnetum oblongum", "Haplospondias brandisiana", "Helarctos malayanus", "Henckelia spp.", "Hoolock hoolock", "Hoolock leuconedys", "Hoya yingjiangensis", "Ilex macrocarpa", "Impatiens arguta", "Impatiens bracteolata", "Impatiens casseabriae", "Impatiens duclouxii", "Impatiens gongshanensis", "Impatiens kamtilongensis", "Impatiens rheophytica", "Impatiens xanthina", "Iodes", "Ixora kingdon-wardii", "Knema erratica", "Lasianthus", "Lobelia doniana", "Lobelia nicotianifolia", "Lobelia nummularia", "Luculia pinceana", "Macaranga indica", "Maesa argentea", "Maesa chisa", "Mastixia euonymoides", "Metapanax", "Microtropis discolor", "Miliusa roxburghiana", "Muntiacus gongshanensis", "Muntiacus putaoensis", "Mycetia", "Neillia thyrsiflora", "Notoseris scandens", "Ophiorrhiza", "Ophiorrhiza gracilis", "Ophiorrhiza lignosa", "Ophiorrhiza umbricola", "Oxyspora paniculata", "Paphiopedalum villosum", "Paphiopedalum wardii", "Persicaria", "Podocarpus", "Prunus", "Psilopogon chrysopogon", "Psilopogon virens", "Pygeum macrocarpum", "Raphidophora decursiva", "Raphidophora glauca", "Reinwardtia indica", "Rhododendron simsii", "Rhynchoglossum obliquum", "Rhynchotechum burmanicum", "Rhynchotechum obovatum", "Rhynchotechum vestitum", "Sarcochlamys pulcherrima", "Sarcosperma arboretum", "Saurauia armata", "Saurauia napaulensis", "Saurauia polyneura", "Saurauia punduana", "Smilax lanceifolia", "Strobilanthes", "Symplocos sulcate", "Syzygium tetragonum", "Taxus wallichiana", "Toxicodendron griffithii", "Toxicodendron succedaneum", "Trachypithecus pileatus pileatus", "Trachypithecus shortridgei", "Ursus thibetanus", "Vernonia blanda", "Wendlandia speciosa"]</t>
  </si>
  <si>
    <t>https://assessments.iucnrle.org/assessments/136</t>
  </si>
  <si>
    <t>["Afzelia xylocarpa", "Cervus unicolor", "Cinnyris asiaticus", "Dipterocarpus turbinatus", "Lagerstroemia calyculata", "Merops leschenaulti", "Panthera pardus", "Psilopogon lineatus", "Psittacula alexandri", "Psittacula eupatria", "Pterocarpus marsupium", "Syzygium", "Tectona grandis", "Xylia xylocarpa"]</t>
  </si>
  <si>
    <t>https://assessments.iucnrle.org/assessments/137</t>
  </si>
  <si>
    <t>["Turdinus crispifrons"]</t>
  </si>
  <si>
    <t>https://assessments.iucnrle.org/assessments/138</t>
  </si>
  <si>
    <t>["Calamus arborescens", "Calamus spp.", "Licuala peltata", "Zalacca wallichiana"]</t>
  </si>
  <si>
    <t>https://assessments.iucnrle.org/assessments/139</t>
  </si>
  <si>
    <t>["Alophoixus griseiceps", "Bambusa polymorpha", "Bos gaurus", "Bos javanicus", "Cephalostachyum pergracile", "Cervus unicolor", "Cinnyris asiaticus", "Dipterocarpus alatus", "Dipterocarpus turbinatus", "Elephas maximus", "Lagerstoemia spp.", "Merops leschenaulti", "Panthera pardus", "Psilopogon lineatus", "Psittacula alexandri", "Psittacula eupatria", "Tectona grandis", "Terminalia tomentosa", "Xylia dolabriformis", "Xylia xylocarpa"]</t>
  </si>
  <si>
    <t>https://assessments.iucnrle.org/assessments/140</t>
  </si>
  <si>
    <t>["- 3. Shrubland", "- 3.5. Shrubland - Subtropical/tropical dry"]</t>
  </si>
  <si>
    <t>["Aristida spp.", "Canis aureus", "Chatarrhaea gularis", "Dendrocalamus strictus", "Diospyros burmanica", "Euphorbia antiquorum", "Jatropha gossypifolia", "Lepus peguensis", "Merops orientalis", "Mirafra microptera", "Prinia cooki", "Pycnonotus blanfordi", "Ricinus communis", "Tectona hamiltoniana", "Themeda triandra", "Ziziphus oenoplia", "Zizyphys jujuba"]</t>
  </si>
  <si>
    <t>https://assessments.iucnrle.org/assessments/141</t>
  </si>
  <si>
    <t>["Cuon alpinus", "Dicerorhinus sumatrensis", "Elephas maximus", "Helarctos malayanus", "Heosemys depressa", "Hoolock hoolock", "Melocanna baccifera", "Panthera tigris", "Trachypithecus phayrei"]</t>
  </si>
  <si>
    <t>https://assessments.iucnrle.org/assessments/142</t>
  </si>
  <si>
    <t>["Anisoptera costata", "Antidesma bunius", "Artocarpus lacucha", "Bos gaurus", "Buceros bicornis", "Dipterocarpus alatus", "Dipterocarpus obtusifolius", "Dipterocarpus turbinatus", "Elephas maximus", "Garcinia microstigma", "Hoolock hoolock", "Hopea odorata", "Knema cinerea var. glauca", "Microcos paniculata", "Panthera pardus", "Pentace griffithii", "Shorea spp.", "Stereospermum teragonum", "Syzygium fastigiatum", "Wallichia disticha"]</t>
  </si>
  <si>
    <t>https://assessments.iucnrle.org/assessments/143</t>
  </si>
  <si>
    <t>["Canis aureus", "Cervus eldii thamin", "Cinnyris asiaticus", "Dipterocarpus tuberculatas", "Felis chaus", "Lepus peguensis", "Macaca mulatta", "Merops leschenaultia", "Muntiacus muntjac", "Prionailurus bengalensis", "Psilopogon lineatus", "Psittacula alexandri", "Psittacula eupatria", "Shorea siamensis", "Terpsiphone affinis"]</t>
  </si>
  <si>
    <t>https://assessments.iucnrle.org/assessments/144</t>
  </si>
  <si>
    <t>["Acacia catechu", "Bauhinia sp.", "Bombax insigne", "Canis aureus", "Cinnyris asiaticus", "Dalbergia oliveri", "Diospyros sp.", "Geochelone platynota", "Grewia tiliifolia", "Harrisonia perforata", "Lanius collurioides", "Lannea coromandelica", "Leiopicus mahrattensis", "Merops leschenaultia", "Millettia pendula", "Picus xanthopygaeus", "Polihierax insignis", "Psilopogon lineatus", "Psittacula alexandri", "Psittacula eupatria", "Rucervus eldii", "Shorea siamensis", "Tectona hamiltoniana", "Terpsiphone affinis", "Xylia xylocarpa"]</t>
  </si>
  <si>
    <t>https://assessments.iucnrle.org/assessments/145</t>
  </si>
  <si>
    <t>["Cervus unicolor", "Cinnyris asiaticus", "Merops leschenaulti", "Panthera pardus", "Psilopogon lineatus", "Psittacula alexandri", "Psittacula eupatria"]</t>
  </si>
  <si>
    <t>https://assessments.iucnrle.org/assessments/146</t>
  </si>
  <si>
    <t>https://assessments.iucnrle.org/assessments/147</t>
  </si>
  <si>
    <t>["Bambusa polymorpha", "Cephalostachyum pergracile", "Dalbergia", "Dipterocarpus alatus", "Dipterocarpus turbinatus", "Harpactes erythrocephalus", "Helarctos malayanus", "Lagerstroemia", "Muntiacus muntjac", "Trachypithecus phayrei shanicus", "Turdus dissimilis", "Ursus thibetanus", "Xylia xylocarpa", "Yuhina humilis"]</t>
  </si>
  <si>
    <t>https://assessments.iucnrle.org/assessments/148</t>
  </si>
  <si>
    <t>["Anthocephalus cadamba", "Calamus spp", "Canis aureus", "Cervus eldii thamin", "Cinnyris asiaticus", "Dalbergia spp.", "Dipterocarpus tuberculatas", "Erythrina suberosa", "Felis chaus", "Ficus benghalensis", "Ficus cunia", "Firmiana colorata", "Gigantochloa auriculata", "Lanius collurioides", "Lannea coromandelica", "Leiopicus mahrattensis", "Lepus peguensis", "Melanorrhea", "Merops leschenaultia", "Microsorium", "Muntiacus muntjac", "Pentacme suavis", "Picus xanthopygaeus", "Platycerium", "Polihierax insignis", "Prionailurus bengalensis", "Psilopogon lineatus", "Psittacula alexandri", "Psittacula eupatria", "Shorea obtusa", "Shorea siamensis", "Syzygium fastigiatum", "Tectona grandiflora", "Terminalia", "Terpsiphone affinis", "Vitex pubescens", "Zingiber spp."]</t>
  </si>
  <si>
    <t>https://assessments.iucnrle.org/assessments/149</t>
  </si>
  <si>
    <t>["Andropogon fastigiatus", "Anorrhinus austeni", "Asarcornis scutulata", "Bos gaurus", "Buceros bicornis", "Capricornis milneedwardsii", "Capricornis rubidus", "Celtis timorensis", "Cervus unicolor", "Cheilocostus speciosus", "Chukrasia tabularis", "Cuon alpinus", "Curcuma petiolata", "Dalbergia", "Dendrocalamus strictus", "Dipterocarpus tuberculatus", "Disoscorea persimilis", "Elephas maximus", "Haldina cordifolia", "Helarctos malayanus", "Hibiscus fragrans", "Hoolock hoolock", "Hoolock leuconedys", "Kaempferia candida", "Lagerstroemia", "Lannea coromandelica", "Lophopetalum wallichii", "Neofelis nebulosi", "Panthera pardus", "Panthera tigris", "Pterocarpus", "Rhyticeros undulates", "Saccharum ravennae", "Shorea obtusa", "Shorea siamensis", "Smilax macrophylla", "Tectona grandis", "Terminalia", "Terminalia tomentosa", "Trachypithecus pileatus", "Trachypithecus shortridgei", "Ursus thibetanus", "Xylia", "Xylia xylocarpa"]</t>
  </si>
  <si>
    <t>https://assessments.iucnrle.org/assessments/150</t>
  </si>
  <si>
    <t>https://assessments.iucnrle.org/assessments/151</t>
  </si>
  <si>
    <t>["Abies delavayi", "Ainsliaea", "Berneuxia thibetica", "Betula", "Corylus", "Crawfurdia", "Daphne", "Deutzia", "Disporum", "Fritillaria", "Hydrangea anomala", "Hypericum", "Ilex georgei", "Ilex intricata", "Larix griffithiana", "Lonicera cyanocarpa", "Lonicera myrtillus", "Lophophanes dichrous", "Martes foina", "Nucifraga hemispila", "Panax pseudoginseng", "Paris", "Periparus ater", "Periparus rubidiventris", "Podophyllum", "Prunus", "Rhododendron arizelum", "Rhododendron beesianum", "Rhododendron niphargum", "Rhododendron niphargum", "Rhododendron siderum", "Rhododendron sinogrande", "Rubus", "Schisandra", "Skimmia", "Sorbus filipes", "Sorbus reheriana", "Sorbus wardii", "Toefieldia thibetica", "Tsuga dumosa", "Vaccinium", "Vulpes vulpes"]</t>
  </si>
  <si>
    <t>https://assessments.iucnrle.org/assessments/152</t>
  </si>
  <si>
    <t>["- Terrestrial", "- T2. Temperate-boreal forests and woodlands", "- T2.4 Warm temperate rainforests"]</t>
  </si>
  <si>
    <t>["Castanopsis delavayi", "Castanopsis fleuryi", "Castanopsis hystrix", "Castanopsis indica", "Lithocarpus truncatus", "Quercus delavayi", "Quercus schottkyana", "Schima wallichi"]</t>
  </si>
  <si>
    <t>https://assessments.iucnrle.org/assessments/153</t>
  </si>
  <si>
    <t>["Acer", "Aegithalos sharpei", "Alnus nepalensis", "Arundinaria bamboo", "Betula", "Capinus", "Capricornis milneedwardsii", "Capricornis rubidus", "Castanopsis", "Celtis", "Chloris spinoides heinrichi", "Cornus controversa", "Cuon alpinus", "Dipterocarpus alatus", "Engelhardtia spicata", "Ficedula tricolor cerviniventris", "Figus benjamina", "Fraxinus", "Garrulax woodi", "Helarctos malayanus", "Hoolock hoolock", "Ilex spp.", "Juglans", "Magnolia", "Neofelis nebulosa", "Panthera pardus", "Pteruthius rufiventer", "Quercus", "Rubus spp.", "Sitta victoriae", "Sterculia coccinea", "Tragopan blythii blythii", "Trochalopteron austeni", "Trochalopteron virgatum", "Turdus feae", "Ursus thibetanus"]</t>
  </si>
  <si>
    <t>https://assessments.iucnrle.org/assessments/154</t>
  </si>
  <si>
    <t>["Acer", "Acer campbelii", "Betula", "Blythipicus pyrrhotis", "Bos gaurus", "Capinus", "Capricornis milneedwardsii", "Capricornis rubidus", "Castanopsis", "Castanopsis tribuloides", "Celtis", "Cinnamomum impressinervum", "Dipterocarpus alatus", "Engelhardtia spicata", "Exbucklandia populnea", "Ficus neriifolia", "Figus benjamina", "Fraxinus", "Helarctos malayanus", "Hoolock hoolock", "Lithocarpus pachyphyllus", "Lithocarpus xylocarpus", "Magnolia", "Magnolia cathcartii", "Magnolia doltsopa", "Muntiacus putaoensis", "Neofelis nebulosi", "Psarisomus dalhousiae", "Psilopogon asiaticus", "Psilopogon chrysopogon", "Psilopogon virens", "Quercus", "Quercus lamellosa", "Sterculia coccinea", "Tetradium fraxinifolium", "Trachypithecus pileatus", "Ursus thibetanus"]</t>
  </si>
  <si>
    <t>https://assessments.iucnrle.org/assessments/155</t>
  </si>
  <si>
    <t>["Ailurus fulgens", "Arundinaria spp.", "Dendrocalamus strictus"]</t>
  </si>
  <si>
    <t>https://assessments.iucnrle.org/assessments/156</t>
  </si>
  <si>
    <t>["Acer pectinatum subsp. taronense", "Acer wardii", "Amblyanthopsis bhotanica", "Arisaema", "Berberis hypokerina", "Brassaiopsis hispida", "Brassaiopsis shweliensis", "Cercidiphyllum japonicum", "Cinnamomum", "Coptis teeta", "Crawfurdia", "Cycloblanopsis", "Damnacanthus indicus", "Daphne", "Daphniphyllum", "Dendropanax", "Elaphodus cephalophus", "Enkianthus", "Euonymus", "Eurya perserrata", "Gaultheria semi-infra", "Ilex nothofagifolia", "Illicium", "Juniperus coxii", "Leycesteria gracilis", "Lithocarpus", "Litsea", "Lobelia montana", "Lyonia", "Magnolia campbellii", "Magnolia cathcartii", "Magnolia doltsopa", "Magnolia rostrata", "Neohymenopogon parasiticus", "Olea laxiflora", "Ophiopogon", "Pentapanax", "Persicaria", "Photinia integrifolia", "Polygonatum tesselatum", "Prunus kindonwardii", "Rehderodendron", "Rhinopithecus strykeri", "Rhododendron butyricum", "Rhododendron vesiculiferum", "Sambucus javanica", "Sarcopyramis nepalensis", "Saurauia polyneura", "Schefflera macrophylla", "Schefflera wardii", "Schima khasiana", "Skimmia", "Sorbus medogensis", "Symplocos", "Toxicodendron acuminatum", "Tsuga dumosa", "Vaccinium", "Viburnum setigerum", "Viburnum tricostatum"]</t>
  </si>
  <si>
    <t>https://assessments.iucnrle.org/assessments/157</t>
  </si>
  <si>
    <t>["Canis aureus", "Cinnyris asiaticus", "Lannea coromandelica", "Merops leschenaultia", "Muntiacus muntjac", "Psilopogon lineatus", "Psittacula alexandri", "Psittacula eupatria"]</t>
  </si>
  <si>
    <t>https://assessments.iucnrle.org/assessments/158</t>
  </si>
  <si>
    <t>["Acacia catechu", "Aristida depressa", "Bauhinia racemosa", "Chatarrhaea gularis", "Cissampelos pareira", "Crypsirina cucullate", "Dalbergia paniculata", "Dendrocalamus strictus", "Diospyros burmanica", "Geochelone platynota", "Grewia tilifolia", "Hiptage benghalensis", "Limonia acidissima", "Mirafra microptera", "Pericrocotus albifrons", "Prinia cooki", "Pycnonotus blanfordi", "Rucervus eldii", "Shorea siamensis", "Streptopelia xanthocycla", "Tectona hamiltoniana", "Terminalia oliveri", "Waltheria indica"]</t>
  </si>
  <si>
    <t>https://assessments.iucnrle.org/assessments/159</t>
  </si>
  <si>
    <t>["Acacia catechu", "Acacia leucophloea", "Borassus flabellifer", "Carex", "Chatarrhaea gularis", "Crypsirina cucullate", "Cyperus", "Isachne", "Mirafra microptera", "Oryza", "Paspalum", "Pericrocotus albifrons", "Persicaria", "Prinia cooki", "Pycnonotus blanfordi", "Streptopelia xanthocycla"]</t>
  </si>
  <si>
    <t>https://assessments.iucnrle.org/assessments/160</t>
  </si>
  <si>
    <t>["Acacia catechu", "Chatarrhaea gularis", "Crypsirina cucullate", "Dendrocalamus strictus", "Geochelone platynota", "Mirafra microptera", "Pericrocotus albifrons", "Prinia cooki", "Pycnonotus blanfordi", "Rucervus eldii", "Streptopelia xanthocycla"]</t>
  </si>
  <si>
    <t>https://assessments.iucnrle.org/assessments/161</t>
  </si>
  <si>
    <t>["Acacia catechu", "Aristida spp.", "Bombax insigne", "Chatarrhaea gularis", "Chukrasia tabularis", "Crypsirina cucullate", "Cymbopogon virgatus", "Cyrtococcum patens", "Dalbergia paniculata", "Delonix regia", "Dendrocalamus strictus", "Geochelone platynota", "Grewia tiliifolia", "Lannea coromandelica", "Markhamia stipulata", "Mirafra microptera", "Morinda tinctoria", "Pericrocotus albifrons", "Phyllanthus emblica", "Polytoca wallichiana", "Prinia cooki", "Pycnonotus blanfordi", "Rucervus eldii", "Santalum album", "Streptopelia xanthocycla", "Tectona hamiltoniana", "Terminalia oliveri", "Themeda triandra"]</t>
  </si>
  <si>
    <t>https://assessments.iucnrle.org/assessments/162</t>
  </si>
  <si>
    <t>["Acacia catechu", "Aristida spp.", "Azima sarmentosa", "Boerhavia sp.", "Bursera spp.", "Capparis spinosum", "Capparis zeylanica", "Carissa spinarum", "Chatarrhaea gularis", "Combretum latifolium", "Crypsirina cucullate", "Dichanthium foveolatum", "Digitaria setigera", "Enteropogon spp.", "Euphorbia antiquorum", "Euphorbia neriifolia", "Geochelone platynota", "Hypselandra variabilis", "Jatropha gossypifolia", "Limonia acidissima", "Miliusa velutina", "Mirafra microptera", "Pericrocotus albifrons", "Phyllanthus reticulatus", "Prinia cooki", "Pycnonotus blanfordi", "Rucervus eldii", "Streptopelia xanthocycla", "Tectona hamiltoniana", "Themeda triandra", "Tragus racemosus", "Tridax procumbens", "Vallaris solanacea", "Vitex negundo", "Zizyphus jujube"]</t>
  </si>
  <si>
    <t>https://assessments.iucnrle.org/assessments/163</t>
  </si>
  <si>
    <t>["Aceros nipalensis", "Adinandra auriformis", "Agapetes", "Aralia leschenaultii", "Asystasia neesiana", "Beilschmeidia fasciata", "Beilschmeidia xizangensis", "Brachytome wallichii", "Brassaiopsis chengkangensis", "Camellia pachysandra", "Castanopsis", "Clematis", "Cuon alpinus", "Cyclobalanopsis", "Debregeasia longifolia", "Dendropanax", "Dobinea vulgaris", "Embelia subcoriacea", "Eurya acuminata", "Exbucklandia populnea", "Ficus species", "Garcinia nujiangensis", "Gaultheria", "Helarctos malayanus", "Hoolock leuconedys", "Hydrangea davidii", "Hydrangea robusta", "Hydrocotyle hookeri", "Lasianthus", "Litsea", "Macaca arctoides", "Macaca assamensis", "Maesa", "Microtropis latifolia", "Muntiacus putaoensis", "Mycetia longifolia", "Myrsine semiserrata", "Neofelis nebulosa", "Notoseris yakoensis", "Ophiorrhiza", "Prunus arborea var. montana", "Psilopogon asiaticus", "Psilopogon chrysopogon", "Psilopogon virens", "Quercus lamellosa", "Rhododendron", "Saurauia macrotricha", "Schima", "Skimmia arborescens", "Streptolirion volubile", "Symplocos glomerata", "Symplocos viridissima", "Ternstroemia biangulipes", "Toxicodendron acuminatum", "Trachypithecus shortridgei", "Ursus thibetanus", "Vaccinium", "Wightia speciosissima"]</t>
  </si>
  <si>
    <t>https://assessments.iucnrle.org/assessments/164</t>
  </si>
  <si>
    <t>["Acacia catechu", "Chatarrhaea gularis", "Crypsirina cucullate", "Dendrocalamus strictus", "Geochelone platynota", "Mirafra microptera", "Pericrocotus albifrons", "Prinia cooki", "Pycnonotus blanfordi", "Rucervus eldii", "Streptopelia xanthocycla", "Tectona hamiltoniana", "Terminalia oliveri"]</t>
  </si>
  <si>
    <t>https://assessments.iucnrle.org/assessments/165</t>
  </si>
  <si>
    <t>["- 7. Caves and Subterranean Habitats (non-aquatic)", "- 7.1. Caves and Subterranean Habitats (non-aquatic) - Caves"]</t>
  </si>
  <si>
    <t>["- Subterranean", "- S1. Subterranean lithic", "- S1.1 Aerobic caves"]</t>
  </si>
  <si>
    <t>Subterranean</t>
  </si>
  <si>
    <t>["Kerivoula kachinensis", "Turdinus crispifrons"]</t>
  </si>
  <si>
    <t>https://assessments.iucnrle.org/assessments/166</t>
  </si>
  <si>
    <t>["Aglaia cucullata", "Barringtonia acutangula", "Heritiera fomes", "Hibiscus tiliaceus", "Intsia bijuga", "Lagerstroemia speciosa", "Phoenix paludosa", "Sonneratia apetala"]</t>
  </si>
  <si>
    <t>https://assessments.iucnrle.org/assessments/167</t>
  </si>
  <si>
    <t>["Aglaia cucullata", "Calophyllum sp.", "Elaeocarpus hygrophilus", "Lagerstroemia speciosa", "Litsea nitida", "Mangifera caloneura"]</t>
  </si>
  <si>
    <t>https://assessments.iucnrle.org/assessments/168</t>
  </si>
  <si>
    <t>["- 5. Wetlands (inland)", "- 5.3. Wetlands (inland) - Shrub dominated wetlands"]</t>
  </si>
  <si>
    <t>["Amoora cucullata", "Calphyllum sp.", "Elaeocarpus hygrophilus", "Lagerstroemia speciosa", "Litsea nitida", "Mangifera caloneura"]</t>
  </si>
  <si>
    <t>https://assessments.iucnrle.org/assessments/169</t>
  </si>
  <si>
    <t>["- 5. Wetlands (inland)", "- 5.8. Wetlands (inland) - Seasonal/intermittent freshwater marshes/pools (under 8 ha)"]</t>
  </si>
  <si>
    <t>["Anastomus oscitans", "Anhinga melanogaster", "Chrysomma altirostre", "Cynodon dactylon", "Dendrocygna javanica", "Elanus caeruleus", "Emberiza elegans", "Hydrophasianus chirurgus", "Leersia", "Ludwigia", "Metopidius indicus", "Microcarbo niger", "Nettapus coromandelianus", "Ottelia alismoides", "Persicaria", "Phragmtes australis", "Plegadis falcinellus", "Ploceus hypoxanthus", "Ploceus manyar", "Porphyrio porphyrio", "Prionailurus viverrinus", "Tachybaptus ruficollis"]</t>
  </si>
  <si>
    <t>https://assessments.iucnrle.org/assessments/170</t>
  </si>
  <si>
    <t>["Amandava amandava", "Anastomus oscitans", "Ardea intermedia", "Cynodon dactylon", "Dendrocygna javanica", "Egretta garzetta", "Ixobrychus cinnamomeus", "Ixobrychus sinansis", "Microcarbo niger", "Paspalum spp.", "Ploceus hypoxanthus", "Ploceus manyar", "Saccharum arundinaceum"]</t>
  </si>
  <si>
    <t>https://assessments.iucnrle.org/assessments/171</t>
  </si>
  <si>
    <t>["- Freshwater", "- F2. Lakes", "- F2.4 Freeze-thaw freshwater lakes"]</t>
  </si>
  <si>
    <t>https://assessments.iucnrle.org/assessments/172</t>
  </si>
  <si>
    <t>["Calidris ferruginea", "Calidris pygmea", "Leptoptilos javanicus", "Lutra perspicillata", "Macaca fascicularis", "Numenius arquata", "Numenius phaeopus", "Orcaella brevirostris", "Tringa guttifer"]</t>
  </si>
  <si>
    <t>https://assessments.iucnrle.org/assessments/173</t>
  </si>
  <si>
    <t>["- 12. Marine Intertidal", "- 12.2. Marine Intertidal - Sandy Shoreline and/or Beaches, Sand Bars, Spits, Etc"]</t>
  </si>
  <si>
    <t>["- Marine/Terrestrial", "- MT1. Shorelines", "- MT1.3 Sandy shorelines"]</t>
  </si>
  <si>
    <t>["Caretta caretta", "Chelonia mydas", "Dermochelys coriacea", "Eretmochelys imbricate", "Lepoideochely olivacea"]</t>
  </si>
  <si>
    <t>https://assessments.iucnrle.org/assessments/174</t>
  </si>
  <si>
    <t>["- 13. Marine Coastal/Supratidal", "- 13.3. Marine Coastal/Supratidal - Coastal Sand Dunes"]</t>
  </si>
  <si>
    <t>["- Marine/Terrestrial", "- MT2. Supralittoral coastal", "- TM2.1 Coastal shrublands and grasslands"]</t>
  </si>
  <si>
    <t>["Casuarina equisetifolia", "Cocos nucifera", "Ipomea pes-caprae"]</t>
  </si>
  <si>
    <t>https://assessments.iucnrle.org/assessments/175</t>
  </si>
  <si>
    <t>["Casuarina equisetifolia", "Cocos nucifera", "Gardenia spp.", "Ipomea pes-caprae", "Terminalia sp"]</t>
  </si>
  <si>
    <t>https://assessments.iucnrle.org/assessments/176</t>
  </si>
  <si>
    <t>["Avicennia officinalis", "Bruguiera spp.", "Ceriops tegal", "Gerygone sulphurea", "Halcyon coromanda", "Pachycephala cinereal", "Pelargopsis amauroptera", "Pitta megarhyncha", "Rhizophora mucronata", "Sonneratia caseolaris", "Xyloxarpus granatum"]</t>
  </si>
  <si>
    <t>https://assessments.iucnrle.org/assessments/177</t>
  </si>
  <si>
    <t>["Avicennia officinalis", "Batagur baska", "Bruguiera sexangular", "Crocodylus porosus", "Excoecaria agallocha", "Halcyon coromanda", "Lutrogale perspicillata", "Orcaella brevirostris", "Pachycephala cinereal", "Pelargopsis amauroptera", "Pitta megarhyncha", "Prionailurus viverrinus", "Rhizophora apiculata", "Sonneratia caseolaris"]</t>
  </si>
  <si>
    <t>https://assessments.iucnrle.org/assessments/178</t>
  </si>
  <si>
    <t>["Avicennia officinalis", "Butorides striata", "Egretta garzetta", "Egretta sacra"]</t>
  </si>
  <si>
    <t>https://assessments.iucnrle.org/assessments/179</t>
  </si>
  <si>
    <t>["Aegialitis rotundifolia", "Aegiceras corniculatum", "Avicennia alba", "Avicennia marina", "Avicennia officinalis", "Bruguiera cylindrical", "Bruguiera gymnorrhiza", "Bruguiera hainesii", "Bruguiera parviflora", "Bruguiera sexangula", "Ceriops decandra", "Ceriops tagal", "Excoecaria agallocha", "Halcyon coromanda", "Heritiera fomes", "Heritiera littoralis", "Kandelia candel", "Lumnitzera littorea", "Lumnitzera racemose", "Nypa fruticans", "Pachycephala cinereal", "Pelargopsis amauroptera", "Pitta megarhyncha", "Rhizophora apiculate", "Rhizophora mucronata", "Scyphiphora hydrophyllacea", "Sonneratia alba", "Sonneratia apetala", "Sonneratia caseolaris", "Sonneratia griffithii", "Xylocarpus granatum", "Xylocarpus moluccensis"]</t>
  </si>
  <si>
    <t>https://assessments.iucnrle.org/assessments/180</t>
  </si>
  <si>
    <t>["- 13. Marine Coastal/Supratidal"]</t>
  </si>
  <si>
    <t>["- Marine/Freshwater/Terrestrial", "- MFT1. Brackish tidal", "- MFT1.3 Coastal saltmarshes"]</t>
  </si>
  <si>
    <t>https://assessments.iucnrle.org/assessments/181</t>
  </si>
  <si>
    <t>["Pinus kesiya", "Pinus merkusii"]</t>
  </si>
  <si>
    <t>https://assessments.iucnrle.org/assessments/182</t>
  </si>
  <si>
    <t>["Certhia himalayan ripponi", "Chloris spinoides", "Dipterocarpus", "Pinus", "Pinus kesiya", "Poecile hypermelaenus", "Quercus", "Rhododendron", "Shorea", "Syrmaticus humiae", "Urocissa flavirostris"]</t>
  </si>
  <si>
    <t>https://assessments.iucnrle.org/assessments/183</t>
  </si>
  <si>
    <t>["Pinus kesiya"]</t>
  </si>
  <si>
    <t>https://assessments.iucnrle.org/assessments/184</t>
  </si>
  <si>
    <t>["Dipentodon sinicus", "Gaultheria grifjithiana", "Gaultheria yunnanensis", "Lithocarpus truncatus", "Litsea euosma", "Litsea forrestii", "Litsea moupinensis", "Pieris ovalifolia", "Pinus", "Pinus kesiya", "Pinus yunnanesis", "Quercus griffithi", "Quercus incana", "Quercus monimotricha", "Quercus serrata", "Schima wallichii", "Vernonia adenophylla", "Vernonia clivorum", "Wendlandia speciosa"]</t>
  </si>
  <si>
    <t>https://assessments.iucnrle.org/assessments/185</t>
  </si>
  <si>
    <t>https://assessments.iucnrle.org/assessments/186</t>
  </si>
  <si>
    <t>["- 17. Other"]</t>
  </si>
  <si>
    <t>["- Terrestrial", "- T6. Polar/alpine (cryogenic)", "- T6.1 Ice sheets, glaciers and perennial snowfields"]</t>
  </si>
  <si>
    <t>["Pseudois nayaur", "Vulpes vulpes"]</t>
  </si>
  <si>
    <t>https://assessments.iucnrle.org/assessments/187</t>
  </si>
  <si>
    <t>["- 6. Rocky Areas (e.g., inland cliffs, mountain peaks)"]</t>
  </si>
  <si>
    <t>["- Terrestrial", "- T6. Polar/alpine (cryogenic)", "- T6.2 Polar/alpine cliffs, screes, outcrops and lava flows"]</t>
  </si>
  <si>
    <t>["Androsace", "Arenaria polytrichoides", "Carpodacus puniceus", "Diapensia himalaica", "Grandala coelicolor", "Primula agleniana var. thearosa", "Primula vaginata subsp. eucyclia", "Prunella collaris", "Saussurea"]</t>
  </si>
  <si>
    <t>https://assessments.iucnrle.org/assessments/188</t>
  </si>
  <si>
    <t>["- Terrestrial", "- T6. Polar/alpine (cryogenic)", "- T6.4 Temperate alpine meadows and shrublands"]</t>
  </si>
  <si>
    <t>["Ailurus fulgens", "Berberis burmanica", "Budorcas taxicolor", "Cassiope", "Codonopsis", "Cotoneaster", "Euonymus", "Euphorbia sikkimensis", "Gaultheria minuata", "Gentiana", "Ilex", "Ithaginis cruentus", "Juniperus", "Lonicera", "Lophophanes dichrous", "Lophophorus impejanus", "Myzornis pyrrhoura", "Naemorhedus baileyi", "Ochotona thibetana", "Periparus ater", "Periparus rubidiventris", "Rhododendron", "Rhododendron anthopogon", "Rhododendron arizelum", "Rhododendron calostrotum", "Rhododendron campylogynum", "Rhododendron cerasinum", "Rhododendron chamaetortum", "Rhododendron chryseum", "Rhododendron crebreflorum", "Rhododendron eclecteum", "Rhododendron hypolepidotum", "Rhododendron keleticum", "Rhododendron luridum", "Rhododendron niphargum", "Rhododendron praestans", "Rhododendron pruniflorum", "Rhododendron pumilum", "Rhododendron repens", "Rhododendron saluense", "Rhododendron sanguineum", "Rhododendron selense", "Rhododendron tephropeplum", "Rhododendron trichocladum", "Rhododendron tsarongense", "Ribes", "Rosa", "Salix", "Sorbus wardii", "Spiraea", "Tragopan temminckii", "Vaccinium", "Viburnum", "Zoothera mollissima"]</t>
  </si>
  <si>
    <t>https://assessments.iucnrle.org/assessments/189</t>
  </si>
  <si>
    <t>["Allium", "Astragalus", "Budorcas taxicolor", "Calliope tschebaiewi", "Caltha paulustris", "Carex", "Cassiope", "Corydalis cashmeriana", "Cremanthodium", "Cyananthus", "Cyprepedium tibeticum", "Diplarche", "Eriophyton wallichii", "Fritillaria", "Gagea", "Gallinago nemoricola", "Gentiana sino-ornata", "Gentiana wardii", "Grandala coelicolor", "Grandala Grandala", "Iris", "Lactuca", "Lerwa lerwa", "Lophophorus impejanus", "Meconopsis violacea", "Nomocharis souliei", "Omphalogramma souliei", "Pedicularis", "Pedicularis nana", "Polygonum griffithii", "Potentilla fruticosa", "Primula", "Primula capitata", "Primula chamaethauma", "Primula dickieana", "Primula fea", "Primula serratifolia", "Primula triloba", "Prunella strophiata", "Ranunculus", "Rhododendron", "Rhododendron anthopogon", "Rhododendron campylogynum", "Rhododendron crebreflorum", "Rhododendron repens", "Rhododendron riparium", "Rubus", "Saussurea gossypiphora", "Saxifraga", "Zoothera mollissima"]</t>
  </si>
  <si>
    <t>https://assessments.iucnrle.org/assessments/191</t>
  </si>
  <si>
    <t>["- 9. Marine Neritic", "- 9.9. Marine Neritic - Seagrass (Submerged)"]</t>
  </si>
  <si>
    <t>["- Marine", "- M1. Marine shelf", "- M1.1 Seagrass meadows"]</t>
  </si>
  <si>
    <t>South Australia</t>
  </si>
  <si>
    <t>["Amphibolis antarctica", "Amphibolis griffithii", "Amphibolis spp.", "Caulerpa obscura", "Halophila australis", "Heterozostera tasmanica", "Pinna spp.", "Posidonia angustifolia", "Posidonia australis", "Posidonia coriaceae", "Posidonia sinuosa", "Posidonia spp.", "Zostera muelleri"]</t>
  </si>
  <si>
    <t>https://assessments.iucnrle.org/assessments/192</t>
  </si>
  <si>
    <t>New South Wales</t>
  </si>
  <si>
    <t>["Acanthagenys rufogularis", "Alectryon subdentatus", "Alstonia constricta", "Amyema miraculosum", "Anomalopus leuckartii", "Aprosmictus erythropterus", "Aquila audax", "Artamus cinereus", "Austrodanthonia bipartita", "Austrostipa verticillata", "Beyeria viscosa", "Boerhavia dominii", "Breynia cernua", "Burhinus grallarius", "Cacomantis flabelliformis", "Callitris glaucophylla", "Calyptorhynchus lathami", "Capparis lasiantha", "Carex inversa", "Carissa ovata", "Carlia vivax", "Cassinia laevis", "Casuarina cristata", "Cayratia clematidea", "Chalinolobus morio", "Cheilanthes sieberi subsp. sieberi", "Chlamydera maculata", "Chloris ventriculosa", "Clematis microphylla var. microphylla", "Climacteris picumnus", "Cormobates leucophaeus", "Cryptoblepharus virgatus", "Ctenotus robustus", "Cymbopogon refractus", "Desmodium brachypodum", "Dichondra spp. A", "Diplodactylus williamsi", "Ehretia membranifolia", "Elaeodendron australe var. integrifolium", "Elymus scaber", "Eucalyptus albens", "Eucalyptus melanophloia", "Falco cenchroides", "Geijera parviflora", "Geopelia humeralis", "Geophaps scripta", "Heteronotia binoei", "Indigofera adesmiifolia", "Indigofera brevidens", "Jasminum lineare", "Leptochloa asthenes", "Lichenostomus virescens", "Litoria caerulea", "Lygisaurus foliorum", "Lysiana exocarpi", "Lysiana subfalcata", "Macropus dorsalis", "Macropus giganteus", "Macropus rufogriseus", "Malurus leucopterus", "Melithreptus gularis gularis", "Morethia boulengeri", "Myoporum montanum", "Neophema pulchella", "Ninox boobook", "Notelaea microcarpa var. microcarpa", "Nyctophilus geoffroyi", "Nyctophilus gouldi", "Olearia elliptica", "Pandorea pandorana", "Panicum queenslandicum var. queenslandicum", "Parsonsia eucalyptophylla", "Paspalidium gracile", "Phyllanthus subcrenulatus", "Pimelea neoanglica", "Poa sieberiana var. hirtilli", "Pouteria cotinifolia var. pubescens", "Pseudonaja textilis", "Psydrax oleiofolia", "Pyrrholaemus sagittatus", "Rhagodia parabolica", "Saccolaimus flaviventrus", "Senna coronilloides", "Sericornis frontalis", "Solanum parvifolium", "Solanum semiarmatum", "Spartothamnella juncea", "Todiramphus sanctus", "Trachydosaurus rugosus", "Trichoglossus haematodus", "Trichosurus vulpecula", "Varanus varius", "Ventilago viminalis", "Wallabia bicolor"]</t>
  </si>
  <si>
    <t>https://assessments.iucnrle.org/assessments/193</t>
  </si>
  <si>
    <t>["- Freshwater/Terrestrial", "- TF1. Palustrine wetlands", "- TF1.3 Permanent marshes"]</t>
  </si>
  <si>
    <t>["Austria", "Czech Republic", "Denmark", "Finland", "France", "Germany", "Hungary", "Italy", "Netherlands", "Norway", "Spain", "Sweden", "Switzerland", "The United Kingdom of Great Britain and Northern Ireland"]</t>
  </si>
  <si>
    <t>["Acrocephalus arundinaceus", "Acrocephalus melanopogon", "Acrocephalus paliducola", "Ardea purpurea", "Bolboschoenus spp.", "Botauraus stellaris", "Carex spp.", "Glyceria spp.", "Ixobrychus minutus", "Juncus spp.", "Phalaris spp.", "Phragmites australis", "Scirpus spp.", "Spartina spp.", "Typha spp."]</t>
  </si>
  <si>
    <t>https://assessments.iucnrle.org/assessments/194</t>
  </si>
  <si>
    <t>["- 5. Wetlands (inland)", "- 5.18. Wetlands (inland) - Karst and other subterranean hydrological systems (inland)"]</t>
  </si>
  <si>
    <t>["- Freshwater", "- F2. Lakes", "- F2.8 Artesian springs and oases"]</t>
  </si>
  <si>
    <t>South East Australia</t>
  </si>
  <si>
    <t>["Anabaena spp.", "Anguilla australis", "Batrachospermum boryanum", "Cladium procerum", "Cratoneuropsis relaxa", "Enteromorpha intestinalis", "Euastacus bispinosus", "Fissidens rigidulus", "Gadopsis marmoratus", "Galaxias maculatas", "Galaxiella pusilla", "Heteronympha cordace wilsoni", "Hydrocotyle spp.", "Leptospermum lanigerum", "Lyngbya spp.", "Melaleuca squarrosa", "Myriophyllum propinquum", "Nannoperca australis", "Nannoperca variegata", "Oscillatoria spp.", "Pezoporus wallicus wallicus", "Phragmites australis", "Potamogeton pectinatus", "Ranunculus sp.", "Ruppia polycarpa", "Schoenoplectus validus", "Triglochin procerum", "Typha domingensis"]</t>
  </si>
  <si>
    <t>https://assessments.iucnrle.org/assessments/196</t>
  </si>
  <si>
    <t>Link:https://onlinelibrary.wiley.com/doi/abs/10.1111/aec.12201</t>
  </si>
  <si>
    <t>["- Terrestrial", "- T4. Savannas and grasslands", "- T4.4 Temperate woodlands"]</t>
  </si>
  <si>
    <t>["Acacia decurrens", "Acacia implexa", "Acacia parramattensis", "Angophora floribunda", "Angophora subvelutina", "Aristida ramosa", "Aristida vagans", "Asperula conferta", "Brunoniella australis", "Bursaria spinosa", "Carex inversa", "Cheilanthes sieberi ssp. sieberi", "Corymbia maculata", "Cymbopogon refractus", "Cyperus gracilis", "Daviesia ulicifolia", "Desmodium varians", "Dianella longifolia", "Dichelachne micrantha", "Dichondra repens", "Dillwynia sieberi", "Dodonaea viscosa ssp. cuneata", "Echinopogon caespitosus", "Eragrostis leptostachya", "Eucalyptus amplifolia", "Eucalyptus crebra", "Eucalyptus eugenioides", "Eucalyptus fibrosa", "Eucalyptus moluccana", "Eucalyptus tereticornis", "Exocarpos cupressiformis", "Glycine spp.", "Hardenbergia violacea", "Indigofera australis", "Lomandra filiformis ssp. filiformis", "Lomandra multiflorus ssp. multiflorus", "Macropus giganteus", "Microlaena stipoides ssp. stipoides", "Opercularia diphylla", "Oxalis perennans", "Paspalidium distans", "Pteropus poliocephalus", "Themeda australis", "Trichosurus vulpecula", "Wahlenbergia gracilis"]</t>
  </si>
  <si>
    <t>https://assessments.iucnrle.org/assessments/197</t>
  </si>
  <si>
    <t>Link:https://onlinelibrary.wiley.com/doi/abs/10.1111/aec.12199</t>
  </si>
  <si>
    <t>["- 3. Shrubland", "- 3.8. Shrubland - Mediterranean-type shrubby vegetation"]</t>
  </si>
  <si>
    <t>Southwest Australia</t>
  </si>
  <si>
    <t>["Actinotus rhomboideus", "Andersonia axilliflora", "Andersonia echinocephala", "Atelomastix spp.", "Banksia brownii", "Banksia concinna", "Banksia montana", "Banksia oreophila", "Banksia solandri", "Beaufortia anisandra", "Boronia crenulata", "Bothriembryon glauerti", "Calothamnus montanus", "Christinus marmoratus", "Crinia georgiana", "Dampiera loranthifolia", "Darwinia collina", "Desmocladus flexuosus", "Dielsiodoxa tamarascina", "Drosera spp.", "Egernia napoleonis", "Gastrolobium leakeanum", "Geocrinia leai", "Isoodon obesulus fusciventer", "Isopogon latifolius", "Kunzea montana", "Lepidosperma spp.", "Leucopogon gnaphalioides", "Melaleuca thymoides", "Metacrinia nichollsii", "Neohomogana stirlingii", "Notechis coronatus", "Persoonia micranthera", "Platysace spp.", "Schoenus efoliatus", "Setonix brachyurus", "Sphenotoma spp.", "Stylidium keigheryi", "Stylidium spp.", "Tarsipes rostratus", "Taxandra floribunda", "Tetraria capillaris", "Trichosurus vulpecula", "Xanthosia rotundifolia", "Zephyrarchaea robinsi"]</t>
  </si>
  <si>
    <t>https://assessments.iucnrle.org/assessments/198</t>
  </si>
  <si>
    <t>Link:https://onlinelibrary.wiley.com/doi/abs/10.1111/aec.12265</t>
  </si>
  <si>
    <t>["- Terrestrial", "- T5. Deserts and semi-deserts", "- T5.3 Sclerophyll hot deserts and semi-deserts"]</t>
  </si>
  <si>
    <t>Central Australia</t>
  </si>
  <si>
    <t>["Acacia calcicola", "Acacia cambagei", "Acacia georginae", "Acacia peuce", "Acacia pickardii", "Acacia pruinocarpa", "Amphibolurus longirostris", "Aphelocephala nigricincta", "Aristida contorta", "Atriplex spp.", "Ctenotus regius", "Cyclorana spp.", "Dactyloctenium radulans", "Eragrostis spp.", "Eremophila freelingii", "Eremophila macdonnellii", "Eremophila obovata", "Falco berigora", "Geopelia cuneata", "Halosarcia spp.", "Lichenostomus virescens", "Litoria rubella", "Melanodryas cucullata", "Melopsittacus undulatus", "Neobatrachus centralis", "Notaden nichollsi", "Ocyphaps lophotes", "Planigale gilesi", "Planigale tenuirostris", "Pseudomys hermannsburgensis", "Sclerolaena spp.", "Senna artemisioides", "Strophurus ciliaris", "Taenopygia guttata", "Tragus australianus", "Triodia basedowii", "Varanus gilleni", "Yakirra australiensis"]</t>
  </si>
  <si>
    <t>https://assessments.iucnrle.org/assessments/199</t>
  </si>
  <si>
    <t>Link:https://onlinelibrary.wiley.com/doi/abs/10.1111/aec.12177</t>
  </si>
  <si>
    <t>Swan Coastal Plain</t>
  </si>
  <si>
    <t>["Aphelia cyperoides", "Banksia nivea ssp. uliginosa", "Banksia squarrosa ssp.argillacea", "Brachyscias verecundus", "Centrolepis aristata", "Darwinia whicherensis", "Eucalyptus patens", "Eucalyptus rudis", "Gastrolobium modestum", "Gastrolobium papilio", "Grevillea elongata", "Grevillea maccutcheonii", "Hakea oldfieldii", "Hemiandra pungens", "Kunzea micrantha", "Lambertia echinata ssp. occidentalis", "Melaleuca preissiana", "Pericalymma ellipticum", "Petrophile latericola", "Viminaria juncea"]</t>
  </si>
  <si>
    <t>https://assessments.iucnrle.org/assessments/200</t>
  </si>
  <si>
    <t>Link:https://onlinelibrary.wiley.com/doi/abs/10.1111/aec.12266</t>
  </si>
  <si>
    <t>["- 4. Grassland", "- 4.1. Grassland - Tundra"]</t>
  </si>
  <si>
    <t>South-Eastern Australia</t>
  </si>
  <si>
    <t>["Agrostis spp.", "Bossiaea foliosa", "Brachyscome spp.", "Carex spp.", "Celmisia spp.", "Coprosma niphophila", "Cotula", "Ewartia", "Grevillea australis", "Luzula spp.", "Melicytus sp.", "Micropholcomma", "Neopaxia", "Phebalium squamulosum", "Poa spp.", "Prostanthera cuneata", "Rytidosperma spp."]</t>
  </si>
  <si>
    <t>https://assessments.iucnrle.org/assessments/201</t>
  </si>
  <si>
    <t>Link:https://www.sciencedirect.com/science/article/abs/pii/S0964569117301990?via%3Dihub</t>
  </si>
  <si>
    <t>["- 9. Marine Neritic", "- 9.10. Marine Neritic - Estuaries"]</t>
  </si>
  <si>
    <t>Eastern United States</t>
  </si>
  <si>
    <t>["Alosa sapidissima", "Argopecten irradians concentricus", "Blackfordia virginica", "Brevoortia tyrannus", "Callinectes sapidus", "Chrysaora quinquecirrha", "Crassostrea virginica", "Cynoscion regalis", "Maeotias marginata", "Moerisia lyonsi", "Morone saxatilis", "Pomatomus saltatrix"]</t>
  </si>
  <si>
    <t>https://assessments.iucnrle.org/assessments/202</t>
  </si>
  <si>
    <t>https://assessments.iucnrle.org/assessments/203</t>
  </si>
  <si>
    <t>https://assessments.iucnrle.org/assessments/204</t>
  </si>
  <si>
    <t>https://assessments.iucnrle.org/assessments/205</t>
  </si>
  <si>
    <t>https://assessments.iucnrle.org/assessments/206</t>
  </si>
  <si>
    <t>https://assessments.iucnrle.org/assessments/207</t>
  </si>
  <si>
    <t>https://assessments.iucnrle.org/assessments/208</t>
  </si>
  <si>
    <t>Link:https://cm.iucnrle.org/assets/0dbd1922-4630-4a35-a3be-e576d218e053</t>
  </si>
  <si>
    <t>["- Terrestrial", "- T1. Tropical-subtropical forests"]</t>
  </si>
  <si>
    <t>Mesoamerica</t>
  </si>
  <si>
    <t>["Costa Rica"]</t>
  </si>
  <si>
    <t>["Acoelorraphe wrightii", "Astrocaryum alatum", "Attalea rostrata", "Calophyllum brasiliense", "Campnosperma panamensis", "Carapa guianensis", "Copairfera aromatica", "Lonchocarpus sericeus", "Prioria copaifera", "Pterocarpus officinalis", "Raphia taedigera"]</t>
  </si>
  <si>
    <t>https://assessments.iucnrle.org/assessments/209</t>
  </si>
  <si>
    <t>["Acrocomia aculeata", "Cnestidium rufescens", "Cochlospermum vitifolium", "Colubrina glandulosa", "Cristiana africana", "Enterolobium schomburgkii", "Hirtella guatemalensis", "Inga canonegrensis", "Inga laurina", "Lonchocarpus rugosus", "Miconia tomentosa", "Tachigali costaricensis", "Trigonia laevis", "Zygia conzattii"]</t>
  </si>
  <si>
    <t>https://assessments.iucnrle.org/assessments/210</t>
  </si>
  <si>
    <t>["Asterogyne martinana", "Calyptrogyne ghiesbreghtiana", "Carapa guianensis", "Colubrina spinosa", "Geonoma congesta", "Grias cauliflora", "Iriartea deltoidea", "Luehea seemannii", "Pentaclethra macroloba", "Prioria copaifera", "Pterocarpus officinalis", "Raphia taedigera", "Socratea exorrhiza", "Terminalia oblonga", "Welfia regia"]</t>
  </si>
  <si>
    <t>https://assessments.iucnrle.org/assessments/211</t>
  </si>
  <si>
    <t>["Asterogyne spp", "Calyptrogyne spp", "Carapa guianensis", "Dialium guianense", "Dipteryx panamensis", "Eschweilera costaricensis", "Euterpe precatoria", "Geonoma spp", "Hieronyma alchorneoides", "Lecythis ampla", "Pentaclethra macroloba", "Pouteria calistophylla", "Pouteria torta", "Qualea polychroma", "Sacoglottis trichogyna", "Stryphnodendron microstachyum", "Virola koschnyi", "Virola sebifera", "Vochysia allenii", "Vochysia ferruginea", "Welfia regia"]</t>
  </si>
  <si>
    <t>https://assessments.iucnrle.org/assessments/212</t>
  </si>
  <si>
    <t>["Astrocaryum alatum", "Calophyllum brasiliense", "Carapa guianensis", "Dialium guianense", "Grias cauliflora", "Luehea seemannii", "Manicaracia saccifera", "Pachira aquatica", "Pentaclethra macroloba", "Prioria copaifera", "Pterocarpus officinalis", "Raphia taedigera", "Symphonia globulifera"]</t>
  </si>
  <si>
    <t>https://assessments.iucnrle.org/assessments/213</t>
  </si>
  <si>
    <t>["Brosimum alicastrum", "Calophyllum brasiliense", "Ceiba pentandra", "Dialium guianense", "Dipteryx panamensis", "Lecythis ampla", "Minquartia guianensis", "Poulsenia armata", "Socratea exorrhiza", "Terminalia oblonga", "Virola ferruginea", "Virola guatemalensis", "Virola koschnyi", "Virola sebifera", "Vochysia allenii"]</t>
  </si>
  <si>
    <t>https://assessments.iucnrle.org/assessments/214</t>
  </si>
  <si>
    <t>["Campnosperma panamensis", "Carapa guianensis", "Cocus nucifera", "Grias cauliflora", "Otoba novogranatensis", "Prioria copaifera", "Pterocarpus officinalis", "Raphia taedigera", "Symphonia globulifera"]</t>
  </si>
  <si>
    <t>https://assessments.iucnrle.org/assessments/215</t>
  </si>
  <si>
    <t>["Abarema barbouriana", "Brosimum alicastrum", "Callophyllum brasiliense", "Chloroleucon sp.", "Cleidon castanaefolium", "Dipteryx panamensis", "Manilkara spectabilis", "Metteniusa tessmanniana", "Minquartia guianensis", "Naucelopsis ulei", "Ormosia amazoniaca", "Osa pulchra", "Otoba acuminata", "Pavonia oxyphyllaria", "Pleurothyrium oblongum", "Poulsenia armata", "Quassia amara", "Sciadocephala dressleri"]</t>
  </si>
  <si>
    <t>https://assessments.iucnrle.org/assessments/216</t>
  </si>
  <si>
    <t>["Agave", "Byrsonima crassifolia", "Curatella americana", "Melocactus", "Roupala montana", "Stenocereus"]</t>
  </si>
  <si>
    <t>https://assessments.iucnrle.org/assessments/217</t>
  </si>
  <si>
    <t>["Bursera tomentosa", "Byrsonima crassifolia", "Calycophyllum candidissimum", "Cochlospermum vitifolium", "Crecenta alata", "Dalbergia retusa", "Enterolobium cyclocarpum", "Ficus goldmanii", "Godmania aesculifolia", "Guazuma ulmifolia", "Lonchocarpus felipei", "Lysiloma divaricatum", "Pachira quinata", "Pseudobombax septenatum", "Rhedera trinervis", "Samanea saman", "Stenocereus aragonii", "Sterculia apetala", "Tabebuia ochracea", "Tabebuia rosea", "Vachellia collinsii"]</t>
  </si>
  <si>
    <t>https://assessments.iucnrle.org/assessments/218</t>
  </si>
  <si>
    <t>["Bursera schlechtendalii", "Erythroxylum havanense", "Guiacum sanctum", "Hyperbaena tonduzii", "Malpighia stevensii", "Ocotea veraguensis", "Plumeria rubra", "Stenocereus aragoni", "Trichilia americana"]</t>
  </si>
  <si>
    <t>https://assessments.iucnrle.org/assessments/219</t>
  </si>
  <si>
    <t>["- Terrestrial", "- T3. Shrublands and shrubby woodlands"]</t>
  </si>
  <si>
    <t>["Aeschynomene sensitiva", "Bactris guineense", "Crateava palmeri", "Eichhornia crassipes", "Ipomoea carnea", "Mimosa pigra", "Oryza latifolia", "Parkinsonia aculeata", "Pistia stratiotes", "Pithecellobium oblongum", "Sesbania herbacea", "Thalia geniculata", "Typha domingensis", "Vachellia farnesiana", "Vachellia guanacastensis"]</t>
  </si>
  <si>
    <t>https://assessments.iucnrle.org/assessments/220</t>
  </si>
  <si>
    <t>["Aspidosperma megalocarpon", "Bactris baileyana", "Bernoullia flammea", "Carloduvica drudei", "Cleidon castaefolium", "Connarus panamensis", "Copaifera aromatica", "Cryosophylla grayumi", "Desmoncus shippii", "Erythrochyton gymnanthus", "Mabea excelsa", "Myroxylon balsamu", "Oxandra venezuelana", "Platymiscium curuense"]</t>
  </si>
  <si>
    <t>https://assessments.iucnrle.org/assessments/221</t>
  </si>
  <si>
    <t>["Acaciella angustissima", "Cissampelos pareira", "Cornutia pyramidata", "Forchhammeria trifoliata", "Gonolobus edulis", "Pogonopus exsertus", "Tillandsia brachycaulos", "Tillandsia caput-medusae", "Trichilia havanensis", "Wigandia urens"]</t>
  </si>
  <si>
    <t>https://assessments.iucnrle.org/assessments/222</t>
  </si>
  <si>
    <t>["Billia rosea", "Citharexylum schottii", "Clethra lanata", "Daphnopsis americana", "Erblichia odorata", "Eugenia montícola", "Laetia thamnia", "Licania riverae", "Manilkara chicle", "Nectandra salicina", "Quercus oleoides"]</t>
  </si>
  <si>
    <t>https://assessments.iucnrle.org/assessments/223</t>
  </si>
  <si>
    <t>["Asterogyne spp", "Calyptrogyne spp", "Euterpe precatoria", "Geonoma spp", "Iriartea deltoidea", "Socratea exorrhiza", "Welfia regia"]</t>
  </si>
  <si>
    <t>https://assessments.iucnrle.org/assessments/224</t>
  </si>
  <si>
    <t>["Arcytophyllum lavarum", "Geonoma edulis", "Greigia sylvicola", "Guzmania stenostachya", "Pernettya prostrata", "Phyllonoma laticuspis", "Phyllonoma teuidens", "Pitcairnia brittoniana", "Podocarpus costaricensis", "Saurauia pittieri", "Symbolanthus pulcherrimus", "Vaccinium poasanum", "Vriesea vulcanicola", "Weinmannia burseraefolia"]</t>
  </si>
  <si>
    <t>https://assessments.iucnrle.org/assessments/225</t>
  </si>
  <si>
    <t>["Citharexylum costaricense", "Conostegia oerstediana", "Conostegia rhodopetala", "Conostegia rufescens", "Eugenia monteverdensis", "Guarea kunthiana", "Guarea montana", "Guatteria oliviformis", "Meliosma vernicosa", "Ocotea insularis", "Pleurothyrium palmanum", "Pouteria fossicola", "Ruagea glabra", "Sapium rigidifolium", "Saurauia montana", "Schefflera rodrigueziana", "Warszewiczia uxpanapensis"]</t>
  </si>
  <si>
    <t>https://assessments.iucnrle.org/assessments/226</t>
  </si>
  <si>
    <t>["Alsophila cuspidata", "Ardisia palmana", "Cecropia angustifolia", "Chrysochlamys allenii", "Cyathea caracasana", "Elaeagia auriculata", "Guarea kunthiana", "Hasseltia guatemalensis", "Ilex lamprophylla", "Ladenbergia brenesii", "Perrottetia longistylis", "Pseudolmedia mollis", "Sloanea ampla"]</t>
  </si>
  <si>
    <t>https://assessments.iucnrle.org/assessments/227</t>
  </si>
  <si>
    <t>["Blakea chlorantha", "Calyptranthes monteverdensis", "Calyptranthes pallens", "Chrysochlamys allenii", "Clusia multiflora", "Cosmibuena brenesii", "Dendropanax globosus", "Dichapetalum brenesii", "Hyeronima oblonga", "Schefflera rodrigueziana", "Viburnum venustum", "Zanthoxyllum melanostictum"]</t>
  </si>
  <si>
    <t>https://assessments.iucnrle.org/assessments/228</t>
  </si>
  <si>
    <t>["Brunellia costaricensis", "Cedrela tonduzii", "Citronella costaricensis", "Cordia eriostigama", "Ehretia latifolia", "Hauya elegans", "Myrcianthes rhopaloides", "Ocotea endresiana", "Oreopanax xalapensis", "Panopsis costaricensis", "Prunus cornifolia", "Quercus cortesii", "Quercus oocarpa", "Ticodendron incognitum", "Viburnum stellatotomentosum", "Zinowiewia integerrima"]</t>
  </si>
  <si>
    <t>https://assessments.iucnrle.org/assessments/229</t>
  </si>
  <si>
    <t>["Alchornea latifolia", "Alzatea verticillata", "Amaioua pedicellata", "Carapa guianensis", "Cupania macrophylla", "Dystovomita paniculata", "Elaeagia auriculata", "Euterpe macrospadix", "Geonoma edulis", "Guarea microcarpa", "Guarea rhopalocarpa", "Guatteria oliviformis", "Inga barbourii", "Inga mortoniana", "Macrohasseltia macroterantha", "Micropholis crotonoides", "Prestoea acuminata", "Ulmus mexicana", "Vochysia allenii"]</t>
  </si>
  <si>
    <t>https://assessments.iucnrle.org/assessments/230</t>
  </si>
  <si>
    <t>["Ardisia pleurobotrya", "Cavendishia bracteata", "Chrysochlamys allenii", "Clethra pyrogenia", "Cyathea caracasana", "Cyathea fulva", "Cyathea onusta", "Cyathea suprastrigosa", "Drymis granadensis", "Escallonia myrtilloides", "Geonoma edulis", "Hyeronima oblonga", "Ilex lamprohylla", "Ilwex chiriquensis", "Ocotea endresiana", "Oreopanax xalapensis", "Podocarpus costaricensis", "Psychotria sylvivaga", "Quercus bumeliodes", "Quercus tonduzii", "Rhamnus oreodendron", "Ruagea glabra", "Schefflera rodriguesiana", "Ticodendron ingognitum", "Vaccinium poasanum", "Viburnum venustum", "Weinmannia fagaroides", "Weinmannia pinnata"]</t>
  </si>
  <si>
    <t>https://assessments.iucnrle.org/assessments/231</t>
  </si>
  <si>
    <t>["Acaena elongata", "Ageratina anisochroma", "Agrostis tolucensis", "Aira caryophyllea", "Alchemilla procumbens", "Castilleja irasuensis", "Cheilanthes lendigera", "Coriaria ruscifolia", "Dactylis glomerata", "Dendrophthora squamigera", "Dysopsis glechomoides", "Eriosorus warscewiczii", "Gaultheria erecta", "Geranium guatemalense", "Huperzia crassa", "Isoëtes storkii", "Lobelia irazuensis", "Lupinus costaricensis", "Luzula denticulata", "Melpomene moniliformis", "Muehlenbeckia tamnifolia", "Myrrhidendron donnellsmithii", "Myrsine dependens", "Orobanche minor", "Pernettya prostrata", "Rumex acetosella", "Senecio oerstedianus", "Trisetum tonduzii", "Ugni myricoides", "Vaccinium consanguineum", "Valeriana prionophylla"]</t>
  </si>
  <si>
    <t>https://assessments.iucnrle.org/assessments/232</t>
  </si>
  <si>
    <t>["Alfaroa costaricensis", "Alnus acuminata", "Brunellia costaricensis", "Cedrela tonduzii", "Chamaedorea crucensis", "Chamaedorea parvifolia", "Cinchonia pubescens", "Cleyera theioides", "Cornus disciflora", "Drimys granadensis", "Elaeagia auriculata", "Ficus caldasiana", "Ficus tuerckheimii", "Freziera candicans", "Freziera friedrichsthaliana", "Geonoma edulis", "Guattteria talamancana", "Hieronyma oblonga", "Humiriastrum diguense", "Ilex lamprophylla", "Justicia angustibracteata", "Ladenbergia brenesii", "Lozanella enantiophylla", "Macrohasseltia macroterantha", "Magnolia poasana", "Matudaea trinervis", "Mortoniodendron abelianum", "Morus insignis", "M. sororum", "Ocotea stenoneura", "Panopsis costaricensis", "Podocarpus oleifolius", "Prestoea acuminata", "Pseudolmedia mollis", "Quercus bumelioides", "Quercus insignis", "Quercus seemannii", "Ruagea glabra", "Rubus glaucus", "Rubus irasuensis", "Sorocea trophoides", "Styrax glabrescens", "Ticodendron incognitum", "Ulmus mexicana", "Verbesina oerstediana", "Verbesina tapantiana", "Viburnum costaricanum", "Viola stipularis", "Wercklea lutea", "Wimmeria sternii"]</t>
  </si>
  <si>
    <t>https://assessments.iucnrle.org/assessments/233</t>
  </si>
  <si>
    <t>["Alnus acuminata", "Brunellia costaricensis", "Camarostaphylos arbutoides", "Cedrela tonduzii", "Chusquea spp", "Escallonia myrtilloides", "Magnolia poasana", "Magnolia sororum", "Myrsine coriacea", "Nectandra cufodontisii", "Ocotea austinii", "Ocotea fulvescens", "Ocotea stenoneura", "Ocotea whitei", "Podocarpus oleifolius", "Prumnopitys standleyi", "Quercus benthamii", "Quercus bumelioides", "Quercus corrugata", "Quercus costaricensis", "Quercus salicifolia", "Schefflera rodrigueziana", "Vaccinium consanguineum", "Weinmannia blabisiana", "Weinmannia pinnata"]</t>
  </si>
  <si>
    <t>https://assessments.iucnrle.org/assessments/234</t>
  </si>
  <si>
    <t>["Ardisia palmana", "Billia rosea", "Carapa guianensis", "Chrysochlamys allenii", "Elaeagia auriculata", "Euterpe precatoria", "Iriartea deltoidea", "Macrohasseltia macroterantha", "Meliosma glabrata", "Nyssa talamancana", "Quercus bumelioides", "Socratea exorrhiza", "Weinmannia pinnata", "Welfia regia"]</t>
  </si>
  <si>
    <t>https://assessments.iucnrle.org/assessments/235</t>
  </si>
  <si>
    <t>["Brunellia costaricensis", "Cavendishia bracteata", "Chusque spp.", "Clusia stenophylla", "Disterigma humbodtii", "Ilex lamprophylla", "Macleana rupestris", "Myrsine pittieri", "Podocarpus oleifolius", "Quercus bumelioides", "Quercus costaricensis", "Rhamanus oreodendron", "Schefflera rodriguesiana", "Spharadenia irazuensis", "Symplocos serrulata", "Weinmannia fagaroides"]</t>
  </si>
  <si>
    <t>https://assessments.iucnrle.org/assessments/236</t>
  </si>
  <si>
    <t>["Abatia parviflora", "Arcytophyllum lavarum", "Arcytophyllum muticum", "Buddleja nitida", "Chaetolepis cufodontisii", "Chusquea subtessellata", "Clethra gelida", "Comarostaphylis arbutoides", "Desfontainia splendens", "Diplostephium costaricense", "Escallonia myrtilloides", "Garrya laurifolia", "Hesperomeles heterophylla", "Holodiscus argenteus", "Hypericum cardonae", "Hypericum costaricense", "Hypericum irazuense", "Mahonia volcania", "Morella cerifera", "Myrrhidendron donnellsmithii", "Myrsine dependens", "Pernettya prostrata", "Senecio andicola", "Senecio firmipes", "Ugni myricoides", "Vaccinium consanguineum"]</t>
  </si>
  <si>
    <t>https://assessments.iucnrle.org/assessments/237</t>
  </si>
  <si>
    <t>["Acacia polyphylla", "Aspidosperma rigidum", "Brosimum alicastrum", "Cedrela salvadorensis", "Chamaecrista rotundifolia", "Clarisia racemosa", "Deppea inaequalis", "Dracontium soconuscum", "Euphorbia chiapensis", "Euphorbia pulcherrima", "Hauya elegans", "Heisteria concinna", "Inga herrerae", "Ipomoea santae-rosae", "Lycianthes grandifrons", "Myroxylon balsamum", "Pogonopus exsertus", "Polybotrya sorbifolia", "Prionostemma asperum", "Pseudolmedia oxyphyllaria", "Rondeletia aspera", "Salvia costaricensis", "Syngonium wendlandii", "Tapirira mexicana", "Zamia fairchildiana", "Zinowiewia integerrima"]</t>
  </si>
  <si>
    <t>https://assessments.iucnrle.org/assessments/238</t>
  </si>
  <si>
    <t>["Abutilon striatum", "Baccharis pedunculata", "Bouvardia longiflora", "Chamaedorea dammeriana", "Chamaedorea pinnatifrons", "Cinchona pubescens", "Citronella costaricensis", "Conostegia oerstediana", "Costus montanus", "Cunila leucantha", "Cuphea appendiculata", "Dalbergia calycina", "Dendrophthora haberi", "Diplazium myriomerum", "Euonymus costaricensis", "Gordonia fruticosa", "Guettarda crispiflora", "Hauya elegans", "Hydrangea peruviana", "Inga sierrae", "Ladenbergia brenesii", "Lepanthes guardiana", "Lepanthes hamulifera", "Litsea glaucescens", "Molinadendron guatemalense", "Phyllanthus mocinianus", "Pisonia silvatica", "Plinia salticola", "Pogonopus exsertus", "Poikilacanthus macranthus", "Prunus annularis", "Quercus seemannii", "Rondeletia calycosa", "Saurauia yasicae", "Schaefferia frutescens", "Senna williamsii", "Serjania phaseoloides", "Sorocea trophoides", "Spathiphyllum montanum", "Spirotheca rosea", "Styrax glabrescens", "Tagetes filifolia", "Tripogandra amplexicaulis", "Viburnum costaricanum", "Zygia brenesii"]</t>
  </si>
  <si>
    <t>https://assessments.iucnrle.org/assessments/239</t>
  </si>
  <si>
    <t>['Geographic Region', 'Mesoamerica']</t>
  </si>
  <si>
    <t>["Aspidosperma myristicifolium", "Batocarpus costaricensis", "Bombacopsis sessilis", "Brosimum utile", "Buchenavia tetraphylla", "Bursera standleyana", "Calathea vinosa", "Calophyllum longifolium", "Caryocar costaricense", "Caryodaphnopsis burgeri", "Duguetia confusa", "Gustavia brachycarpa", "Homalomena erythropus", "Klarobelia stipitata", "Lecythis mesophylla", "Oenocarpus mapora", "Peltogyne purpurea", "Pterygota excelsa", "Sloanea sulcata", "Stephanopodium costaricense", "Tachigali versicolor", "Tocoyena pittieri", "Vochysia gentryi", "Williamodendron glaucophyllum"]</t>
  </si>
  <si>
    <t>https://assessments.iucnrle.org/assessments/240</t>
  </si>
  <si>
    <t>["Banara guianensis", "Centropogon granulosus", "Crossopetalum tonduzii", "Dalbergia calycina", "Echeverria australis", "Hedyosmum brenesii", "Litsea glaucescens", "Macrocarpea valerioi", "Macrohasseltia macroterantha", "Molinadendron hondurense", "Pachia parviflora", "Peltostigma ptelioides", "Quercus benthamii", "Quercus insignis", "Raputia heptaphylla", "Styrax warscewiczii", "Symbolanthus calygonus", "Tonduzia stenophylla", "Tovaria pendula", "Zinowiewia integérrima"]</t>
  </si>
  <si>
    <t>https://assessments.iucnrle.org/assessments/241</t>
  </si>
  <si>
    <t>["Aiphanes hirsuta", "Alchornea glandulosa", "Alsophila firma", "Anthurium hoffmannii", "Ardisia opegrapha", "Aspelnium soleirolioides", "Billia hippocastanum", "Brunellia comocladifolia", "Casearia tacanensis", "Cedrela tonduzii", "Chamaedorea pinnatifrons", "Cinchona pubescens", "Cordia spinescens", "Dennstaedtia sprucei", "Desmopsis maxonii", "Desmopsis oerstedii", "Diospyros panamensis", "Elaeagia auriculata", "Inga exalata", "Joosia umbellifera", "Liabum bourgeaui", "Lippia myriocephala", "Macrocarpaea valerioi", "Manettia microphylla", "Ocotea tonduzii", "Oreopanax xalapensis", "Pseudolmedia oxyphyllaria", "Quercus insignis", "Sapium pachystachys", "Schefflera robusta", "Verbesina oerstediana", "Wercklea lutea", "Xylosma quichensis"]</t>
  </si>
  <si>
    <t>https://assessments.iucnrle.org/assessments/242</t>
  </si>
  <si>
    <t>["Abutilon giganteum", "Acanthocereus tetragonus", "Acrocomia aculeata", "Agave angustifolia", "Alvaradoa amorphoides", "Astronium graveolens", "Attalea rostrata", "Axonopus aureus", "Ayapana amigdalina", "Ayenia micrantha", "Barnebydendron riedelii", "Benjaminia reflexa", "Bernardia nicaraguensis", "Billbergia macrolepis", "Bonamia trichantha", "Brassavola nodosa", "Bromelia plumieri", "Byrsonima crassifolia", "Cassia moschata", "Celtis iguanaea", "Chaunochiton kappleri", "Chomelia spinosa", "Cnestidium rufescens", "Cnidoscolus tubulosus", "Coccoloba guanacastensis", "Cochlospermum vitifolium", "Colubrina heteroneura", "Colubrina triflora", "Copaifera aromatica", "Croton tonduzii", "Cynophalla verrucosa", "Dalbergia frutescens", "Enterolobium schomburgkii", "Erythroxylum havanense", "Eugenia biflora", "Euphorbia ocymoidea", "Furcraea cabuya", "Gouania colombiana", "Guadua amplexifolia", "Guaiacum sanctum", "Inga bracteifera", "Mariosousa centralis", "Miconia chrysophylla", "Miconia dolichorrhyncha", "Miconia matthaei", "Morisonia americana", "Ocotea aurantiodora", "Oenocarpus mapora", "Pera oppositifolia", "Porcelia magnifructa", "Schefflera morototoni", "Schizachyrium sanguineum", "Sciadodendron excelsum", "Senegalia polyphylla", "Trigonia rugosa", "Triplaris melaenodendron", "Trixis inula", "Turnera ulmifolia", "Ximenia americana", "Xylopia aromatica", "Xylopia frutescens"]</t>
  </si>
  <si>
    <t>https://assessments.iucnrle.org/assessments/243</t>
  </si>
  <si>
    <t>["Anacardium excelsum", "Astronium graveolens", "Attalea rostrata", "Beilschmiedia alloiophylla", "Calycophyllum candidissimum", "Cecropia peltata", "Cedrela tonduzii", "Convolvulus nodiflorus", "Cordia panamensis", "Desmodium nicaraguensis", "Desmodium paniculata", "Desmopsis bibracteata", "Dicraspidia donnell-smithii", "Dracaena americana", "Ficus obtusifolia", "Hura crepitans", "Inga cotobrusensis", "Inga skutchii", "Ipomoea dumosa", "Lacistema aggregatum", "Lonchocarpus minimiflorus", "Lysiloma divaricatum", "Machaerium kegelii", "Maclura tinctoria", "Macrocnemum roseum", "Mariosousa centralis", "Phthirusa pyrifolia", "Pitcairnia megasepala", "Pseudobombax septenatum", "Rhynchospora cephalotes", "Schizolobium parahyba", "Sideroxylon capiri", "Toxicodendron striatum", "Vachellia collinsii", "Vitis tilifolia", "Wimmeria sternii", "Xylopia frutescens"]</t>
  </si>
  <si>
    <t>https://assessments.iucnrle.org/assessments/244</t>
  </si>
  <si>
    <t>["Anacardium excelsum", "Andira inermis", "Aspidosperma megalocarpon", "Asterogyne martiana", "Astrocaryum standleyanum", "Attalea rostrata", "Brosimum alicastrum", "Brosimum utile", "Carapa guianensis", "Courataria scottmori", "Cryosophila guagara", "Dilodendron costaricensis", "Elaeis oleifera", "Ficus insipida", "Geonoma congesta", "Hieronyma alchorneoides", "Iriartea deltoidea", "Jacaranda copaia", "Lacmellea panamensis", "Licania operculipetala", "Lonchocarpus macrophyllus", "Luehea seemannii", "Manicaria saccifera", "Mora oleifera", "Pouteria fossicola", "Pterocarpus officinalis", "Pterocarpus violaceus", "Pterygota excels", "Raphia taedigera", "Socratea exhorriza", "Sterculia allenii", "Sterculia recordiana", "Tachigali versicolor", "Vochysia ferruginea", "Vochysia guatemalensis"]</t>
  </si>
  <si>
    <t>https://assessments.iucnrle.org/assessments/245</t>
  </si>
  <si>
    <t>["Raphia taedigera"]</t>
  </si>
  <si>
    <t>https://assessments.iucnrle.org/assessments/246</t>
  </si>
  <si>
    <t>["Alfaroa guanacastensis", "Beilschmiedia tovarensis", "Brunellia hygrothermica", "Cavendishia osaensis", "Centropogon granulosus", "Chrysochlamys allenii", "Conchocarpus nicaraguensis", "Daphnopsis americana", "Daphnopsis costaricensis", "Diospyros crotalaria", "Euphorbia sinclairiana", "Gordonia fruticosa", "Gymnanthes riparia", "Hedyosmum brenesii", "Hillia loranthoides", "Ladenbergia heterophylla", "Lafoensia punicifolia", "Licania corniculata", "Mortoniodendron cauliflorum", "Oreomunnea pterocarpa", "Podandrogyne decipiens", "Podocarpus guatemalensis", "Psammisia williamsii", "Quercus benthamii", "Quercus insignis", "Rudgea raveniana", "Satyria warszewiczii", "Schizocalyx veraguensis", "Sphyrospermum ellipticum", "Styrax glabratus", "Symplococarpon purpusii", "Ternstroemia multiovulata", "Ticodendron incognitum", "Tovaria pendula", "Tovomita weddelliana"]</t>
  </si>
  <si>
    <t>https://assessments.iucnrle.org/assessments/247</t>
  </si>
  <si>
    <t>https://assessments.iucnrle.org/assessments/248</t>
  </si>
  <si>
    <t>["Adelia triloba", "Apeiba tibourbou", "Attalea rostrata", "Bombacopsis sessilis", "Brosimum alicastrum", "Capparidastrum discolor", "Castilla tunu", "Crataeva tapia", "Cymbopetalum torulosum", "Cynometra bahuiniaefolia", "Cynometra hemitomophylla", "Cynophalla amplissima", "Dicraspidia donnell-smithii", "Erythrochiton gymnanthus", "Guatteria chiriquiensis", "Guazuma ulmifolia", "Hampea platanifolia", "Hasseltia allenii", "Hieronyma alchorneoides", "Hura crepitans", "Inga multijuga", "Inga ruiziana", "Lacistema aggregatum", "Licania operculipetala", "Lonchocarpus heptaphyllus", "Lonchocarpus macrophyllus", "Luehea seemannii", "Macrocnemum roseum", "Meliosma allenii", "Mora oleífera", "Muellera frutescens", "Olmedia aspera", "Palicourea guianensis", "Platymiscium curuense", "Pleodendron costarricense", "Pterocarpus officinalis", "Pterocarpus violaceus", "Quassia amara", "Tabernaemontana donnell-smithii", "Tetrathylacium macrophyllum", "Tocoyena pittieri", "Trichilia tuberculata", "Trophis racemosa"]</t>
  </si>
  <si>
    <t>https://assessments.iucnrle.org/assessments/249</t>
  </si>
  <si>
    <t>Link:https://www.sciencedirect.com/science/article/abs/pii/S0006320720308132</t>
  </si>
  <si>
    <t>Bay of Bengal</t>
  </si>
  <si>
    <t>["India"]</t>
  </si>
  <si>
    <t>["Aegialitis rotundifolia", "Aegiceras corniculatum", "Aglaia cuculata", "Aonyx cinerea", "Aquila clanga", "Avicennia Alba", "Avicennia marina", "Avicennia officinalis", "Batagur baska", "Bruguiera cylindrica", "Bruguiera gymnorhiza", "Bruguiera parviflora", "Bruguiera sexangula", "Carcinoscorpius rotundicauda", "Ceriops decandra", "Ceriops tagal", "Chelonia mydas", "Crocodylus palustris", "Crocodylus porosus", "Eretmochelys imbricata", "Felis chaus", "Gavialis gangeticus", "Gyps bengalensis", "Haliaeetus leucogaster", "Haliaeetus leucoryphus", "Heliopais personatus", "Heritiera fomes", "Ichthyophaga ichthyaetus", "Kandelia candel", "Lates calcarifer", "Lepidochelys olivacea", "Leptoptilos dubius", "Lissemys punctate", "Liza parsia", "Liza tade", "Lumnitzera racemosa", "Lutra perspicillata", "Macrobrachium rosenbergii", "Metapenaeus monoceros", "Mystus gulio", "Neophocaena phocaenoides", "Nilssonia hurum", "Nypa fruticans", "Ophiophagus Hannah", "Orcaella brevirostris", "Pama pama", "Panthera tigris", "Pelargopsis amauroptera", "Phoenix paludosa", "Pitta megarhyncha", "Platanista gangetica", "Porteresia coarctata", "Prionailurus bengalensis", "Prionailurus viverrinus", "Rhizophora apiculata", "Rhizophora mucronata", "Sonneratia apetala", "Sonneratia caseolaris", "Sonneratia griffithii", "Sousa chinensis", "Tachypleus gigas", "Tenualosa ilisha", "Threskiornis melanocephalus", "Xylocarpus granatum", "Xylocarpus mekongensis"]</t>
  </si>
  <si>
    <t>https://assessments.iucnrle.org/assessments/250</t>
  </si>
  <si>
    <t>Link:https://www.mdpi.com/2071-1050/12/3/1084/htm</t>
  </si>
  <si>
    <t>["- 4. Grassland", "- 4.5. Grassland - Subtropical/tropical dry"]</t>
  </si>
  <si>
    <t>["- Terrestrial", "- T4. Savannas and grasslands"]</t>
  </si>
  <si>
    <t>Northeast China</t>
  </si>
  <si>
    <t>["China"]</t>
  </si>
  <si>
    <t>["Stipa capillata"]</t>
  </si>
  <si>
    <t>https://assessments.iucnrle.org/assessments/251</t>
  </si>
  <si>
    <t>["Artemisia frigida"]</t>
  </si>
  <si>
    <t>https://assessments.iucnrle.org/assessments/252</t>
  </si>
  <si>
    <t>["Cleistogenes squarrosa"]</t>
  </si>
  <si>
    <t>https://assessments.iucnrle.org/assessments/253</t>
  </si>
  <si>
    <t>["Filifolium sibiricum"]</t>
  </si>
  <si>
    <t>https://assessments.iucnrle.org/assessments/254</t>
  </si>
  <si>
    <t>["Leymus chinensis"]</t>
  </si>
  <si>
    <t>https://assessments.iucnrle.org/assessments/255</t>
  </si>
  <si>
    <t>https://assessments.iucnrle.org/assessments/256</t>
  </si>
  <si>
    <t>["Ostryopsis davidiana"]</t>
  </si>
  <si>
    <t>https://assessments.iucnrle.org/assessments/257</t>
  </si>
  <si>
    <t>Link:https://conbio.onlinelibrary.wiley.com/doi/full/10.1111/conl.12623</t>
  </si>
  <si>
    <t>America</t>
  </si>
  <si>
    <t>["Anguilla", "Antigua and Barbuda", "Bahamas", "Barbados", "Bonaire, Sint Eustatius and Saba", "British Virgin Islands", "Cayman Islands", "Cuba", "Dominica", "Dominican Republic", "Grenada", "Guadeloupe", "Haiti", "Jamaica", "Martinique", "Montserrat", "Puerto Rico", "Saint Barthélemy", "Saint Kitts and Nevis", "Saint Lucia", "Saint-Martin", "Saint Vincent", "Sint Maarten", "Trinidad and Tobago", "Turks and Caicos Islands", "United States of America", "United States Virgin Islands"]</t>
  </si>
  <si>
    <t>["Acacia muricata", "Allophylus cominia", "Amyris balsamifera", "Amyris elemifera", "Amyris ellemifera", "Andira inermis", "Ardisia escallonoides", "Ateleia cubensis", "Ateleia gummifera", "Bourreria succulenta", "Bucida buceras", "Bursera simaruba", "Byra ebenus", "Caesalpinia spp.", "Capparis cynophallophora", "Capparis flexuosa", "Capparis spp.", "Catalpa punctata", "Cedrela odorata", "Chionanthus ligustrinus", "Chrysobalanus icaco", "Chrysophyllum oliviforme", "Citharexylum fruticosum", "Coccoloba diversifolia", "Coccoloba krugii", "Coccoloba spp.", "Coccoloba uvifera", "Coccothrinax littoralis", "Colubrina spp.", "Copernicia baileyana", "Copernicia sueroana", "Copernicia textilis", "Cordia laevigata", "Cordia spp.", "Diospyros crassinervis", "Diospyros halesioides", "Erithalis fruticosa", "Erythroxylum areolatum", "Erythroxylum rotundifolium", "Eugenia axillaris", "Eugenia confusa", "Eugenia foetida", "Eugenia spp.", "Exostema caribaeum", "Exothea paniculata", "Ficus aurea", "Ficus citrifolia", "Guaiacum officinale", "Guaiacum sanctum", "Guapira discolor", "Guapira fragrans", "Guapira obtusa", "Guazuma ulmifolia", "Guettarda elliptica", "Guettarda krugii", "Gymnanthes lucida", "Haematoxylum campechianum", "Krugiodendron ferreum", "Lonchocarpus domingensis", "Lysiloma latisiliquum", "Manilkara jaimiqui", "Maytenus buxifolia", "Metopium toxiferum", "Myrciaria floribunda", "Nectandra coriacea", "Phyllostylon brasiliensis", "Picramnia pentandra", "Pictetia aculeata", "Piscidia piscipula", "Pisonia albida", "Pisonia subocordata", "Quercus laurifolia", "Randia aculeata", "Rauvolfia nitida", "Sabal palmetto", "Sabal parviflora", "Savia sessiliflora", "Simarouba glauca", "Swietenia mahagoni", "Tabebuia heterophylla", "Tabebuia shaferi", "Tabernaemontana amblyocarpa", "Terminalia neglecta", "Thouinia striata var. portoricensis", "Thrinax radiata", "Trichilia hirta", "Trichilia pallida", "Zanthoxylum martinicense"]</t>
  </si>
  <si>
    <t>https://assessments.iucnrle.org/assessments/258</t>
  </si>
  <si>
    <t>https://assessments.iucnrle.org/assessments/259</t>
  </si>
  <si>
    <t>["Sanguisorba officinalis"]</t>
  </si>
  <si>
    <t>https://assessments.iucnrle.org/assessments/260</t>
  </si>
  <si>
    <t>["Achnatherum splendens"]</t>
  </si>
  <si>
    <t>https://assessments.iucnrle.org/assessments/261</t>
  </si>
  <si>
    <t>['Geographic Region', 'America']</t>
  </si>
  <si>
    <t>["Antigua and Barbuda", "Bahamas", "Cuba", "Dominica", "Dominican Republic", "Guadeloupe", "Haiti", "Jamaica", "Martinique", "Puerto Rico", "Saint Lucia", "Saint Vincent", "Trinidad and Tobago"]</t>
  </si>
  <si>
    <t>["Agave spp.", "Agave tubulata", "Aiphanes minima", "Alvaradoa arborescens", "Berberis tenuifolia", "Bernardia dichotoma", "Bombacopsis cubensis", "Bucida buceras", "Bumelia nigra", "Bursera simaruba", "Catalpa brevipes", "Cedrela odorata", "Ceratopyxis verbenacea", "Cinnamomum montanum", "Citharexylum matheanum", "Clusia rosea", "Coccoloba diversifolia", "Coccoloba swartzii", "Coccothrinax barbadensis", "Coccothrinax elegans", "Coccothrinax trinitensis", "Colubrina elliptica", "Cordia alliodora", "Dendropanax arboreus", "Erythroxylum clarense", "Eugenia confusa", "Eugenia galleata", "Eugenia monticola", "Eugenia spp.", "Forsteronia corymbosa", "Garrya fadyenii", "Gaussia attenuata", "Gaussia pinceps", "Guapira fragrans", "Guettarda calcicola", "Guettarda scabra", "Hohenbergia penduliflora", "Karwinskia potrerilloana", "Leptocereus assurgens", "Malpighia roigiana", "Microcycas calocoma", "Nectandra patens", "Ocotea floribunda", "Omphalea hypoleuca", "Pilosocereus brooksianus", "Pisonia subcordata", "Plumeria emarginata", "Plumeria spp.", "Psidium vicentinum", "Psychotria martii", "Quararibea turbinata", "Rondeletia inermis", "Savia sessiliflora", "Siemensia pendula", "Spathelia brittonii", "Swietenia mahagoni", "Tabebuia albicans", "Tabebuia bibracteolata", "Tabebuia sauvallei", "Terminalia neglecta", "Thouinia clarensis", "Thrinax morrisii", "Thrinax punctulata", "Tillandsia spp.", "Trichilia havenensis", "Vriesea dissitiflora", "Zanthoxylum cubense", "Zanthoxylum martinicense", "Zanthoxylum spinosum"]</t>
  </si>
  <si>
    <t>https://assessments.iucnrle.org/assessments/262</t>
  </si>
  <si>
    <t>["Bahamas", "Belize", "Costa Rica", "Cuba", "Dominican Republic", "El Salvador", "Guatemala", "Haiti", "Honduras", "Jamaica", "Mexico", "Nicaragua", "Panama", "Puerto Rico", "Turks and Caicos Islands", "United States of America"]</t>
  </si>
  <si>
    <t>["Acoelorraphe wrightii", "Acrocomia aculeata", "Agave shaferi", "Andropogon gracilis", "Anemia coriacea", "Anemia nipensis", "Annona reticulata", "Apeiba tibourbou", "Aristida refracta", "Befaria cubensis", "Byrsonima", "Byrsonima crassifolia", "Byrsonima lucida", "Byrsonima wrightiana", "Callicarpa oblanceolata", "Calophyllum calaba ssp. pinetorum", "Casearia bissei", "Casearia moaensis", "Casearia spp.", "Chaetocarpus oblongatus", "Chaetolepis cubensis", "Chrysobalanus icaco", "Cladium jamaicense", "Clusia rosea", "Coccothrinax argentata", "Coccothrinax argentea", "Coccothrinax miraguama", "Coccothrinax miraguana", "Coccothrinax orientalis", "Coccothrinax yuraguana", "Cochlospermum vitifolium", "Colpothrinax wrightii", "Cordia alliodora", "Curatella americana", "Cyrilla cubensis", "Cyrilla nipensis", "Dichanthelium longiligulatum", "Dodonaea viscosa", "Dracaena cubensis", "Eragrostis cubensis", "Ernodea littoralis", "Eugenia pinetorum", "Guatteria moralesii", "Guazuma ulmifolia", "Guettarda", "Guettarda crassipes", "Guettarda elliptica", "Guettarda ferruginea", "Guettarda scabra", "Ilex cassine", "Jacquinia roigii", "Kalmiella aggregata", "Leptocoryphium lanatum", "Luehea candida", "Luehea speciosa", "Malpighia cnide", "Matayba oppositifolia", "Miconia ibaguensis", "Myrtus ophiticola", "Neobracea valenzuelana", "Neomazaea phialanthoides", "Ossaea acunae", "Ossaea pauciflora", "Paepalanthus seslerioides", "Paspalum breve", "Pennisetum glaucum", "Phania cajalbanica", "Phyllanthus junceus", "Phyllanthus myrtilloides ssp. erythrinus", "Pinus caribaea", "Pinus caribaea var. bahamensis", "Pinus caribaea var. caribaea", "Pinus cubensis", "Pinus tropicalis", "Psidium parviflorum", "Quercus", "Quercus affinis", "Quercus glaucescens", "Quercus oleoides", "Quercus oleoides ssp. sagraeana", "Quercus peduncularis", "Quercus sororia", "Rhus copallinum", "Rhynchospora lindeniana", "Rondeletia myrtacea", "Sabal palmetto", "Schmidtottia sessiliflora", "Schmidtottia shaferi", "Serenoa repens", "Sideroxylon cubense", "Sideroxylon salicifolium", "Spondias mombin", "Syngonanthus insularis", "Tabebuia bahamensis", "Tabebuia dubia", "Tabebuia lepidophylla", "Tabebuia pinetorum", "Tabebuia rosea", "Tabebuia shaferi", "Tetrazygia", "Tetrazygia bicolor", "Tetrazygia delicatula", "Thrinax morrisii", "Trachypogon filifolius", "Vaccinium alainii", "Vaccinium cubense", "Vernonia bahamense", "Xylopia aromatica", "Xyris longibracteata", "Zamia pumila", "Zamia silicea", "Zanthoxylum fagara", "Zinowiewia integerrima", "Zuelania guidonia"]</t>
  </si>
  <si>
    <t>https://assessments.iucnrle.org/assessments/263</t>
  </si>
  <si>
    <t>["Guatemala", "Honduras", "Mexico", "Nicaragua"]</t>
  </si>
  <si>
    <t>["Acacia farnesiana", "Acacia spp.", "Andira inermis", "Apeiba spp.", "Ardisia revoluta", "Astronium graveolens", "Bauhinia jennigsii", "Beaucarnea pliabilis", "Bombacopsis quinata", "Bursera simaruba", "Caesalpinia gaumeri", "Caesalpinia vesicaria", "Calycophyllum candidissimum", "Casearia arguta", "Cavanillesia platanifolia", "Ceiba aesculifolia", "Celtis laevigata var. reticulata", "Celtis pallida", "Chomelia spinosa", "Cochlospermum vitifolium", "Dasylirion longissimum", "Diospyros cuneata", "Ebenopsis ebano", "Enterolobium cyclocarpum", "Ficus spp.", "Genipa americana", "Guaiacum sanctum", "Guarea excelsa", "Guazuma ulmifolia", "Gymnopodium floribundum", "Hampea trilobata", "Hymenaea courbaril", "Jacquinia pungens", "Jatropha gaumeri", "Lemaireocereus griseus", "Lemairocereus aragonii", "Lonchocarpus rugosus", "Luehea candida", "Lysiloma latisiliquum", "Maclura tinctoria", "Manilkara sapota", "Manilkara zapota", "Mastichodendron capiri", "Metopium brownei", "Parmentiera aculeata", "Piscidia piscipula", "Plumeria obtusa", "Prosopis glandulosa", "Pseudophoenix", "Pterocereus gaumeri", "Samanea saman", "Simarouba glauca", "Spondias mombin", "Sterculia apetala", "Swietenia macrophylla", "Tabebuia ochracea", "Tabebuia spp.", "Thouinidium decandrum", "Thrinax radiata", "Tillandsia usneoides", "Trichilia colimana", "Ulmus crassifolia", "Vitex gaumeri", "Zanthoxylum setulosum"]</t>
  </si>
  <si>
    <t>https://assessments.iucnrle.org/assessments/264</t>
  </si>
  <si>
    <t>["Colombia", "Costa Rica", "El Salvador", "Guatemala", "Honduras", "Mexico", "Nicaragua", "Panama", "United States of America"]</t>
  </si>
  <si>
    <t>["Acacia pennatula", "Achatocarpus oaxacanus", "Agave pedunculifera", "Albizia caribaea", "Aphipterygium glaucum", "Astronium graveolens", "Astronium sp", "Bombacopsis quinata", "Bombax ellipicum", "Bombax palmeri", "Brosimum alicastrum", "Bursera arborea", "Bursera ariensis", "Bursera bipinnata", "Bursera diversifolia", "Bursera excelsa", "Bursera fagaroides", "Bursera fagaroides var. elongata", "Bursera hintonii", "Bursera inopinnata", "Bursera instabilis", "Bursera longipes", "Bursera morelensis", "Bursera simaruba", "Bursera sp", "Caesalpinia coccinea", "Calliandra", "Calycophyllum sp", "Cassia sp", "Castilla elastica", "Cedrela odorata", "Ceiba acuminata", "Ceiba aesculifolia", "Ceiba sp", "Celtis monoica", "Cephalocereus spp.", "Choclosperma vitifolium", "Coccoloba caracasana", "Coccoloba spp.", "Cochlospermum sp", "Cochlospermum vitifolium", "Conzattia multiflora", "Conzattia sericea", "Cordia alliodora", "Cordia elaeagnoides", "Cordia sp", "Crescentia alata", "Cyrtocarpa procera", "Enterolobium cyclocarpum", "Enterolobium sp", "Ficus cotinifolia", "Ficus goldmanii", "Ficus kellermanni", "Ficus petiolaris", "Ficus sp", "Ficus spp.", "Gliricidia sepium", "Guazuma ulmifolia", "Gyrocarpus americanus", "Gyrocarpus mocinnoi", "Gyrocarpus sp", "Haematoxylon brasiletto", "Heliocarpus reticulatus", "Hibiscus kochii", "Hura polyandra", "Ipomoea arborescens", "Jarilla chocola", "Jatropha alamani", "Jatropha cordata", "Leucaena esculenta", "Licania cervantesii", "Lonchocarpus spp.", "Lysiloma divaricatum", "Lysiloma sp", "Lysiloma spp.", "Lysiloma watsonii", "Mardensia edulis", "Pachycereus pecten-aboriginum", "Pachycereus spp.", "Pinus caribaea", "Platymiscium sp", "Plumeria rubra", "Plumeria sp", "Prosopis juliflora", "Pseudobombax ellipticum", "Pseudosmodingium perniciosum", "Pterocarpus orbiculatus", "Pterocarpus sp", "Quercus oleoides", "Quercus sapotifolia", "Rauvolfia tetraphylla", "Ruprechtia fusca", "Sabal allenii", "Senna bicapsularis", "Serjania", "Stenocereus thurberi", "Swietenia humilis", "Tabebuia cordata", "Tabebuia donnell-smithii", "Tabebuia impetiginosa", "Tabebuia palmeri", "Tecoma stans", "Thouinidium sp", "Tillandsia inflata", "Trema micranthum", "Trophis racemosa", "Vismia ferruginea", "Vitex pyramidata", "Zanthoxylum sp"]</t>
  </si>
  <si>
    <t>https://assessments.iucnrle.org/assessments/265</t>
  </si>
  <si>
    <t>["Colombia", "Trinidad and Tobago", "Venezuela"]</t>
  </si>
  <si>
    <t>["Acacia glomerosa", "Allophylus racemosus", "Anacardium excelsum", "Bactris minor", "Bauhinia multinervia", "Belencita nitida", "Bourreria cumanensis", "Brosimum alicastrum", "Brownea penduliflora", "Bursera graveolens", "Calliandra caracasana", "Calycophyllum candidissimum", "Carapa guianensis", "Cedrela odorata", "Centrolobium paraense", "Coccoloba fallax", "Cochlospermum vitifolium", "Cordia panamensis", "Enterolobium cf. cyclocarpum", "Erythrina poeppigiana", "Erythroxylum cumanense", "Eugenia mcvaughii", "Eugenia oblongifolia", "Ficus prinoides", "Guaiacum officinale", "Guazuma ulmifolia", "Gustavia tejerae", "Hura crepitans", "Inga punctata", "Jacquemontia cumanensis", "Lochocarpus punctatus", "Machaerium spp.", "Maytenus karstenii", "Melicoccus bijugatus", "Morisonia americana", "Myroxylon balsamum", "Ocotea glandulosa", "Platymiscium diadelphum", "Roystonea olerace", "Roystonea oleracea", "Sabal mauritiiformis", "Senna bicapsularis", "Simira klugii", "Stenocereus griseus", "Swartzia pinnata", "Tabebuia chrysantha", "Tabebuia heterophylla", "Tabebuia serratifolia", "Talisia hexaphylla", "Trichilia pleeana", "Triplaris lindeniana", "Trophis racemosa"]</t>
  </si>
  <si>
    <t>https://assessments.iucnrle.org/assessments/266</t>
  </si>
  <si>
    <t>["Colombia", "Venezuela"]</t>
  </si>
  <si>
    <t>["Acrocomia sclerocarpa", "Annona jahnii", "Apeiba tibourbou", "Bocageopsis multiflora", "Bourreria cumanensis", "Bursera simaruba", "Capparis odoratissima", "Cassia moschata", "Cereus spp.", "Enterolobium cyclocarpum", "Erythroxylum havanense", "Godmania aesculifolia", "Guapira pacurero", "Gyrocarpus americanus", "Hymenaea courbaril", "Licania subrachnophylla", "Maclura tinctoria", "Melicoccus bijugatus", "Parkia pendula", "Pithecellobium oblongum", "Pithecellobium tortum", "Platymiscium pinnatum", "Qualea rosea", "Randia aculeata", "Ruprechtia hamanii", "Sclerolobium bracteosum", "Spondias mombin", "Tabebuia billbergii", "Tabebuia serratifolia", "Xilopia aromatica"]</t>
  </si>
  <si>
    <t>https://assessments.iucnrle.org/assessments/267</t>
  </si>
  <si>
    <t>["Achatocarpus nigricans", "Acnistus arborescens", "Alseis eggersii", "Ampelocera", "Bauhinia aculeata", "Brosimum alicastrum", "Bursera graveolens", "Caesalpinia glabrata", "Capparis heterophylla", "Capparis Spp.", "Carica parviflora", "Cavanillesia platanifolia", "Ceiba trischistandra", "Centrolobium ochroxylum", "Clarisia racemosa", "Clavija eggersii", "Coccoloba ruiziana", "Cochlospermum vitifolium", "Cordia lutea", "Delostoma integrifolium", "Eriotheca ruizii", "Erythrina smithiana", "Erythrina velutina", "Erythroxylum patens", "Ficus jacobii", "Ficus Spp.", "Ficus trigonata", "Gallesia integrifolia", "Geoffroea spinosa", "Guazuma ulmifolia", "Gustavia pubescens", "Hura cf. crepitans", "Lonchocarpus", "Loxopterygium huasango", "Machaerium millei", "Miroxylon balsamum", "Myrcia splendens", "Phyllanthus anisobolus", "Piscidia carthagenensis", "Pithecellobium excelsum", "Pochota trinitensis", "Pseudobombax millei", "Rauvolfia tetraphylla", "Senna mollissima", "Simira ecuadoriensis", "Tabebuia chrysantha", "Terminalia oblonga", "Terminalia valverdae", "Trichilia elegans", "Trichilia hirta", "Triplaris cumingiana", "Zanthoxylum fagara", "Ziziphus thyrsiflora"]</t>
  </si>
  <si>
    <t>https://assessments.iucnrle.org/assessments/268</t>
  </si>
  <si>
    <t>https://assessments.iucnrle.org/assessments/269</t>
  </si>
  <si>
    <t>["Colombia", "Ecuador", "Peru"]</t>
  </si>
  <si>
    <t>["Festuca ovina"]</t>
  </si>
  <si>
    <t>https://assessments.iucnrle.org/assessments/270</t>
  </si>
  <si>
    <t>["Brazil", "French Guiana", "Guyana", "Suriname", "Venezuela"]</t>
  </si>
  <si>
    <t>["Cochlospermum orinocense", "Elaeoluma glabrescens", "Erisma uncinatum", "Eschweilera subglandulosa", "Galipea davisii", "Licania canescens", "Licania cruegeriana", "Licania densiflora", "Macrolobium bifolium", "Parinari excelsa", "Terminalia amazonia", "Vochysia glaberrima"]</t>
  </si>
  <si>
    <t>https://assessments.iucnrle.org/assessments/271</t>
  </si>
  <si>
    <t>["Brazil"]</t>
  </si>
  <si>
    <t>["Acosmium dasycarpum", "Acrocomia totai", "Agonandra brasiliensis", "Alibertia concolor", "Alibertia macrophylla", "Allophylus sericeus", "Aloysia virgata", "Anadenanthera peregrina", "Apeiba tibourbou", "Aspidosperma macrocarpon", "Astronium fraxinifolium", "Astronium urundeuva", "Basiloxylon brasiliense", "Callisthene major", "Cavanillesia arborea", "Cedrela fissilis", "Cereus calcirupicola", "Chorisia speciosa", "Cnidoscolus urens", "Dalbergia miscolobium", "Diospyros hispida", "Gomidesia lindeniana", "Guatteria sellowiana", "Hymenaea courbaril", "Luehea divaricata", "Luehea paniculata", "Machaerium acutifolium", "Margaritaria nobilis", "Miconia Spp.", "Molopanthera paniculata", "Phyllanthus acuminatus", "Schinopsis brasiliensis"]</t>
  </si>
  <si>
    <t>https://assessments.iucnrle.org/assessments/272</t>
  </si>
  <si>
    <t>https://assessments.iucnrle.org/assessments/273</t>
  </si>
  <si>
    <t>https://assessments.iucnrle.org/assessments/274</t>
  </si>
  <si>
    <t>https://assessments.iucnrle.org/assessments/275</t>
  </si>
  <si>
    <t>["Bolivia", "Brazil", "Paraguay"]</t>
  </si>
  <si>
    <t>["Acosmium cardenasii", "Acrocomia sclerocarpa", "Amburana cearensis", "Anadenanthera colubrina", "Anadenanthera peregrina var. falcata", "Aspidosperma cf. subincanum", "Astronium fraxinifolium", "Astronium urundeuva", "Callisthene fasciculata", "Cariniana estrellensis", "Cassia ferruginea", "Cedrela fissilis", "Centrolobium tomentosum", "Chloroleucon tenuiflorum", "Dilodendron bipinnatum", "Eriotheca roseorum", "Guarea guidonia", "Guazuma ulmifolia", "Guibourtia chodatiana", "Holocalyx balansae", "Jacaranda caroba", "Lacistema aggregatum", "Lonchocarpus nudiflorens", "Lonchocarpus sericeus", "Machaerium scleroxylon", "Nectandra megapotamica", "Ocotea cernua", "Peltogyne heterophylla", "Physocalymma scaberrimum", "Piptadenia viridiflora", "Platycyamus regnellii", "Platypodium elegans", "Pseudobombax marginatum", "Pterogyne nitens", "Tabebuia impetiginosa", "Talisia esculenta", "Trichilia elegans", "Zanthoxylum rhoifolium"]</t>
  </si>
  <si>
    <t>https://assessments.iucnrle.org/assessments/276</t>
  </si>
  <si>
    <t>["Argentina", "Bolivia", "Brazil", "Paraguay"]</t>
  </si>
  <si>
    <t>["Alchornea triplinervia", "Apuleia leiocarpa", "Copaifera langsdorfii", "Cupania vernalis", "Dendropanax cuneatus", "Diatenopteryx sorbifolia", "Hellieta apiculata", "Holocalyx balansae", "Luehea divaricata", "Matayba alaeganoides", "Nectandra megapotamica", "Ocotea puberula", "Plinia rivularis", "Styrax leprosum", "Syagrus romanzoffiana"]</t>
  </si>
  <si>
    <t>https://assessments.iucnrle.org/assessments/277</t>
  </si>
  <si>
    <t>["Acacia monacantha", "Bauhinia trichosepala", "Blanchetiodendron", "Caesalpinia bracteosa", "Goniorrhachis", "Hymenaea martiana", "Myracrodrun urundeuva", "Mysanthus spp.", "Piptadenia viridifolia", "Plathymenia reticulata", "Pseudopiptadenia brenanii", "Pseudopiptadenia contorta", "Pterogyne nitens", "Schinopsis brasiliensis", "Tabeabuia impetiginosa"]</t>
  </si>
  <si>
    <t>https://assessments.iucnrle.org/assessments/278</t>
  </si>
  <si>
    <t>["Agonandra brasiliensis", "Allagoptera leucocalyx", "Anacardium humile", "Ananas ananassoides", "Antonia ovata", "Blaepharocalyx salicifolius", "Bonyunia antoniifolia", "Bowdichia virgilioides", "Bromelia villosa", "Callisthene fasciculata", "Callisthene hassleri", "Callisthene major", "Callisthene microphylla", "Cardiopetalum calophyllum", "Cariniana multiflora", "Caryocar brasiliense", "Copaifera langsdorfii", "Dipteryx alata", "Emmotum nitens", "Eriotheca gracilipes", "Guettarda viburnoides", "Hancornia speciosa", "Himatanthus obovatus", "Hirtella glandulosa", "Kielmeyera coriacea", "Lafoensia pacari", "Machaerium acutifolium", "Magonia pubescens", "Ocotea spixiana", "Ouratea hexasperma", "Phoebe erythropoda", "Plathymenia reticulata", "Priogymnanthus hasslerianus", "Pseudobombax longiflorum", "Pterodon emarginatus", "Qualea grandiflora", "Qualea multiflora", "Qualea parviflora", "Salvertia convallariodora", "Sclerolobium paniculatum", "Siparuna guianensis", "Siphoneugena densiflora", "Terminalia argentea", "Virola sebifera", "Vochysia haenkeana", "Xylopia aromatica", "Zamia boliviana"]</t>
  </si>
  <si>
    <t>https://assessments.iucnrle.org/assessments/279</t>
  </si>
  <si>
    <t>["Colombia", "Ecuador", "Peru", "Venezuela"]</t>
  </si>
  <si>
    <t>https://assessments.iucnrle.org/assessments/280</t>
  </si>
  <si>
    <t>["Argentina", "Bolivia", "Ecuador", "Peru"]</t>
  </si>
  <si>
    <t>["Aiphanes aculeata", "Amburana cearensis", "Anadenanthera colubrina", "Apuleia leiocarpa", "Aspidosperma cylindrocarpon", "Aspidosperma macrocarpon", "Astronium urundeuva", "Attalea phalerata", "Caesalpinia floribunda", "Cariniana estrellensis", "Cavanillesia umbellata", "Cedrela fissilis", "Cedrela lilloi", "Ceiba boliviana", "Ceiba pubiflora", "Centrolobium tomentosum", "Cereus tacuaralensis", "Chrysophyllum gonocarpum", "Cinchona calisaya", "Clusia ducuoides", "Combretum leprosum", "Copaifera langsdorfii", "Gallesia integrifolia", "Hedyosmum angustifolium", "Hymenaea courbaril", "Juglans boliviana", "Kielmeyera paniculata", "Lonchocarpus macrocarpus", "Machaerium guanaiense", "Machaerium scleroxylon", "Maclura tinctoria", "Maytenus ilicifolia", "Myrocarpus frondosus", "Opuntia brasiliensis", "Pachystroma longifolium", "Physocalymma scaberrimum", "Piptadenia buchtienii", "Piptadenia viridiflora", "Schinopsis brasiliensis", "Spondias mombin", "Stylogine ambigua", "Sweetia fruticosa", "Tabebuia ochracea", "Tabebuia roseoalba", "Zeyheria tuberculosa"]</t>
  </si>
  <si>
    <t>https://assessments.iucnrle.org/assessments/281</t>
  </si>
  <si>
    <t>["Argentina", "Bolivia"]</t>
  </si>
  <si>
    <t>["Acacia polyphylla", "Anadenanthera macrocarpa", "Astronium urundeuva", "Caesalpinia pluviosa", "Calycophyllum multiflorum", "Cedrela fissilis", "Cupania vernalis", "Diatenopteryx sorbifolia", "Eriotheca roseorum", "Erythrina falcata", "Gleditsia amorphoides", "Myroxylon peruiferum", "Parapiptadenia excelsa", "Phyllostylon rhamnoides", "Terminalia triflora", "Tipuana tipu", "Xylosma pubescens"]</t>
  </si>
  <si>
    <t>https://assessments.iucnrle.org/assessments/282</t>
  </si>
  <si>
    <t>["Antigua and Barbuda", "Bahamas", "Barbados", "Bonaire, Sint Eustatius and Saba", "British Virgin Islands", "Cayman Islands", "Cuba", "Dominica", "Dominican Republic", "Grenada", "Guadeloupe", "Haiti", "Jamaica", "Martinique", "Montserrat", "Puerto Rico", "Saint Barthélemy", "Saint Kitts and Nevis", "Saint Lucia", "Saint-Martin", "Saint Vincent", "Sint Maarten", "Trinidad and Tobago", "Turks and Caicos Islands", "United States of America", "United States Virgin Islands"]</t>
  </si>
  <si>
    <t>["Andira inermis", "Bactris cubensis", "Buchenavia tetraphylla", "Bucida buceras", "Calophyllum antillanum", "Calophyllum jacquinii", "Calophyllum utile", "Calyptronoma clementis", "Calyptronoma occidentalis", "Carapa guianensis", "Cecropia spp.", "Cedrela odorata", "Ceiba pentandra", "Chamaecrista glandulosa var. mirabilis", "Chrysophyllum argenteum", "Cinnamomum montanum", "Clusia rosea", "Cojoba arborea", "Comocladia dodonaea", "Cordia collococca", "Cordia gerascanthus", "Crescentia cujete", "Croton lucidus", "Cupania americana", "Cupania glabra", "Cyathea pubescens", "Dacryodes excelsa", "Dendropanax arboreus", "Didymopanax morototoni", "Dipholis jubilla", "Ficus spp.", "Ficus stahlii", "Guarea guidonia", "Guazuma ulmifolia", "Hymenaea courbaril", "Laplacea haematoxylon", "Lonchocarpus", "Lonchocarpus heptaphyllus", "Luehea speciosa", "Manilkara bidentata", "Margaritaria nobilis", "Matayba oppositifolia", "Melicoccus bijugatus", "Meliosma herbertii", "Ochroma pyramidale", "Ocotea leucoxylon", "Ormosia krugii", "Oxandra lanceolata", "Pictetia aculeata", "Pilosocereus royenii", "Pithecellobium cubense", "Plumeria alba", "Prestoea acuminata var. montana", "Pseudolmedia spuria", "Psidium montanum", "Quararibea turbinata", "Roystonea elata", "Sapium laurifolium", "Sideroxylon salicifolia", "Sloanea berteriana", "Sloanea curatellifolia", "Spondias mombin", "Tetragastris balsamifera", "Thouinia striata var. portoricensis", "Zanthoxylum cubense", "Zanthoxylum martinicense", "Ziziphus rhodoxylon"]</t>
  </si>
  <si>
    <t>https://assessments.iucnrle.org/assessments/283</t>
  </si>
  <si>
    <t>["Belize", "Colombia", "Costa Rica", "El Salvador", "Guatemala", "Honduras", "Mexico", "Nicaragua", "Panama"]</t>
  </si>
  <si>
    <t>["Adiantum pulverulatum", "Alchornea costaricensis", "Alchornea latifolia", "Alseis yucatanensis", "Ampelocera", "Ampelocera hottlei", "Anacardium excelsum", "Anaxagorea costaricensis", "Andira inermis", "Apeiba aspera", "Apeiba membranacea", "Apeiba tibourbou", "Aphananthe monoica", "Ardisia cutteri", "Aspidosperma cruenta", "Aspidosperma megalocarpon", "Astronium", "Astronium graveolens", "Attalea butyracea", "Attalea cohune", "Bernoullia flammea", "Bombacopsis quinata", "Bombacopsis sessilis", "Brosimum alicastrum", "Brosimum guianense", "Brosimum utile", "Browneopsis", "Bursera simaruba", "Calophyllum brasiliense", "Capparis pittieri", "Carapa guianensis", "Carpotroche platyptera", "Caryocar costaricense", "Caryodaphnopsis theobromifolia", "Cassipourea elliptica", "Castilla elastica", "Castilla tunu", "Catoblastus", "Cavanillesia platanifolia", "Cedrela odorata", "Ceiba pentandra", "Chamaedorea spp.", "Chione chiapasensis", "Clusia salvinii", "Coccoloba barbadensis", "Cochlospermum williamsii", "Cordia alliodora", "Cordia dodecandra", "Cordia gerascanthus", "Coussapoa eggersii", "Coussapoa herthae", "Crysophila stauracantha", "Cupania belicensis", "Cupania prisca", "Cyathea", "Cynometra retusa", "Dalbergia tucurensis", "Daphnopsis oculta", "Dendropanax arboreus", "Dialium guianense", "Didymopanax morototoni", "Dipteryx panamensis", "Drypetes brownei", "Drypetes laterifolia", "Dussia macroprophyllata", "Dypterix panamensis", "Endlicheria", "Enterolobium cyclocarpum", "Enterolobium guatemalense", "Eschweilera", "Eschweilera mexicana", "Eugenia capuli", "Euterpe precatoria", "Faramea suerrencis", "Ficus insipida", "Ficus spp.", "Guarea pterorhachis", "Guarea rhopalocarpa", "Guatteria anomala", "Guettarda", "Guettarda combsii", "Heisteria longipes", "Hernandia didymantha", "Hirtella triandra", "Huberodendron patinoi", "Hyeronima alchorneoides", "Ichnanthus lanceolatus", "Inga oerstediana", "Iriartea deltoidea", "Iriartea gigantea", "Jacaranda copaia", "Jacaranda lasiogyne", "Jessenia bataua", "Laetia procera", "Laetia thamnia", "Lecythis costaricensis", "Licania hypoleuca", "Licania platypus", "Liquidambar styraciflua", "Lonchocarpus castilloi", "Luehea seemannii", "Magnolia yocoronte", "Malvaviscus arboreus", "Manilkara chicle", "Manilkara zapota", "Matayba oppositifolia", "Mauria sessiflora", "Metopium brownei", "Metteniusa nucifera", "Miconia", "Minquartia guianensis", "Mouriri myrtilloides", "Myroxylon balsamum", "Ocotea", "Oenocarpus bataua", "Oenocarpus panamanus", "Omphalea oleifera", "Ormosia", "Otoba cf. novogranatensis", "Parkia pendula", "Passiflora mayarum", "Peltogyne purpurea", "Pentaclethra macroloba", "Perebea angustifolia", "Perebea cf. angustifolia", "Pimenta dioica", "Piper jacquemontianum", "Podocarpus guatemalensis", "Poulsenia armata", "Pourouma aspera", "Pourouma bicolor", "Pouteria amygdalina", "Pouteria campechiana", "Pouteria neglecta", "Pouteria reticulata", "Protium", "Protium copal", "Pseudobombax ellipticum", "Pseudolmedia oxyphyllaria", "Pseudolmedia rigida", "Pseudolmedia spuria", "Psychotria pubescens", "Pteris longifolia", "Qualea paraensis", "Quararibea bracteolosa", "Sabal mauritiiformis", "Scheelea rostrata", "Schippia concolor", "Schizolobium parahyba", "Sebastiana longicuspis", "Senna spectabilis", "Simira salvadorensis", "Sloanea laurifolia", "Sloanea terniflora", "Sloanea tuerckheimii", "Socratea durissima", "Socratea exorrhiza", "Sorocea pubivena", "Sorocea sarcocarpa", "Spondias mombin", "Spondias radlkoferi", "Stemmadenia donnell-smithii", "Sterculia recordiana", "Swartzia haughtii", "Swietenia macrophylla", "Symphonia globulifera", "Tabebuia rosea", "Tabebuia spp.", "Talisia nervosa", "Talisia olivaeformis", "Tectaria heracleifolia", "Terminalia amazonia", "Terminalia lucida", "Tetragastris panamensis", "Trichilia minutiflora", "Trichilia pallida", "Trichilia pleeana", "Trophis racemosa", "Vantanea barbourii", "Vatairea lundellii", "Virola brachycarpa", "Virola dixonii", "Virola guatemalensis", "Virola koschnyi", "Virola riedii", "Virola sebifera", "Vismia ferruginea", "Vitex gaumeri", "Vochysia guatemalensis", "Vochysia hondurensis", "Welfia georgii", "Welfia regia", "Wettinia quinaria", "Xylopia frutescens", "Zuelania guidonia"]</t>
  </si>
  <si>
    <t>https://assessments.iucnrle.org/assessments/284</t>
  </si>
  <si>
    <t>["Alchornea latifolia", "Aspidosperma cruenta", "Astrocaryum mexicanum", "Billia columbiana", "Brosimum utile", "Calatola costaricensis", "Calophyllum brasiliense", "Calophyllum brasiliense var. rekoii", "Calophyllum longifolium", "Chamaedorea", "Chamaedorea tepejilote", "Colpothrinax cookii", "Dendropanax arboreus", "Euterpe macrospadix", "Euterpe precatoria", "Ficus spp.", "Hedyosmum mexicanum", "Hieronyma guatemalensis", "Hirtella racemosa", "Ilex guianensis", "Magnolia", "Meliosma vernicosa", "Micropholis crotonoides", "Myrcia splendens", "Nectandra", "Persea schiedeana", "Podocarpus cf. oleifolius", "Pouteria", "Pouteria spp.", "Sacoglottis amazonica", "Schizolobium parahyba", "Socratea durissima", "Symphonia globulifera", "Terminalia amazonia", "Virola koschnyi", "Vismia spp.", "Vochysia ferruginea", "Vochysia hondurensis", "Welfia georgii", "Wettinia augusta"]</t>
  </si>
  <si>
    <t>https://assessments.iucnrle.org/assessments/285</t>
  </si>
  <si>
    <t>['Geographic Region', 'Americas']</t>
  </si>
  <si>
    <t>Americas</t>
  </si>
  <si>
    <t>["Bactris setulosa", "Eschweilera trinitensis", "Euterpe spp.", "Ficus apollinaris", "Guapira ferruginea", "Guarea kunthiana", "Gustavia hexapetala", "Gustavia parviflora", "Heliocarpus popayanensis", "Myrcianthes karsteniana", "Nectandra pichurim", "Pachira insignis", "Poulsenia armata", "Ruellia chrysantha", "Turpinia heterophylla", "Zinowiewia australis"]</t>
  </si>
  <si>
    <t>https://assessments.iucnrle.org/assessments/286</t>
  </si>
  <si>
    <t>["Acosmium panamense", "Anacardium excelsum", "Aspidosperma curranii", "Aspidosperma dugandii", "Bombacopsis quinata", "Brosimum", "Calophyllum brasiliense", "Carapa guianensis", "Cariniana pyriformis", "Caryocar amygdaliferum", "Cedrela fissilis", "Cedrela mexicana", "Ceiba pentandra", "Clathrotropis brachypetala", "Couma macrocarpa", "Eschweilera microcalyx", "Faramea capillipes", "Grias foetida", "Gustavia hexapetala", "Humiriastrum colombianum", "Iranthera ulei", "Miconia barbinervis", "Miconia mocquerysii", "Miconia nervosa", "Parkia pendula", "Pentaclethra macroloba", "Protium pedicelatum", "Pseudolmedia rigida", "Pterocarpus officinalis", "Pterygota colombiana", "Rhodospatha perezii", "Spathiphyllum perezii", "Sterculia apetala", "Sterculia steyermarkii", "Swartzia cuspidata", "Swietenia macrophylla", "Tapirira guianensis", "Terminalia amazonia", "Trichilia maynasiana", "Trichilia pleeana", "Vochysia lehmannii"]</t>
  </si>
  <si>
    <t>https://assessments.iucnrle.org/assessments/287</t>
  </si>
  <si>
    <t>["Colombia", "Ecuador", "Panama"]</t>
  </si>
  <si>
    <t>["Alchornea polyantha", "Anacardium excelsum", "Apeiba aspera", "Attalea colenda", "Billia columbiana", "Brosimum guianense", "Brosimum utile", "Castilla panamensis", "Cephaelis elata", "Cordia alliodora", "Coussapoa eggersii", "Dipteryx panamensis", "Elaeagia utilis", "Eschweilera awaensis", "Eschweilera pachyderma", "Eschweilera verruculosa", "Exarata chocoensis", "Grias spp.", "Guettarda chiriquense", "Huberodendron patinoi", "Humiriastrum procerum", "Hyeronima oblonga", "Jessenia polycarpa", "Malpighia glabra", "Oenocarpus panamanus", "Pentaclethra spp.", "Perebea guianensis", "Phytelephas seemanni", "Phytelephas spp.", "Pourouma aspera", "Pourouma chocoana", "Pseudolmedia laevigata", "Sorocea", "Symphonia globulifera", "Tababuia spp.", "Terminalia amazonica", "Virola dixonii", "Virola spp.", "Weinmannia putumayensis", "Welfia regia", "Wettinia radiata"]</t>
  </si>
  <si>
    <t>https://assessments.iucnrle.org/assessments/288</t>
  </si>
  <si>
    <t>["Aiphanes tricuspidata", "Aniba perutilis", "Attalea colenda", "Bactris gasipaes", "Bactris setulosa", "Brosimum utile", "Carapa megistocarpa", "Carapa nicaraguensis", "Caryodaphnopsis theobromifolia", "Cedrela odorata", "Centrolobium ochroxylum", "Cespedesia spathulata", "Chrysophyllum argenteum", "Chrysophyllum venezuelanense", "Clarisia biflora", "Clarisia racemosa", "Coussapoa eggersii", "Coussapoa herthae", "Daphnopsis oculta", "Dialyanthera otoba", "Guarea kunthiana", "Jessenia bataua", "Matisia grandifolia", "Matisia palenquiana", "Oenocarpus bataua", "Oenocarpus mapora", "Otoba cf. novogranatensis", "Perebea cf. angustifolia", "Pourouma bicolor", "Protium", "Pseudobombax millei", "Quararibea coloradorum", "Sapindus saponaria", "Virola dixonii", "Zanthoxylum acuminatum"]</t>
  </si>
  <si>
    <t>https://assessments.iucnrle.org/assessments/289</t>
  </si>
  <si>
    <t>["Ardisia foetida", "Astronium graveolens", "Attalea maracaibensis", "Bombacopsis quinata", "Calycophyllum candidissimum", "Celtis iguanaea", "Clarisia biflora", "Clusia minor", "Cochlospermum vitifolium", "Couroupita guinanensis", "Ficus spp.", "Genipa americana", "Guatteria pilosula", "Guazuma ulmifolia", "Inga spuria", "Luehea cymulosa", "Luehea ferruginea", "Platymiscium pinnatum", "Pradosia caracasana", "Protium heptaphyllum", "Pterocarpus acapulcensis", "Rupechtria ramiflora", "Sapium biglandulosum", "Sloanea terniflora", "Sorocea sprucei", "Spondias mombin", "Swietenia macrophylla", "Syagrus sancona", "Symmeria paniculata", "Tabebuia chrysantha", "Trichanthea gigantea", "Trichilia spp.", "Vochysia lehmannii"]</t>
  </si>
  <si>
    <t>https://assessments.iucnrle.org/assessments/290</t>
  </si>
  <si>
    <t>["Brazil", "Colombia", "Venezuela"]</t>
  </si>
  <si>
    <t>["Aldina macrophylla", "Calliandra", "Cladonia", "Clathrotropis glaucophylla", "Clusia", "Eperua", "Eperua leucantha", "Erisma uncinatum", "Gustavia", "Hevea", "Humiria", "Ilex", "Lecointea amazonica", "Leopoldinia", "Micrandra", "Micrandra spruceana", "Monopteryx", "Nectandra spp.", "Ocotea spp.", "Oenocarpus", "Ormosia", "Peltogyne venosa", "Pradosia", "Qualea", "Socratea"]</t>
  </si>
  <si>
    <t>https://assessments.iucnrle.org/assessments/291</t>
  </si>
  <si>
    <t>["Brazil", "Colombia", "Guyana", "Venezuela"]</t>
  </si>
  <si>
    <t>["Alexa confusa", "Alexa imperatrici", "Bocageopsis multiflora", "Brownea coccinea", "Catostemma commune", "Crudia oblonga", "Dialium guianense", "Eschweilera sagotiana", "Eschweilera subglandulosa", "Gustavia coriacea", "Icania venosa", "Lecythis corrugata", "Licania heteromorpha", "Licania laxiflora", "Micrandra minor", "Mora gonggrijpii", "Oenocarpus bacaba", "Pentaclethra macroloba", "Protium decandrum", "Protium sagotianum", "Quiina indigofera", "Simaba cedron"]</t>
  </si>
  <si>
    <t>https://assessments.iucnrle.org/assessments/292</t>
  </si>
  <si>
    <t>["Alexa imperatricis", "Astrocaryum sciophilum", "Attalea sagotti", "Couratari coriacea", "Dicymbe corimbosa", "Dinizia excelsa", "Eperua falcata", "Eschweilera sagotiana", "Geonoma paniculigera", "Goupia glabra", "Iriartea hexorrhiza", "Jessenia bataua", "Licania heteromorpha", "Licania laxiflora", "Licania venosa", "Mora gonggrijpii", "Oenocarpus bacaba", "Parinari excelsa", "Pentaclethra macroloba", "Protium decandrum", "Quiina indigofera"]</t>
  </si>
  <si>
    <t>https://assessments.iucnrle.org/assessments/293</t>
  </si>
  <si>
    <t>["Brazil", "Colombia", "French Guiana", "Guyana", "Suriname", "Trinidad and Tobago", "Venezuela"]</t>
  </si>
  <si>
    <t>["Mora excelsa"]</t>
  </si>
  <si>
    <t>https://assessments.iucnrle.org/assessments/294</t>
  </si>
  <si>
    <t>["Bolivia", "Brazil", "Colombia", "Ecuador", "Peru"]</t>
  </si>
  <si>
    <t>https://assessments.iucnrle.org/assessments/295</t>
  </si>
  <si>
    <t>["Miconia", "Myrcia", "Ocotea", "Schefflera", "Weinmannia"]</t>
  </si>
  <si>
    <t>https://assessments.iucnrle.org/assessments/296</t>
  </si>
  <si>
    <t>["Bolivia", "Brazil", "Colombia", "Peru"]</t>
  </si>
  <si>
    <t>["Apuleia leiocarpa", "Bertholletia excelsa", "Capirona decorticans", "Caryocar villosum", "Castilla ulei", "Copaifera reticulata", "Couratari guianensis", "Couratari macrosperma", "Diploon cuspidatum", "Dypteris odorata", "Guadua", "Heisteria nitida", "Hevea brasiliensis", "Iryanthera juruensis", "Jacaranda copaia ssp. spectabilis", "Parkia pendula", "Pseudolmedia laevis", "Pseudolmedia macrophylla", "Spondias lutea", "Swietenia macrophylla"]</t>
  </si>
  <si>
    <t>https://assessments.iucnrle.org/assessments/297</t>
  </si>
  <si>
    <t>["Bolivia", "Peru"]</t>
  </si>
  <si>
    <t>["Apeiba membranacea", "Cavanillesia hylogeiton", "Clarisia biflora", "Clarisia racemosa", "Dipteryx odorata", "Elaeagia mariae", "Elaeagia obovata", "Eschweilera andina", "Eschweilera coriacea", "Euterpe precatoria", "Geonoma macrostachys", "Iriartea deltoidea", "Ladenbergia magnifolia", "Ladenbergia oblongifolia", "Ladenbergia sericea", "Manilkara excelsa", "Oenocarpus bataua", "Podocarpus celatus", "Podocarpus magnifolius", "Prumnopitys harmsiana", "Sloanea fragrans", "Sterculia apeibophylla", "Talauma boliviana", "Weinmannia pinnata"]</t>
  </si>
  <si>
    <t>https://assessments.iucnrle.org/assessments/298</t>
  </si>
  <si>
    <t>["Brazil", "Colombia", "French Guiana", "Guyana", "Peru", "Suriname", "Venezuela"]</t>
  </si>
  <si>
    <t>["Astrocaryum aculeatum", "Caryocar glabrum", "Clathrotropis macrocarpa", "Clusia spathulifolia", "Couma catingae", "Dacryodes cf. roraimensis", "Dialium", "Goupia glabra", "Leopoldinia piassaba", "Mauritia carana", "Mezilaurus itauba", "Pouteria ucuqui", "Protium grandifolium", "Rhodognaphalopsis brevipes", "Scleronema micranthum", "Sloanea aff. macroana", "Socratea exorrhiza", "Swartzia schomburgkii", "Tachigali aff. paniculata", "Virola calophylloidea"]</t>
  </si>
  <si>
    <t>https://assessments.iucnrle.org/assessments/299</t>
  </si>
  <si>
    <t>https://assessments.iucnrle.org/assessments/300</t>
  </si>
  <si>
    <t>https://assessments.iucnrle.org/assessments/301</t>
  </si>
  <si>
    <t>["Argentina", "Brazil", "Paraguay"]</t>
  </si>
  <si>
    <t>["Allophylus edulis", "Alsophila cuspidata", "Anadenanthera colubrina", "Annona amambayensis", "Apuleia leiocarpa", "Aspidosperma polyneuron", "Astronium fraxinifolium", "Balfourodendron riedelianum", "Cabralea canjerana", "Cariniana estrellensis", "Cedrela fissilis", "Cordia trichotoma", "Enterolobium contortisiliquum", "Euterpe edulis", "Garcinia brasiliensis", "Machaerium stipitatum", "Matayba elaeagnoides", "Myrciaria rivularis", "Myrocarpus frondosus", "Parapiptadenia rigida", "Patagonula americana", "Peltophorum dubium", "Pterogyne nitens", "Sorocea bonplandii", "Syagrus romanzoffiana", "Tabebuia heptaphylla", "Tabebuia impetiginosa"]</t>
  </si>
  <si>
    <t>https://assessments.iucnrle.org/assessments/302</t>
  </si>
  <si>
    <t>["Albizia niopoides", "Apuleia leiocarpa", "Attalea phalerata", "Callisthene major", "Cariniana estrellensis", "Cariniana rubra", "Casearia gossypiosperma", "Cedrela fissilis", "Cheiloclinum cognatum", "Chusquea ramosissima", "Copaifera langsdorfii", "Cordia alliodora", "Erytrochiton fallax", "Gallesia integrifolia", "Guarea guidonia", "Guarea kunthiana", "Guettarda viburnoides", "Hymenaea courbaril", "Inga ingoides", "Inga laurina", "Ocotea guianensis", "Phenakospermum guianensis", "Physocalymma scaberrimum", "Poeppigia procera", "Pourouma cecropiifolia", "Protium heptaphyllum", "Sapium marmieri", "Spondias mombin", "Sterculia apetala"]</t>
  </si>
  <si>
    <t>https://assessments.iucnrle.org/assessments/303</t>
  </si>
  <si>
    <t>["Bonaire, Sint Eustatius and Saba", "Cuba", "Dominica", "Dominican Republic", "Grenada", "Guadeloupe", "Haiti", "Jamaica", "Martinique", "Montserrat", "Puerto Rico", "Saint Kitts and Nevis", "Saint Lucia", "Saint Vincent", "Trinidad and Tobago"]</t>
  </si>
  <si>
    <t>["Agave pendentata", "Agrostis hyemalis", "Alchornea latifolia", "Alsophila aspera", "Alsophila brooksii", "Alsophila bryophila", "Ardisia luquillensis", "Baccharis spp.", "Bactris cubensis", "Banara portoricensis", "Bonnetia cubensis", "Bourreria pauciflora", "Brachionidium ciliolatum", "Brunellia comocladiifolia", "Buddleia domingensis", "Byrsonima biflora", "Byrsonima orientensis", "Byrsonima spicata", "Calamagrostis leonardii", "Callicarpa lancifolia", "Calophyllum jacquinii", "Calophyllum utile", "Calyptranthes peduncularis", "Calyptranthes triflorum", "Calyptronoma clementis", "Carapa guianensis", "Cassia turquinae", "Chionanthus domingensis", "Clethra cubensis", "Clethra occidentalis", "Cleyera nimanimae", "Clidemia cymosa", "Clusia callosa", "Clusia moaensis", "Clusia monocarpa", "Clusia nipens", "Clusia rosea", "Clusia tetrastigma", "Cnemidaria horrida", "Coccoloba reflexa", "Cojoba arborea", "Cordia bellonis", "Crescentia portoricensis", "Croton impressus", "Croton poecilanthus", "Cyathea arborea", "Cyathea balanocarpa", "Cyathea cubensis", "Cyrilla cubensis", "Cyrilla racemiflora", "Dacryodes excelsa", "Danthonia dominguensis", "Dicanopteris nervosa", "Didymopanax tremulus", "Diospyros revoluta", "Dipholis jubilla", "Duranta fletcheriana", "Eugenia borinquensis", "Eugenia glabrata", "Eugenia maestrensis", "Eugenia mensuraensis", "Eugenia spp.", "Eupatorium illitium", "Eupatorium spp.", "Garrya fadyenii", "Gaultheria dominguensis", "Gesneria pauciflora", "Gnaphalium eggersii", "Gomidesia lindeniana", "Gonocalyx concolor", "Gonocalyx portoricensis", "Habenaria amalfitana", "Hedyosmum arborescens", "Hedyosmum cubense", "Henriettea ekmanii", "Henriettea squamulosa", "Hyeronima nipensis", "Hypericum pycnophyllum", "Ilex berteroi", "Ilex hypaneura", "Ilex macfadyenii", "Ilex microwrightioides", "Ilex nunezii", "Ilex shaferi", "Ilex tuerckheimii", "Ilex turquinensis", "Ilex victorini", "Jacaranda arborea", "Juniperus eckmanii", "Juniperus gracilior", "Juniperus saxicola", "Laplacea benitoensis", "Laplacea moaensis", "Lasianthus lanceolatus", "Lepanthes spp.", "Lobelia cacuminis", "Lunania ekmanii", "Lyonia tuerkheimii", "Lyonia urbaniana", "Magnolia cubensis", "Magnolia pallescens", "Magnolia portoricensis", "Magnolia splendens", "Magnolia spp.", "Marcgravia sintenisii", "Matayba domingensis", "Matyba petala", "Miconia laevigata", "Miconia punctata", "Miconia turquinensis", "Micropholis garcinaefolia", "Micropholis garciniifolia", "Micropholis guyanensis", "Mikania stevensiana", "Mitracarpus acunae", "Myrcia margarettiae", "Myrcia maricaoensis", "Myrcia retivenia", "Myrica cacuminis", "Myrica punctata", "Myrica shaferi", "Myrica spp.", "Myrsine coriacea", "Myrsine microphylla", "Nectandra coriacea", "Nectandra krugii", "Nectandra reticularis", "Ocotea cernua", "Ocotea ekmanii", "Ocotea leucoxylon", "Ocotea spathulata", "Ocotea spp.", "Ossaea spp.", "Oxandra lanceolata", "Paphnopsis philipiana", "Pelurothalis spp.", "Persea anomala", "Persea similis", "Phialanthus grandifolius", "Phialanthus myrtilloides", "Pinus cubensis", "Pinus maestrensis", "Pinus occidentalis", "Podocarpus aristulatus", "Podocarpus buchii", "Podocarpus coriaceus", "Podocarpus ekmanii", "Podocarpus spp.", "Prestoea acuminata var. montana", "Prunus occidentalis", "Psychotria dolichocalyx", "Psychotria spp.", "Pteridium aquilinum", "Rauvolfia salicifolia", "Sapium maestrense", "Schefflera gleasonii", "Schoepfia stenophylla", "Senecio buchii", "Senecio spp.", "Sideroxylon repens", "Sloanea curatellifolia", "Sloanea spp.", "Solanum acropterum", "Sticherus bifidus", "Symplocos leonis", "Tabebuia dubia", "Tabebuia rigida", "Tabebuia turquinensis", "Tabebuia vinosa", "Ternstroemia luquillensis", "Ternstroemia subsessilis", "Tetrazygia cristalensis", "Thelypteris hastata var. heterodoxa", "Torralbasia cuneifolia", "Tournefortia selleana", "Vaccinium cubense", "Vaccinium leonis", "Verbena domingensis", "Vernonia spp.", "Vernonia stenophylla", "Viburnum vilosum", "Weinmannia pinnata", "Xylosma pachyphyllum", "Xylosma spp."]</t>
  </si>
  <si>
    <t>https://assessments.iucnrle.org/assessments/304</t>
  </si>
  <si>
    <t>["Belize", "El Salvador", "Guatemala", "Honduras", "Mexico", "Nicaragua"]</t>
  </si>
  <si>
    <t>["Abies guatemalensis", "Alfaroa costaricensis", "Alfaroa hondurensis", "Alnus jorulensis", "Alsophila salvinii", "Amphitecna montana", "Billia hippocastanum", "Brunellia mexicana", "Carpinus caroliniana", "Chiranthodendron pentadactylon", "Clethra spp.", "Culcita coniifolia", "Cyathea divergens", "Cyathea spp.", "Dicksonia sellowiana", "Ilex spp.", "Juglans guatemalensis", "Juniperus standleyi", "Liquidambar styraciflua", "Lophosoria quadripinnata", "Magnolia hondurensis", "Magnolia spp.", "Meliosma spp.", "Olmediella betschleriana", "Oreomunnea mexicana", "Oreopanax echinops", "Oreopanax spp.", "Oreopanax xalapensis", "Persea donnell-smithii", "Persea schiedeana", "Persea sessilis", "Phoebe helicterifolia", "Pinus strobiformis", "Pithecellobium vulcanorum", "Podocarpus guatemalensis", "Podocarpus matudae", "Podocarpus oleifolius", "Prunus brachybotrya", "Quercus bumelioides", "Quercus cortesii", "Quercus crispifolia", "Quercus insignis", "Quercus lancifolia", "Quercus laurina", "Quercus sapotifolia", "Quercus spp.", "Quercus xalapensis", "Styrax spp.", "Symplocos spp.", "Taxus globosa", "Ternstroemia spp.", "Weinmannia pinnata", "Weinmannia tuerckheimii"]</t>
  </si>
  <si>
    <t>https://assessments.iucnrle.org/assessments/305</t>
  </si>
  <si>
    <t>["Abies guatemalensis", "Acer negundo var. mexicana", "Acer skutchii", "Alnus jorulensis", "Arbutus xalapensis", "Bocconia glaucifolia", "Calyptranthes hondurensis", "Carpinus caroliniana", "Cedrela oaxacensis", "Clethra macrophylla", "Cleyera theanoides", "Cleyera theaoides", "Cornus disciflora", "Culcita coniifolia", "Cupressus lusitanica", "Cupressus lusitánica", "Drimys tuerckheimii", "Ficus spp.", "Inga spp.", "Juglans guatemalensis", "Juniperus comitana", "Liquidambar styraciflua", "Litsea glaucescens", "Miconia theaezans", "Morella cerifera", "Nectandra spp.", "Persea spp.", "Phoebe acuminatissima", "Pinus chiapensis", "Pinus hartwegii", "Pinus maximinoi", "Pinus oaxacana", "Pinus oocarpa", "Pinus patula tecunumanii", "Pinus patula var. tecunumanii", "Pinus pseudostrobus", "Pinus spp.", "Pinus strobiformis", "Podocarpus maturai", "Podocarpus montana", "Podocarpus oleifolius", "Prunus serotina", "Prunus spp.", "Quercus benthamii", "Quercus corrugata", "Quercus cortesii", "Quercus crassifolia", "Quercus elliptica", "Quercus lancifolia", "Quercus laurina", "Quercus oleoides", "Quercus ovandensis", "Quercus rugosa", "Quercus sapotaefolia", "Quercus segoviensis", "Rapanea juergensenii", "Saurauia kegeliana", "Saurauia scabrida", "Solanum nigricans", "Weinmannia tuerckheimii"]</t>
  </si>
  <si>
    <t>https://assessments.iucnrle.org/assessments/306</t>
  </si>
  <si>
    <t>["Colombia", "Costa Rica", "Nicaragua", "Panama"]</t>
  </si>
  <si>
    <t>["Alnus spp.", "Ardisia spp.", "Billia hippocastanum", "Brunellia costaricensis", "Buddleia spp.", "Chusquea longifolia", "Chusquea spp.", "Cinnamomum spp.", "Clethra gelida", "Cornus disciflora", "Didymopanax pittieri", "Drimys granadensis", "Escallonia spp.", "Geonoma hoffmaniana", "Geonoma interrupta", "Ilex lamprophylla", "Ilex vulcanicola", "Magnolia poasana", "Magnolia spp.", "Miconia spp.", "Mollinedia spp.", "Myrsine pittieri", "Oreopanax spp.", "Podocarpus macrostachys", "Prumnopitys standleyi", "Quercus copeyensis", "Quercus corrugata", "Quercus costaricensis", "Quercus humboldtii", "Quercus rapurahuensis", "Quercus seemannii", "Quercus tonduzii", "Roupala complicata", "Sapium spp.", "Schefflera rodriguesiana", "Turpinia occidentalis", "Weinamannia pinnata", "Weinmannia pinnata", "Weinmannia spp."]</t>
  </si>
  <si>
    <t>https://assessments.iucnrle.org/assessments/307</t>
  </si>
  <si>
    <t>["Bonnetia spp.", "Cedrela odorata", "Clathrotropis brachypetala", "Clusia spp.", "Cyrilla racemiflora", "Erisma uncinatum", "Hedyosmum spp.", "Hymenaea courbaril", "Inga punctata", "Lecointea amazonica", "Licania alba", "Licania densiflora", "Macairea schultesii", "Matayba macrolepis", "Matayba spp.", "Molongum nitidum", "Mora gonggrijpii", "Ocotea sp. Remijia", "Oenocarpus bataua", "Parahancornia surrogata", "Parinari excelsa", "Perissocarpa spp.", "Pleonostoma clematis", "Podocarpus spp.", "Protium heptaphyllum", "Prunus spp.", "Qualea dinizii", "Rinorea guianensis", "Roupala montana", "Schefflera aff. roraimae", "Schefflera spp.", "Sloanea spp.", "Tabebuia stenocalyx", "Virola surinamensis", "Vismia spp.", "Vochysia spp."]</t>
  </si>
  <si>
    <t>https://assessments.iucnrle.org/assessments/308</t>
  </si>
  <si>
    <t>["Amphirrhox longifolia", "Aspidosperma spp.", "Borreria alata", "Chimarrhis spp.", "Faramea lourteigiana", "Leandra agrestis", "Leandra divaricata", "Parinari rodoplphii", "Petrea macrostachya", "Pouteria spp.", "Psychotria pungens", "Psychotria uliginosa", "Rheedia macrophylla", "Rinorea spp.", "Stylosanthes erecta", "Trattinnickia spp."]</t>
  </si>
  <si>
    <t>https://assessments.iucnrle.org/assessments/309</t>
  </si>
  <si>
    <t>["Billia columbiana", "Brunnellia integrifolia", "Ceroxylon spp.", "Cinchona spp.", "Clethra fagifolia", "Clethra spp.", "Clusia spp.", "Diplostephium spp.", "Escallonia spp.", "Espeletia spp.", "Gynoxis spp", "Hedyosmum bonplandianum", "Hesperomeles spp.", "Ilex spp.", "Ladenbergia macrocarpa", "Libanothamnus spp.", "Miconia spp.", "Ocotea calophylla", "Oreopanax spp.", "Persea spp.", "Polylepis spp.", "Retrophyllum rospigliosii", "Weinmannia spp."]</t>
  </si>
  <si>
    <t>https://assessments.iucnrle.org/assessments/310</t>
  </si>
  <si>
    <t>["Colombia", "Ecuador", "Panama", "Peru", "Venezuela"]</t>
  </si>
  <si>
    <t>["Calatola spp.", "Caryodendron spp.", "Chrysochlamys spp.", "Clarisia spp.", "Dyctiocaryum lamarckianum", "Dyctiocaryum schultzei", "Geonoma spp.", "Gustavia spp.", "Hyeronima spp.", "Nectandra spp.", "Otoba spp.", "Ruagea spp.", "Tovomita spp."]</t>
  </si>
  <si>
    <t>https://assessments.iucnrle.org/assessments/311</t>
  </si>
  <si>
    <t>["Venezuela"]</t>
  </si>
  <si>
    <t>["Alchornea triplinervia", "Cinchona henleana", "Clethra lanata", "Clusia multiflora", "Dendropanax fendleri", "Eschweilera fendleriana", "Ficus spp.", "Geonoma spp.", "Graffenrieda latifolia", "Hyeronima moritziana", "Ladenbergia moritziana", "Laplacea fruticosa", "Myrsine coriacea", "Podocarpus salicifolius", "Protium tovarense", "Prunus myrtifolia", "Qualea calophylla", "Ruagea pubescens"]</t>
  </si>
  <si>
    <t>https://assessments.iucnrle.org/assessments/312</t>
  </si>
  <si>
    <t>["Argentina", "Bolivia", "Chile", "Ecuador", "Peru"]</t>
  </si>
  <si>
    <t>["Brunellia spp.", "Clusia spp.", "Hesperomeles spp.", "Ilex spp.", "Miconia spp.", "Myrsine spp.", "Oreopanax spp.", "Podocarpus spp.", "Polylepis spp.", "Weinmannia spp."]</t>
  </si>
  <si>
    <t>https://assessments.iucnrle.org/assessments/313</t>
  </si>
  <si>
    <t>["Argentina", "Bolivia", "Peru"]</t>
  </si>
  <si>
    <t>["Ceiba boliviana", "Cinchona spp.", "Cyathea spp.", "Dendropanax arboreus", "Dictyocaryum lamarckianum", "Escallonia pendula", "Guatteria boliviana", "Juglans boliviana", "Juglans neotropica", "Ladenbergia spp.", "Mauria heterophylla", "Myrcia fallax", "Myrcia mollis", "Myrcia splendens", "Myroxylon balsamum", "Nectandra cissiflora", "Nectandra cuneato-cordata", "Podocarpus oleifolius", "Protium heptaphyllum", "Saurauia peruviana", "Saurauia spectabilis", "Toxicodendron striatum"]</t>
  </si>
  <si>
    <t>https://assessments.iucnrle.org/assessments/314</t>
  </si>
  <si>
    <t>["Polylepis australis", "Polylepis crista-gallii", "Polylepis neglecta", "Polylepis spp."]</t>
  </si>
  <si>
    <t>https://assessments.iucnrle.org/assessments/315</t>
  </si>
  <si>
    <t>["Blepharocalyx salicifolius", "Cedrela lilloi", "Citronella apogon", "Cordyline dracaenoides", "Juglans australis", "Lonchocarpus lilloi", "Nectandra angusta", "Ocotea monzonensis", "Phoebe porphyria", "Roupala meissneri", "Tabebuia lapacho"]</t>
  </si>
  <si>
    <t>https://assessments.iucnrle.org/assessments/316</t>
  </si>
  <si>
    <t>["Argentina", "Bolivia", "Chile", "Peru"]</t>
  </si>
  <si>
    <t>["Barnadesia spp.", "Berberis commutata", "Berberis rariflora", "Buddleia spp.", "Escallonia corymbosa", "Gynoxys psilophylla", "Hesperomeles pernettyioides", "Mutisia weberbauerii", "Oreopanax spp.", "Polylepis spp.", "Schinus microphyllus"]</t>
  </si>
  <si>
    <t>https://assessments.iucnrle.org/assessments/317</t>
  </si>
  <si>
    <t>["Alzatea verticillata", "Axinaea spp.", "Beilschmiedia spp.", "Ceroxylon spp.", "Chusquea spp.", "Cinchona spp.", "Clusia spp.", "Dicyocaryum lamarckianum", "Graffenrieda emarginata", "Hieronyma spp.", "Mauria spp.", "Nectandra spp.", "Ocotea spp.", "Oreopanax spp.", "Podocarpus oleifolius", "Siparuna spp.", "Vismia spp.", "Weinmannia spp."]</t>
  </si>
  <si>
    <t>https://assessments.iucnrle.org/assessments/318</t>
  </si>
  <si>
    <t>["Araucaria angustifolia"]</t>
  </si>
  <si>
    <t>https://assessments.iucnrle.org/assessments/319</t>
  </si>
  <si>
    <t>["Antigua and Barbuda", "Bahamas", "Barbados", "British Virgin Islands", "Cuba", "Dominican Republic", "Guadeloupe", "Haiti", "Jamaica", "Martinique", "Puerto Rico", "Saint Lucia", "Saint-Martin", "Trinidad and Tobago", "Turks and Caicos Islands", "United States of America", "United States Virgin Islands"]</t>
  </si>
  <si>
    <t>["Acaoelorraphe wrightii", "Acer rubrum", "Acoelorraphe wrightii", "Annona glabra", "Blechnum serrulatum", "Bucida palustris", "Chrysobalanus icaco", "Cladium mariscus ssp. jamaicense", "Coccothrinax argentata", "Conocarpus erectus", "Copernicia spp.", "Eleocharis spp.", "Fraxinus caroliniana", "Guettarda combsii", "Ilex cassine", "Magnolia virginiana", "Psychotria nervosa", "Quercus laurifolia", "Quercus virginiana", "Sabal palmetto", "Sabal parviflora", "Salix caroliniana", "Tabebuia angustata", "Taxodium ascendens", "Taxodium spp.", "Thrinax morrisii"]</t>
  </si>
  <si>
    <t>https://assessments.iucnrle.org/assessments/320</t>
  </si>
  <si>
    <t>["Antigua and Barbuda", "Bahamas", "Barbados", "Belize", "Costa Rica", "Cuba", "Dominica", "Dominican Republic", "Grenada", "Guadeloupe", "Guatemala", "Haiti", "Honduras", "Jamaica", "Martinique", "Mexico", "Nicaragua", "Panama", "Puerto Rico", "Saint Lucia", "Saint Vincent", "Trinidad and Tobago", "Turks and Caicos Islands", "United States of America", "United States Virgin Islands"]</t>
  </si>
  <si>
    <t>["Acoelorraphe wrightii", "Bucida buceras", "Bucida subinermis", "Calophyllum brasiliense", "Cladium mariscus ssp. jamaicense", "Ficus spp.", "Melicoccus bijugatus", "Myrsine cubana", "Nephrolepis biserrata", "Prestoea acuminata var. montana", "Pterocarpus officinalis", "Roystonea borinquena", "Roystonea regia", "Sabal japa", "Sabal parviflora", "Swietenia mahagoni", "Symphonia globulifera", "Tabebuia angustata", "Tabernaemontana amblyocarpa"]</t>
  </si>
  <si>
    <t>https://assessments.iucnrle.org/assessments/321</t>
  </si>
  <si>
    <t>["Belize", "Colombia", "Costa Rica", "Ecuador", "El Salvador", "Guatemala", "Honduras", "Jamaica", "Mexico", "Nicaragua", "Panama", "Trinidad and Tobago", "United States of America"]</t>
  </si>
  <si>
    <t>["Acoelorraphe wrightii", "Acoelorrhaphe spp.", "Alibertia edulis", "Astrocaryum alatum", "Astrocaryum mexicanum", "Attalea cohune", "Bactris spp.", "Calophyllum brasiliense", "Camnosperma panamensis", "Carapa guianensis", "Carapa nicaraguensis", "Cassipourea spp.", "Conocarpus erectus", "Crysophila stauracantha", "Dialium guianense", "Dialyanthera gordoniifolia", "Erythrina spp.", "Euterpe aff. oleracea", "Euterpe precatoria", "Grias fendleri", "Isertia hankeana", "Manicaria saccifera", "Manicaria spp.", "Pentaclethra macroloba", "Prioria copaifera", "Psychotria aubletiana", "Pterocarpus officinalis", "Raphia taedigera", "Roystonea dunlapiana", "Roystonea regia", "Sabal mauritiiformis", "Sacoglottis trichogyna", "Scheelea rostrata", "Symphonia globulifera", "Xilopia spp."]</t>
  </si>
  <si>
    <t>https://assessments.iucnrle.org/assessments/322</t>
  </si>
  <si>
    <t>["Acacia gaumeri", "Acacia spp.", "Acosmium panamense", "Adelia triloba", "Albizia caribaea", "Allophylus cominia", "Allophylus psilospermus", "Anacardium excelsum", "Anaxagorea costaricensis", "Andira inermis", "Annona glabra", "Annona reticulata", "Astrocaryum alatum", "Astrocaryum mexicanum", "Astronium graveolens", "Attalea cohune", "Bactris hondurensis", "Bactris longiseta", "Brosimum alicastrum", "Brosimum panamense", "Bucida buceras", "Bursera simaruba", "Byrsonima bucidaefolia", "Calathea spp.", "Calliandra emarginata", "Calophyllum brasiliense", "Calyptrogyne ghiesbreghtiana", "Cameraria latifolia", "Canna spp.", "Capparis pittieri", "Carapa guianensis", "Carpotroche platyptera", "Caryocar costaricense", "Casearia spp.", "Castilla elastica", "Castilla tunu", "Cecropia obtusifolia", "Cedrela odorata", "Cespedezia macrophylla", "Chrysobalanus icaco", "Chrysophila guaguara", "Cladium jamaicense", "Clusia spp.", "Coccoloba cozumelensis", "Coccoloba diversifolia", "Coccoloba spicata", "Coccoloba spp.", "Copaifera aromatica", "Copaifera panamensis", "Cordia alliodora", "Couroupita nicaraguarensis", "Crataeva tapia", "Croton nitens", "Cupania belicensis", "Cynometra retusa", "Dendropanax arboreus", "Desmoncus orthocanthus", "Dialium guianense", "Dialyanthera otoba", "Diospyros anisandra", "Diospyros cuneata", "Erythrina fusca", "Erythrina lanceolata", "Eugenia winzerlingii", "Ficus insipida", "Ficus spp.", "Gloeospermum diversipetalum", "Guazuma ulmifolia", "Guettarda combsii", "Haematoxylum campechianum", "Hedyosmum calloso-serratum", "Heliconia spp.", "Hernandia didymantha", "Hippocratea excelsa", "Hirtella racemosa", "Inga affinis", "Inga vera", "Isertia spp.", "Jacaratia spp.", "Krugiodendron ferreum", "Laetia procera", "Lecythis costaricensis", "Licaria packii", "Lonchocarpus yucatanensis", "Luehea seemannii", "Lysiloma latisiliquum", "Manilkara zapota", "Matayba oppositifolia", "Metopium brownei", "Miconia racemosa", "Miconia spp.", "Mortoniodendron membranaceum", "Mouriri excelsa", "Myrcianthes fragrans", "Ochroma spp.", "Pachira aquatica", "Peltogyne purpurea", "Pentaclethra macroloba", "Piper cenocladum", "Poulsenia armata", "Pouteria spp.", "Prestoea decurrens", "Prioria copaifera", "Protium spp.", "Pterocarpus officinalis", "Pterocarpus rohrii", "Raphia taedigera", "Sabal mauritiiformis", "Salix humboldtiana", "Schizolobium parahyba", "Simarouba glauca", "Simira salvadorensis", "Sloanea medusula", "Spondias mombin", "Sterculia apetala", "Stryphnodendron excelsum", "Swartzia panamensis", "Swietenia macrophylla", "Syderoxylon celastrinum", "Symphonia globulifera", "Tabebuia rosea", "Terminalia amazonia", "Tomovita nicaraguensis", "Trichilia pittieri", "Triplaris americana", "Veconcibea pleiostemona", "Virola koschnyi", "Vismia spp.", "Vitex gaumeri", "Vochysia hondurensis", "Xilopia frutescens"]</t>
  </si>
  <si>
    <t>https://assessments.iucnrle.org/assessments/323</t>
  </si>
  <si>
    <t>["Colombia", "Guyana", "Venezuela"]</t>
  </si>
  <si>
    <t>["Anacardium excelsum", "Aspidosperma dugandii", "Astronium graveolens", "Attalea butyraceae", "Bombacopsis pinnata", "Brosimum alicastrum", "Ceiba pentandra", "Cochlospermum vitifolium", "Gustavia speciosa", "Hura crepitans", "Licania apetala", "Machaerium arboreum", "Ochroma lagopus", "Samanea saman", "Spondias mombin", "Tabebuia ochracea", "Vitex cymosa"]</t>
  </si>
  <si>
    <t>https://assessments.iucnrle.org/assessments/324</t>
  </si>
  <si>
    <t>["Colombia", "Ecuador", "Panama", "Peru"]</t>
  </si>
  <si>
    <t>["Attalea spp.", "Cedrela angustifolia", "Euterpe cuatrecasana", "Euterpe oleracea", "Jessenia sp.", "Jessenia spp.", "Manicaria saccifera", "Manicaria sp.", "Mauritiella pacifica", "Oenocarpus bataua", "Raphia taedigera", "Wettinia quinaria"]</t>
  </si>
  <si>
    <t>https://assessments.iucnrle.org/assessments/325</t>
  </si>
  <si>
    <t>["Acosmium nitens", "Albizia corymbosa", "Alchornea sp.", "Amanoa guianensis", "Anacardium excelsum", "Astrocaryum aculeatum", "Astronium graveolens", "Bactris sp.", "Calophyllum lucidum", "Campsiandra laurifolia", "Caraipa llanorum", "Coccoloba caracasana", "Coccoloba sp.", "Combretum frangulifolium", "Copaifera pubiflora", "Cordia collococa", "Eleocharis filiculmis", "Eschweilera tenuifolia", "Etaballia dubia", "Euterpe oleracea", "Geonoma maxima", "Geonoma sp.", "Guazuma ulmifolia", "Gustavia augusta", "Homalium racemosum", "Hura crepitans", "Hymenachne amplexicaulis", "Inga sp.", "Jacaranda sp.", "Jessenia sp.", "Lacistema aggregatum", "Mabea nitida", "Manilkara bidentata", "Nectandra sp.", "Pradosia caracasana", "Protium calanense", "Protium crassipetalum", "Protium heptaphyllum", "Pseudolmedia laevigata", "Sapindus saponaria", "Sapium salicifolium", "Scheleea sp.", "Socratea durissima", "Socratea elegans", "Sorghastrum setosum", "Spondias mombin", "Symmeria paniculata", "Symphonia globulifera", "Tabebuia rosea", "Virola surinamensis", "Vochysia ferruginea", "Xylopia emarginata"]</t>
  </si>
  <si>
    <t>https://assessments.iucnrle.org/assessments/326</t>
  </si>
  <si>
    <t>["Ecuador", "Peru"]</t>
  </si>
  <si>
    <t>https://assessments.iucnrle.org/assessments/327</t>
  </si>
  <si>
    <t>["Brazil", "Colombia", "French Guiana", "Guyana", "Suriname", "Venezuela"]</t>
  </si>
  <si>
    <t>["Albizia corymbosa", "Astrocaryum aculeatum", "Calophyllum brasiliense", "Campsiandra laurifolia", "Clathrotropis macrocarpa", "Combretum frangulifolium", "Copaifera pubiflora", "Couma macrocarpa", "Eschweilera tenuifolia", "Etaballia dubia", "Gustavia augusta", "Heliconia sp.", "Homalium racemosum", "Licania sp.", "Mabea nitida", "Oenocarpus bataua", "Parkia pendula", "Phenacospermum guyanense", "Piranhea trifoliata", "Sclerolobium guianense", "Spondias mombin", "Symmeria paniculata", "Vochysea ferruginea", "Xylopia emarginata"]</t>
  </si>
  <si>
    <t>https://assessments.iucnrle.org/assessments/328</t>
  </si>
  <si>
    <t>["Anacardium giganteum", "Aniba spp.", "Astrocaryum vulgare", "Carapa guianensis", "Cecropia peltata", "Cedrela odorata", "Ceiba pentandra", "Croton cuneatus", "Dimorphandra congestiflora", "Elizabetha coccinea", "Eschweilera pedicellata", "Goupia glabra", "Inga cf. meissneriana", "Inga ingoides", "Inga nobilis", "Jacaranda obtusifolia", "Macrolobium acaciifolium", "Macrolobium bifolium", "Manilkara spp.", "Martiodendron excelsum", "Mora excelsa", "Pithecellobium corymbosum", "Psidium spp.", "Rauia spp.", "Rinorea pubiflora", "Sagotia spp.", "Solanum subinerme", "Tabernaemontana tetrastachya", "Toulicia pulvinata", "Triplaris weigeltiana"]</t>
  </si>
  <si>
    <t>https://assessments.iucnrle.org/assessments/329</t>
  </si>
  <si>
    <t>["Brazil", "French Guiana", "Guyana", "Suriname", "Trinidad and Tobago", "Venezuela"]</t>
  </si>
  <si>
    <t>["Andira inermis", "Annona glabra", "Bactris spp.", "Bonafousia tetrastachya", "Carapa guianensis", "Caryocar microcarpum", "Erythrina fusca", "Euterpe oleracea", "Iryanthera macrophylla", "Manicaria saccifera", "Mauritia flexuosa", "Mora excelsa", "Pachira aquatica", "Pterocarpus officinalis", "Rheedia kappleri", "Sloanea grandiflora", "Symphonia globulifera", "Tabebuia fluviatilis", "Tovomita spp.", "Triplaris surinamensis", "Virola surinamensis"]</t>
  </si>
  <si>
    <t>https://assessments.iucnrle.org/assessments/330</t>
  </si>
  <si>
    <t>["Alnus acuminata", "Salix humboldtiana", "Tessaria integrifolia", "Vallea ecuadoriensis", "Vallea stipularis"]</t>
  </si>
  <si>
    <t>https://assessments.iucnrle.org/assessments/331</t>
  </si>
  <si>
    <t>["Acacia visco", "Alnus acuminata", "Baccharis juncea", "Baccharis salicifolia", "Clusia trochitae", "Escallonia herrerae", "Hedyosmum angustifolium", "Hedyosmum dombeyanum", "Myrica pubescens", "Nicotiana glauca", "Pluchea absynthioides", "Salix humboldtiana", "Symplocos quitensis", "Vallea stipularis"]</t>
  </si>
  <si>
    <t>https://assessments.iucnrle.org/assessments/332</t>
  </si>
  <si>
    <t>["Acacia visco", "Acalypha plicata", "Clematis montevidensis", "Coccoloba tiliacea", "Kaunia saltensis", "Muehlenbeckia tamnifolia", "Myroxylon peruiferum", "Pentapanax angelicifolius", "Piptadenia boliviana", "Pisonia ambigua", "Pisoniella arborescens", "Salix humboldtiana", "Sapium glandulosum", "Sapium haematospermum", "Schinus molle"]</t>
  </si>
  <si>
    <t>https://assessments.iucnrle.org/assessments/333</t>
  </si>
  <si>
    <t>["Peru"]</t>
  </si>
  <si>
    <t>["Ficus sp.", "Mauritia flexuosa", "Symphonia sp."]</t>
  </si>
  <si>
    <t>https://assessments.iucnrle.org/assessments/334</t>
  </si>
  <si>
    <t>["Calycophyllum spruceanum", "Ceiba pentandra", "Celtis schippii", "Chimarrhis glabriflora", "Couratari oligantha", "Coussapoa trinervia", "Eschweilera coriacea", "Eugenia inundata", "Ficus insipida", "Guarea guidonia", "Guarea macrophylla", "Hevea brasiliensis", "Hevea guianensis", "Macrolobium acaciifolium", "Maquira coriacea", "Maquira guianensis", "Matayba inelegans", "Matayba macrocarpa", "Mouriri grandiflora", "Parkia inundabilis", "Perebea guianensis", "Piptadenia pteroclada", "Senefeldera inclinata", "Sterculia apetala", "Terminalia oblonga", "Vochysia venulosa", "Zygia juruana"]</t>
  </si>
  <si>
    <t>https://assessments.iucnrle.org/assessments/335</t>
  </si>
  <si>
    <t>["Croton tessmannii", "Euterpe oleraceae", "Geonoma acaulis", "Mauritia flexuosa", "Mauritiella aculeata", "Oenocarpus mapora", "Parkia inundabilis", "Scheleea brachyclada", "Symphonia globulifera", "Tabebuia insignis", "Tabernaemontana siphilitica", "Virola pavonis", "Virola surinamensis"]</t>
  </si>
  <si>
    <t>https://assessments.iucnrle.org/assessments/336</t>
  </si>
  <si>
    <t>["Apeiba tibourbou", "Astrocaryum jauari", "Astrocaryum murumuru", "Bactris concinna", "Bactris riparia", "Bactris simplicifrons", "Calycophyllum spruceanum", "Campsiandra laurifolia", "Cavanillesia hylogeiton", "Ceiba pentandra", "Chelyocarpus chucco", "Clarisia biflora", "Cordia nodosa", "Couratari tenuicarpa", "Couroupita guinanensis", "Diospyros ebenacea", "Duguetia quitarensis", "Dypterix micrantha", "Eschweilera albiflora", "Eschweilera coriacea", "Eschweilera parvifolia", "Eschweilera turbinata", "Ficus insipida", "Ficus trigona", "Genipa spruceana", "Gustavia augusta", "Gustavia hexapetala", "Heliconia episcopalis", "Heliconia marginata", "Hevea brasiliensis", "Hura crepitans", "Mabea occidentalis", "Macrolobium acaciifolium", "Macrolobium suaveolens", "Manilkara bidentata ssp. surinamensis", "Maquira coriacea", "Pouteria bangii", "Salacia elliptica", "Sclerolobium guianense", "Swietenia macrophylla", "Symmeria paniculata", "Terminalia amazonia", "Theobroma speciosum", "Virola sebifera", "Virola surinamensis", "Xylopia ligustrifolia"]</t>
  </si>
  <si>
    <t>https://assessments.iucnrle.org/assessments/337</t>
  </si>
  <si>
    <t>https://assessments.iucnrle.org/assessments/338</t>
  </si>
  <si>
    <t>["Brazil", "Colombia", "Peru", "Venezuela"]</t>
  </si>
  <si>
    <t>["Annona hypoglauca", "Caryocar microcarpum", "Clusia spathulifolia", "Costus scaber", "Cynometra marginata", "Elaeoluma glabrescens", "Euterpe catinga", "Euterpe precatoria", "Heliconia marginata", "Macrolobium acaciifolium", "Mauritia flexuosa", "Mauritiella aculeata", "Montrichardia arborescens", "Ocotea aff. neblinae", "Oenocarpus bataua", "Oxandra mediocris", "Oxandra polyantha", "Pseudobombax munguba", "Rhodognaphalopsis brevipes", "Tabebuia insignis var. monophylla Sandwith", "Theobroma obovatum", "Vatairea guianensis"]</t>
  </si>
  <si>
    <t>https://assessments.iucnrle.org/assessments/339</t>
  </si>
  <si>
    <t>["Alchornea schomburgkii", "Astrocaryum jauari", "Borreria capitata", "Casearia aculeata", "Ceiba pentandra", "Couepia paraensis", "Crescentia amazonica", "Dalbergia inundata", "Eschweilera tenuifolia", "Eugenia cachoeirensis", "Eugenia chrysobalanoides", "Leopoldinia pulchra", "Licania apetala", "Licania heteromorpha", "Mabea nitida", "Manilkara amazonica", "Maprounea guianensis", "Myrciaria dubia", "Nectandra amazonum", "Parkia discolor", "Pterocarpus amazonum", "Pyranhea trifoliata", "Remijia tenuifolia", "Swartzia argentea", "Swartzia polyphylla", "Tabebuia barbata", "Tapirira amazonica", "Vitex cymosa"]</t>
  </si>
  <si>
    <t>https://assessments.iucnrle.org/assessments/340</t>
  </si>
  <si>
    <t>["Bolivia", "Brazil", "Colombia"]</t>
  </si>
  <si>
    <t>https://assessments.iucnrle.org/assessments/341</t>
  </si>
  <si>
    <t>["Brazil", "French Guiana"]</t>
  </si>
  <si>
    <t>["Astrocaryum murumuru", "Ceiba pentandra", "Euterpe oleracea", "Machaerium lanatum", "Manicaria saccifera", "Mauritia flexuosa", "Mauritia martiana", "Maximiliana regia", "Oenocarpus bataua", "Oenocarpus distichus", "Pithecellobium huberi", "Raphia taedigera", "Symphonia globulifera", "Tabebuia aquatilis", "Virola surinamensis"]</t>
  </si>
  <si>
    <t>https://assessments.iucnrle.org/assessments/342</t>
  </si>
  <si>
    <t>["Acrostichum danaeifolium", "Aechmea pineliana", "Bactris setosa", "Blechnum serrulatum", "Calophyllum brasiliense", "Cecropia lyratiloba", "Geonoma schottiana", "Rheedia brasiliensis", "Symphonia globulifera", "Tabebuia cassinoides"]</t>
  </si>
  <si>
    <t>https://assessments.iucnrle.org/assessments/343</t>
  </si>
  <si>
    <t>["Alchornea triplinervia", "Bastardiopsis densiflora", "Calliandra selloi", "Celtis pubescens", "Cephalanthus glabratus", "Chomelia obtusa", "Chusquea ramosissima", "Chusquea spp.", "Croton urucurana", "Cyathea atrovirens", "Cyperus iria", "Dryopteris triphylla", "Echinodorus grandiflorus", "Enterolobium contortisiliquum", "Esenbeckia grandiflora", "Euerpe edulis", "Gleditsia amorphoides", "Guadua angustifolia", "Guadua spp.", "Guarea kunthiana", "Inga marginata", "Inga vera ssp. affinis", "Justicia spp.", "Lafoensia nummularifolia", "Lonchocarpus leucanthus", "Luehea divaricata", "Mimosa uraguensis", "Myrciaria rivularis", "Nectandra lanceolata", "Nectandra megapotamica", "Panicum spathellosum", "Phyllanthus sellowianus", "Pithecellobium scalare", "Ruprechtia laxiflora", "Sapium haematospermum", "Sebastiana brasiliensis", "Trichilia elegans", "Zephyranthes flavissima"]</t>
  </si>
  <si>
    <t>https://assessments.iucnrle.org/assessments/344</t>
  </si>
  <si>
    <t>["Albizia niopoides", "Anadenanthera spp.", "Apeiba tibourbou", "Aspidosperma spp.", "Attalea phalerata", "Attalea speciosa", "Cariniana ianeirensis", "Cecropia pachystachya", "Celtis iguanaea", "Chrysophyllum gonocarpum", "Cordia alliodora", "Cyathea pungens", "Enterolobium contortisiliquum", "Erythrina dominguezii", "Ficus adhatodaeifolia", "Ficus pertusa", "Ficus spp.", "Gallesia integrifolia", "Genipa americana", "Guadua paniculata", "Gynerium sagittatum", "Inga spp.", "Licaria triandra", "Myracroduon urundeuva", "Nectandra hihua", "Nectandra megapotamica", "Pouteria macrophylla", "Salacia elliptica", "Sapindus saponaria", "Solanum sessile", "Sterculia striata", "Syagrus sancona", "Tabebuia spp.", "Triplaris americana", "Triplaris gardneriana", "Vitex cymosa"]</t>
  </si>
  <si>
    <t>https://assessments.iucnrle.org/assessments/345</t>
  </si>
  <si>
    <t>["Bolivia", "Brazil"]</t>
  </si>
  <si>
    <t>https://assessments.iucnrle.org/assessments/346</t>
  </si>
  <si>
    <t>["Albizia inundata", "Alchornea schomburgkii", "Buchenavia oxycarpa", "Machaerium aristulatum", "Machaerium hirtum", "Swartzia jorori"]</t>
  </si>
  <si>
    <t>https://assessments.iucnrle.org/assessments/347</t>
  </si>
  <si>
    <t>["Acacia monacantha", "Acrocomia totai", "Adelia spinosa", "Albizia inundata", "Aporosella chacoensis", "Banara arguta", "Calycophyllum multiflorum", "Coccoloba guaranitica", "Cochlospermum tetraporum", "Combretum lanceolatum", "Copernicia alba", "Crataeva tapia", "Geoffroea spinosa", "Laetia americana", "Lonchocarpus fluvialis", "Machaerium hirtum", "Magonia pubescens", "Microlobium foetidus ssp. paraguensis", "Microlobium paraguensis", "Myrcia fallax", "Prosopis nigra", "Prosopis ruscifolia", "Rheedia brasiliensis", "Sphinctanthus microphyllus", "Sterculia striata", "Tabebuia aurea", "Vochysia spp.", "Zygia pithecolobioides"]</t>
  </si>
  <si>
    <t>https://assessments.iucnrle.org/assessments/348</t>
  </si>
  <si>
    <t>["Acanthosyris falcata", "Albizia inundata", "Aspidosperma triternatum", "Astronium balansae", "Bulnesia sarmientoi", "Calycophyllum multiflorum", "Cestrum guaraniticum", "Cordia bordasii", "Diplokeleba floribunda", "Erythroxylum patentissimum", "Euglypha rojasiana", "Maytenus ilicifolia", "Prosopis nigra", "Prosopis nuda", "Prosopis vinalillo", "Rojasia gracilis", "Ruellia coerulea", "Schinopsis balansae", "Schinus fasciculatus", "Sorocea saxicola", "Tabebuia nodosa", "Trithrinax biflabellata", "Trithrinax schizophylla"]</t>
  </si>
  <si>
    <t>https://assessments.iucnrle.org/assessments/349</t>
  </si>
  <si>
    <t>["Albizia inundata", "Aporosella chacoensis", "Banara arguta", "Bergeronia sericea", "Crataeva tapia", "Genipa americana", "Geoffroea striata", "Inga uruguensis", "Laetia americana", "Machaonia brasiliensis", "Ocotea suaveolens", "Piptadenia robusta", "Pouteria gardneriana", "Ruprechtia brachysepala", "Sapindus saponaria", "Senna grandis"]</t>
  </si>
  <si>
    <t>https://assessments.iucnrle.org/assessments/350</t>
  </si>
  <si>
    <t>["Acacia caven", "Acacia monacantha", "Coccoloba paraguariensis", "Combretum lanceolatum", "Copernicia alba", "Eupatorium spp.", "Gouinia paraguayensis", "Heteropogon contortus", "Lycium spp.", "Microlobium paraguensis", "Muellera fluvialis", "Panicum prionitis", "Panicum trichanthum", "Parkinsonia aculeata", "Pennisetum frutescens", "Prosopis chilensis", "Prosopis elata", "Prosopis nigra", "Prosopis ruscifolia", "Prosopis vinalillo", "Schizachyrium condensatum", "Solanum spp.", "Sphinctanthus microphyllus", "Sporobolus phleoides", "Tabebuia nodosa"]</t>
  </si>
  <si>
    <t>https://assessments.iucnrle.org/assessments/351</t>
  </si>
  <si>
    <t>["Argentina", "Paraguay"]</t>
  </si>
  <si>
    <t>["Aspidosperma quebracho-blanco", "Bulnesia bonariensis", "Bulnesia retama", "Geoffroea decorticans", "Grabowskia obtusa", "Grahamia bracteata", "Larrea cuneifolia", "Lycium tenuispinosum", "Maytenus vitis-idaea", "Mimozyganthus carinatus", "Plectrocarpa tetracantha", "Prosopis reptans", "Prosopis sericantha", "Suaeda divaricata"]</t>
  </si>
  <si>
    <t>https://assessments.iucnrle.org/assessments/352</t>
  </si>
  <si>
    <t>["Colombia", "Costa Rica", "Ecuador", "El Salvador", "Guatemala", "Honduras", "Mexico", "Nicaragua", "Panama", "Peru"]</t>
  </si>
  <si>
    <t>https://assessments.iucnrle.org/assessments/353</t>
  </si>
  <si>
    <t>["Antigua and Barbuda", "Aruba", "Bahamas", "Barbados", "Belize", "Bonaire, Sint Eustatius and Saba", "Brazil", "British Virgin Islands", "Cayman Islands", "Colombia", "Costa Rica", "Cuba", "Curaçao", "Dominica", "Dominican Republic", "French Guiana", "Grenada", "Guadeloupe", "Guatemala", "Guyana", "Haiti", "Honduras", "Jamaica", "Martinique", "Mexico", "Montserrat", "Nicaragua", "Panama", "Puerto Rico", "Saint Barthélemy", "Saint Kitts and Nevis", "Saint Lucia", "Saint-Martin", "Saint Vincent", "Sint Maarten", "Suriname", "Trinidad and Tobago", "Turks and Caicos Islands", "United States of America", "United States Virgin Islands", "Venezuela"]</t>
  </si>
  <si>
    <t>https://assessments.iucnrle.org/assessments/354</t>
  </si>
  <si>
    <t>["- Terrestrial", "- T2. Temperate-boreal forests and woodlands", "- T2.2 Deciduous temperate forests"]</t>
  </si>
  <si>
    <t>["Chile"]</t>
  </si>
  <si>
    <t>["Aextoxicon punctatum", "Beilshmiedia miersii", "Colliguaja integerrima", "Colliguaja odorifera", "Crinodendron patagua", "Cryptocarya alba", "Echinopsis chiloensis", "Escallonia pulverulenta", "Guindilia trinervis", "Jubaea chilensis", "Kageneckia angustifolia", "Lithrea caustica", "Lobelia excelsa", "Peumus boldus Persea lingue", "Proustia cuneifolia", "Puya berteroniana", "Quillaja saponaria", "Retanilla trineriva", "Satureja gilliesii", "Schinus latifolius"]</t>
  </si>
  <si>
    <t>https://assessments.iucnrle.org/assessments/355</t>
  </si>
  <si>
    <t>["Argentina", "Chile"]</t>
  </si>
  <si>
    <t>["Aristotelia chilensis", "Austrocedrus chilensis", "Azara integrifolia", "Azara petiolaris", "Cryptocarya alba", "Gevuina avellana", "Kageneckia oblonga", "Lomatia hirsuta", "Nothofagus alessandrii", "Nothofagus glauca", "Nothofagus macrocarpa", "Nothofagus obliqua", "Persea lingue", "Ribes punctatum", "Sophora macrocarpa"]</t>
  </si>
  <si>
    <t>https://assessments.iucnrle.org/assessments/356</t>
  </si>
  <si>
    <t>["Argentina", "Brazil", "Uruguay"]</t>
  </si>
  <si>
    <t>["Aspidosperma quebracho-blanco", "Cereus aethiops", "Condalia microphylla", "Elionurus muticus", "Ephedra ochreata", "Ephedra triandra", "Geoffroea decorticans", "Jarava ichu (= Stipa gynerioides)", "Jodina rhombifolia", "Larrea tridentata (= Larrea divaricata)", "Lycium chilense", "Nassella tenuissima (= Stipa tenuissima)", "Nassella tenuis (= Stipa tenuis)", "Opuntia megapotamica", "Opuntia sulphurea var. pampeana", "Poa lanuginosa", "Poa ligularis", "Prosopanche americana", "Prosopis alpataco", "Prosopis caldenia", "Prosopis flexuosa", "Prosopis nigra", "Schinus fasciculata", "Senna aphylla", "Setaria globulifera", "Setaria mendocina", "Ximenia americana"]</t>
  </si>
  <si>
    <t>https://assessments.iucnrle.org/assessments/357</t>
  </si>
  <si>
    <t>["Andropogon capillipes", "Andropogon spp.", "Aristida beyrichiana", "Aristida spp.", "Aristida stricta", "Carya texana", "Ctenium aromaticum", "Cyrilla racemiflora", "Ilex glabra", "Ilex vomitoria", "Liquidambar styraciflua", "Morella cerifera", "Muhlenbergia expansa", "Nyssa sylvatica", "Pinus clausa", "Pinus echinata", "Pinus elliottii", "Pinus elliottii var. densa", "Pinus elliottii var. elliottii", "Pinus palustris", "Pinus serotina", "Pinus taeda", "Quercus chapmanii", "Quercus falcata", "Quercus geminata", "Quercus incana", "Quercus inopina", "Quercus laevis", "Quercus laurifolia", "Quercus margarettiae", "Quercus marilandica", "Quercus myrtifolia", "Quercus spp.", "Quercus stellata", "Schizachyrium scoparium", "Schizachyrium spp.", "Serenoa repens", "Sporobolus floridanus", "Sporobolus pinetorum", "Sporobolus teretifolius", "Symplocos tinctoria", "Vaccinium spp."]</t>
  </si>
  <si>
    <t>https://assessments.iucnrle.org/assessments/358</t>
  </si>
  <si>
    <t>["Acer barbatum", "Acer rubrum", "Carya spp.", "Fagus grandifolia", "Fraxinus americana", "Illicium floridanum", "Liquidambar styraciflua", "Liriodendron tulipifera", "Magnolia acuminata", "Magnolia grandiflora", "Magnolia macrophylla", "Magnolia pyramidata", "Magnolia tripetala", "Nyssa sylvatica", "Pinus glabra", "Pinus taeda", "Quercus alba", "Quercus falcata", "Quercus michauxii", "Quercus nigra", "Quercus pagoda", "Quercus shumardii", "Sabal minor", "Tilia americana", "Trillium spp."]</t>
  </si>
  <si>
    <t>https://assessments.iucnrle.org/assessments/359</t>
  </si>
  <si>
    <t>["Canada", "Mexico", "United States of America"]</t>
  </si>
  <si>
    <t>["Cupressus abramsiana", "Cupressus arizonica ssp. nevadensis", "Cupressus arizonica ssp. stephensonii", "Cupressus bakeri", "Cupressus forbesii", "Cupressus goveniana ssp. goveniana", "Cupressus goveniana ssp. pygmaea", "Cupressus macnabiana", "Cupressus macrocarpa", "Cupressus sargentii", "Pinus attenuata", "Pinus coulteri", "Pinus muricata", "Pinus quadrifolia", "Pinus sabiniana", "Pinus torreyana", "Quercus lobata"]</t>
  </si>
  <si>
    <t>https://assessments.iucnrle.org/assessments/360</t>
  </si>
  <si>
    <t>["Mexico", "United States of America"]</t>
  </si>
  <si>
    <t>["Arctostaphylos pungens", "Aristida spp.", "Bouteloua curtipendula", "Bouteloua eriopoda", "Bouteloua gracilis", "Bouteloua rothrockii", "Ceanothus greggii", "Cercocarpus montanus", "Digitaria californica", "Eragrostis intermedia", "Frangula betulifolia", "Garrya wrightii", "Hilaria belangeri", "Juniperus coahuilensis", "Juniperus deppeana", "Juniperus flaccida", "Juniperus monosperma", "Juniperus pinchotii", "Juniperus spp.", "Leptochloa dubia", "Muhlenbergia emersleyi", "Muhlenbergia pauciflora", "Muhlenbergia setifolia", "Muhlenbergia spp.", "Nolina microcarpa", "Opuntia spp.", "Pinus cembroides", "Pinus discolor", "Pinus edulis", "Pinus ponderosa", "Pinus remota", "Pinus spp.", "Piptochaetium fimbriatum", "Piptochaetium pringlei", "Pleuraphis jamesii", "Purshia mexicana", "Purshia spp.", "Quercus albocincta", "Quercus arizonica", "Quercus chihuahuensis", "Quercus emoryi", "Quercus grisea", "Quercus intricata", "Quercus mohriana", "Quercus oblongifolia", "Quercus spp.", "Quercus toumeyi", "Quercus turbinella", "Rhus spp.", "Rhus trilobata", "Schizachyrium cirratum", "Turbinella spp.", "Yucca spp."]</t>
  </si>
  <si>
    <t>https://assessments.iucnrle.org/assessments/361</t>
  </si>
  <si>
    <t>https://assessments.iucnrle.org/assessments/362</t>
  </si>
  <si>
    <t>["Aextoxicon punctatum", "Chusquea quila", "Eucryphia cordifolia", "Laurelia sempervirens", "Laureliopsis philippiana", "Luma apiculata", "Nothofagus dombeyi", "Nothofagus obliqua", "Podocarpus saligna", "Weinmannia trichosperma"]</t>
  </si>
  <si>
    <t>https://assessments.iucnrle.org/assessments/363</t>
  </si>
  <si>
    <t>["Azara petiolaris", "Caryptocarya alba", "Dasyphyllum diacanthoides", "Desfontainea spinosa", "Gavilea araucana", "Gevuina avellana", "Lithrea caustica", "Lomatia dentata", "Maytenus magellanica", "Myrceugenia ovata", "Nothofagus alpina", "Nothofagus dombeyi", "Nothofagus glauca", "Nothofagus obliqua", "Nothofagus spp", "Persea lingue", "Prumnopitys andina", "Quillaja saponaria", "Ribes integrifolium", "Sophora macrocarpa"]</t>
  </si>
  <si>
    <t>https://assessments.iucnrle.org/assessments/364</t>
  </si>
  <si>
    <t>["Adenocaulon chilense", "Alstroemeria aurantiaca", "Berberis spp.", "Codonorchis lessonii", "Drimys andina", "Empetrum rubrum", "Gunnera magellanica", "Maytenus magellanica", "Nothofagus betuloides", "Nothofagus pumilio", "Ribes cucullatum", "Rubus geodes", "Valeriana lapathifolia", "Viola maculata", "Viola reichei"]</t>
  </si>
  <si>
    <t>https://assessments.iucnrle.org/assessments/365</t>
  </si>
  <si>
    <t>["Adenocaulon chilense", "Amomyrtus luma", "Araucaria araucana", "Austrocedrus chilensis", "Campsidium valdivianum", "Chrysosplenium valdivianum", "Chusquea culeou", "Chusquea macrostachya", "Drimys andina", "Drimys winteri", "Elytropus chilensis", "Embothrium coccineum", "Festuca scabriuscula", "Fitzroya cupressoides", "Gevuina avellana", "Lagenophora hirsuta", "Laureliopsis philippiana", "Luzuriaga radicans", "Myrceugenia exsucca", "Nothofagus betuloides", "Nothofagus dombeyi", "Nothofagus nitida", "Nothofagus pumilio", "Philesia magellanica", "Poa trigtismatica", "Podocarpus nubigena", "Podocarpus nubigenus", "Pseudopanax laetevirens", "Saxegothea conspicua", "Weinmannia trichosperma"]</t>
  </si>
  <si>
    <t>https://assessments.iucnrle.org/assessments/366</t>
  </si>
  <si>
    <t>["Berberis ilicifolia", "Blechnum magellanicum", "Chusquea macrostachya", "Desfontainia spinosa", "Drimys winteri", "Luzuriaga marginata", "Maytenus magellanica", "Mitraria coccinea", "Nothofagus betuloides", "Podocarpus nubigenus", "Saxegothea conspicua"]</t>
  </si>
  <si>
    <t>https://assessments.iucnrle.org/assessments/367</t>
  </si>
  <si>
    <t>["Acer rubrum", "Acer saccharum", "Ambrosia psilostachya", "Amelanchier spp.", "Amphicarpaea bracteata", "Andropogon gerardii", "Aralia nudicaulis", "Artemisia ludoviciana", "Calamovilfa longifolia", "Carex pensylvanica", "Carex spp.", "Carya alba", "Carya cordiformis", "Carya glabra", "Carya ovata", "Carya spp.", "Carya tomentosa", "Celtis occidentalis", "Comandra umbellata", "Corylus americana", "Deschampsia flexuosa", "Desmodium glutinosum", "Dichanthelium spp.", "Fraxinus americana", "Gaylussacia baccata", "Hesperostipa spartea", "Juglans nigra", "Koeleria macrantha", "Liriodendron tulipifera", "Lupinus perennis", "Maianthemum stellatum", "Osmunda claytoniana", "Ostrya virginiana", "Panicum virgatum", "Phryma leptostachya", "Pinus banksiana", "Prunus serotina", "Quercus alba", "Quercus coccinea", "Quercus ellipsoidalis", "Quercus macrocarpa", "Quercus rubra", "Quercus velutina", "Rhus aromatica", "Sassafras albidum", "Schizachyrium scoparium", "Sorghastrum nutans", "Sporobolus heterolepis", "Tephrosia virginiana", "Trillium grandiflorum", "Vaccinium angustifolium", "Viburnum acerifolium"]</t>
  </si>
  <si>
    <t>https://assessments.iucnrle.org/assessments/368</t>
  </si>
  <si>
    <t>https://assessments.iucnrle.org/assessments/369</t>
  </si>
  <si>
    <t>["Abies balsamea", "Abies fraseri", "Acer saccharum", "Betula alleghaniensis", "Bouteloua curtipendula", "Fagus grandifolia", "Fraxinus americana", "Juniperus virginiana", "Picea glauca", "Picea rubens", "Pinus resinosa", "Pinus spp.", "Pinus strobus", "Quercus alba", "Quercus macrocarpa", "Quercus muehlenbergii", "Quercus rubra", "Schizachyrium scoparium", "Tilia americana", "Tsuga canadensis"]</t>
  </si>
  <si>
    <t>https://assessments.iucnrle.org/assessments/370</t>
  </si>
  <si>
    <t>["Acer rubrum", "Acer saccharum", "Andropogon gerardii", "Andropogon spp.", "Callicarpa americana", "Carya alba", "Carya glabra", "Carya ovata", "Carya pallida", "Carya spp.", "Carya texana", "Chasmanthium laxum", "Coreopsis major", "Cornus florida", "Danthonia spicata", "Euphorbia corollata", "Fraxinus americana", "Fraxinus quadrangulata", "Gaylussacia baccata", "Helianthus microcephalus", "Ilex vomitoria", "Juniperus virginiana", "Juniperus virginiana var. virginiana", "Kalmia latifolia", "Liquidambar styraciflua", "Liriodendron tulipifera", "Nyssa sylvatica", "Panicum commutatum", "Panicum virgatum", "Pinus echinata", "Pinus palustris", "Pinus rigida", "Pinus sp.", "Pinus taeda", "Pinus virginiana", "Piptochaetium avenaceum", "Pityopsis graminifolia", "Prosopis glandulosa", "Pteridium aquilinum", "Quercus alba", "Quercus arkansana", "Quercus coccinea", "Quercus falcata", "Quercus incana", "Quercus marilandica", "Quercus muehlenbergii", "Quercus pagoda", "Quercus prinus", "Quercus rubra", "Quercus shumardii", "Quercus sp.", "Quercus spp.", "Quercus stellata", "Quercus velutina", "Rhododendron minus", "Sassafras albidum", "Schizachyrium scoparium", "Solidago odora", "Sorghastrum nutans", "Tephrosia virginiana", "Ulmus alata", "Vaccinium arboreum", "Vaccinium pallidum"]</t>
  </si>
  <si>
    <t>https://assessments.iucnrle.org/assessments/371</t>
  </si>
  <si>
    <t>["Amelanchier alnifolia", "Andropogon gerardii", "Betula papyrifera", "Calamagrostis canadensis", "Calamagrostis spp.", "Carex spp.", "Corylus cornuta", "Corylus spp.", "Elaeagnus commutata", "Festuca spp.", "Fraxinus pennsylvanica", "Fraxinus spp.", "Juniperus virginiana", "Pascopyrum smithii", "Pinus ponderosa", "Populus tremuloides", "Prunus americana", "Prunus virginiana", "Quercus macrocarpa", "Rosa spp.", "Salix spp.", "Shepherdia argentea", "Sorghastrum nutans", "Sporobolus heterolepis", "Symphoricarpos albus", "Symphoricarpos occidentalis", "Symphoricarpos spp.", "Tilia americana", "Ulmus americana"]</t>
  </si>
  <si>
    <t>https://assessments.iucnrle.org/assessments/372</t>
  </si>
  <si>
    <t>["Acer rubrum", "Betula papyrifera", "Corylus americana", "Corylus cornuta", "Juniperus virginiana", "Picea mariana", "Pinus banksiana", "Pinus resinosa", "Pinus strobus", "Populus grandidentata", "Populus tremuloides", "Quercus ellipsoidalis", "Quercus rubra", "Thuja occidentalis", "Vaccinium angustifolium", "Vaccinium myrtilloides"]</t>
  </si>
  <si>
    <t>https://assessments.iucnrle.org/assessments/373</t>
  </si>
  <si>
    <t>["Actaea pachypoda", "Alnus spp.", "Amelanchier canadensis", "Arctostaphylos uva-ursi", "Betula alleghaniensis", "Betula lenta", "Betula populifolia", "Caltha palustris", "Campanulastrum americanum", "Carya sp.", "Carya spp.", "Castanea dentata", "Celastrus scandens", "Celtis occidentalis", "Cephalanthus occidentalis", "Comptonia peregrina", "Corallorhiza wisteriana", "Corema conradii", "Corylus americana", "Danthonia spicata", "Fagus grandifolia", "Gaylussacia baccata", "Gaylussacia sp.", "Hexalectris spicata", "Hudsonia ericoides", "Ilex montana", "Ilex opaca", "Juniperus virginiana", "Leiophyllum buxifolium", "Lespedeza capitata", "Liriodendron tulipifera", "Lupinus perennis", "Morella cerifera", "Morella pensylvanica", "Muhlenbergia sobolifera", "Muhlenbergia tenuiflora", "Pedicularis lanceolata", "Pinus pungens", "Pinus rigida", "Pinus sp.", "Pinus strobus", "Pinus taeda", "Pinus virginiana", "Prunus serotina", "Pyxidanthera barbulata", "Quercus alba", "Quercus coccinea", "Quercus falcata", "Quercus ilicifolia", "Quercus marilandica", "Quercus muehlenbergii", "Quercus prinoides", "Quercus prinus", "Quercus rubra", "Quercus sp.", "Quercus spp.", "Quercus stellata", "Quercus velutina", "Quercus virginiana", "Rhododendron canadense", "Rhododendron prinophyllum", "Rhododendron sp.", "Sanicula marilandica", "Sassafras albidum", "Schizachyrium littorale", "Schizachyrium scoparium", "Smilax rotundifolia", "Solidago flexicaulis", "Thalictrum revolutum", "Vaccinium angustifolium", "Vaccinium corymbosum", "Vaccinium pallidum", "Vaccinium sp.", "Vaccinium spp.", "Verbesina virginica var. virginica", "Vitis rotundifolia"]</t>
  </si>
  <si>
    <t>https://assessments.iucnrle.org/assessments/374</t>
  </si>
  <si>
    <t>["Abies amabilis", "Abies lasiocarpa", "Antennaria rosea", "Arctostaphylos uva-ursi", "Arenaria kingii", "Artemisia tridentata", "Betula papyrifera", "Calamagrostis purpurascens", "Cassiope mertensiana", "Cercocarpus intricatus", "Cercocarpus ledifolius", "Chamaebatiaria millefolium", "Cymopterus cinerarius", "Elymus elymoides", "Empetrum nigrum", "Erigeron pygmaeus", "Eriogonum ovalifolium", "Festuca arizonica", "Festuca brachyphylla", "Festuca idahoensis", "Festuca thurberi", "Juncus parryi", "Juniperus communis", "Juniperus spp.", "Kalmia polifolia", "Koeleria macrantha", "Larix lyallii", "Leptodactylon pungens", "Linnaea borealis", "Lonicera involucrata", "Luzula glabrata var. hitchcockii", "Mahonia repens", "Phyllodoce empetriformis", "Phyllodoce glanduliflora", "Picea engelmannii", "Picea glauca", "Pinus albicaulis", "Pinus aristata", "Pinus contorta", "Pinus flexilis", "Pinus longaeva", "Pinus monophylla", "Pinus ponderosa", "Populus tremuloides", "Pseudoroegneria spicata", "Pseudotsuga menziesii", "Purshia tridentata", "Quercus coccinea", "Ribes cereum", "Ribes montigenum", "Salix brachycarpa", "Salix glauca", "Salix planifolia", "Symphoricarpos albus", "Tsuga heterophylla", "Tsuga mertensiana", "Vaccinium membranaceum", "Vaccinium myrtillus", "Vaccinium scoparium", "Vaccinium spp.", "Vahlodea atropurpurea (= Deschampsia atropurpurea)"]</t>
  </si>
  <si>
    <t>https://assessments.iucnrle.org/assessments/375</t>
  </si>
  <si>
    <t>["Mexico"]</t>
  </si>
  <si>
    <t>["Abies concolor", "Abies guatemalensis", "Abies religiosa", "Alnus firmifolia", "Alnus spp.", "Arbutus spp.", "Calamagrostis spp.", "Cupressus spp.", "Lupinus spp.", "Muhlenbergia spp.", "Pinus hartwegii", "Pinus montezumae", "Pinus spp.", "Pseudotsuga spp.", "Quercus laurina", "Quercus spp.", "Roldana barba-johannis", "Salix spp.", "Senecio angulifolius", "Senecio toluccanus"]</t>
  </si>
  <si>
    <t>https://assessments.iucnrle.org/assessments/376</t>
  </si>
  <si>
    <t>["Abies concolor", "Abies lasiocarpa var. arizonica", "Abies lasiocarpa var. lasiocarpa", "Abies spp.", "Acer grandidentatum", "Andropogon gerardii", "Bouteloua gracilis", "Elymus elymoides", "Festuca arizonica", "Festuca idahoensis", "Juniperus deppeana", "Juniperus scopulorum", "Koeleria macrantha", "Muhlenbergia montana", "Muhlenbergia virescens", "Picea engelmannii", "Picea pungens", "Pinus cembroides", "Pinus contorta", "Pinus discolor", "Pinus edulis", "Pinus flexilis", "Pinus ponderosa", "Pinus ponderosa var. brachyptera", "Pinus ponderosa var. scopulorum", "Pinus strobiformis", "Piptatherum micranthum", "Populus tremuloides", "Pseudoroegneria spicata", "Pseudotsuga menziesii", "Schizachyrium scoparium"]</t>
  </si>
  <si>
    <t>https://assessments.iucnrle.org/assessments/377</t>
  </si>
  <si>
    <t>["Abies grandis", "Abies lasiocarpa", "Betula papyrifera", "Larix occidentalis", "Picea engelmannii", "Picea engelmannii x glauca", "Picea glauca", "Pinus contorta", "Pinus monticola", "Pinus ponderosa", "Populus tremuloides", "Pseudotsuga menziesii", "Thuja plicata", "Tsuga heterophylla"]</t>
  </si>
  <si>
    <t>https://assessments.iucnrle.org/assessments/378</t>
  </si>
  <si>
    <t>["Acer negundo", "Achnatherum spp.", "Amelanchier alnifolia", "Andropogon gerardii", "Arctostaphylos patula", "Arctostaphylos uva-ursi", "Artemisia spp.", "Artemisia tridentata", "Artemisia tridentata ssp. tridentata", "Artemisia tridentata ssp. wyomingensis", "Artemisia tripartita", "Betula papyrifera", "Bouteloua gracilis", "Calamagrostis rubescens", "Carex geyeri", "Carex inops", "Carex spp.", "Cercocarpus ledifolius", "Cercocarpus spp.", "Elymus elymoides", "Festuca campestris", "Festuca idahoensis", "Fraxinus pennsylvanica", "Hesperostipa comata", "Hesperostipa spp.", "Juniperus communis", "Juniperus horizontalis", "Juniperus osteosperma", "Juniperus scopulorum", "Koeleria macrantha", "Physocarpus malvaceus", "Picea engelmannii", "Picea glauca", "Pinus contorta", "Pinus flexilis", "Pinus ponderosa", "Pinus ponderosa var. ponderosa", "Pinus ponderosa var. scopulorum", "Piptatherum micranthum", "Poa secunda", "Populus tremuloides", "Prunus spp.", "Prunus virginiana", "Pseudoroegneria spicata", "Pseudotsuga menziesii", "Purshia tridentata", "Quercus macrocarpa", "Rosa spp.", "Schizachyrium scoparium", "Spiraea betulifolia", "Symphoricarpos albus", "Symphoricarpos oreophilus", "Symphoricarpos spp.", "Ulmus americana", "Yucca glauca"]</t>
  </si>
  <si>
    <t>https://assessments.iucnrle.org/assessments/379</t>
  </si>
  <si>
    <t>https://assessments.iucnrle.org/assessments/380</t>
  </si>
  <si>
    <t>https://assessments.iucnrle.org/assessments/381</t>
  </si>
  <si>
    <t>["Abies concolor", "Abies concolor var. lowiana", "Adenostoma fasciculatum", "Arctostaphylos glauca", "Arctostaphylos spp.", "Arctostaphylos viscida ssp. pulchella", "Calocedrus decurren", "Ceanothus jepsonii", "Cercocarpus montanus var. glaber", "Chamaecyparis lawsoniana", "Cupressus sargentii", "Festuca idahoensis", "Frangula californica ssp. tomentella", "Garrya congdonii", "Heteromeles arbutifolia", "Iris spp.", "Lithocarpus densiflorus var. echinoides", "Melica torreyana", "Pinus attenuata", "Pinus jeffreyi", "Pinus lambertiana", "Pinus monticola", "Pinus ponderosa", "Pinus sabiniana", "Pseudotsuga menziesii", "Pseudotsuga menziesii var. menziesii", "Quercus durata", "Quercus vacciniifolia", "Senecio spp.", "Sequoiadendron giganteum", "Styrax rediviva", "Umbellularia californica", "Xerophyllum tenax"]</t>
  </si>
  <si>
    <t>https://assessments.iucnrle.org/assessments/382</t>
  </si>
  <si>
    <t>["- Terrestrial", "- T2. Temperate-boreal forests and woodlands", "- T2.3 Oceanic temperate rainforests"]</t>
  </si>
  <si>
    <t>https://assessments.iucnrle.org/assessments/383</t>
  </si>
  <si>
    <t>https://assessments.iucnrle.org/assessments/384</t>
  </si>
  <si>
    <t>["Argentina", "Brazil", "Paraguay", "Uruguay"]</t>
  </si>
  <si>
    <t>["Acacia bonariensis", "Albizia inundata", "Allophylus edulis", "Blepharocalyx salicifolius", "Chrysophyllum marginatum", "Cupania vernalis", "Erythrina crista-galli", "Eugenia uniflora", "Fagara hyemalis", "Holocalyx balansae", "Inga vera ssp. affinis", "Lithraea molleoides", "Luehea divaricata", "Myrceugenia glaucescens", "Myrcianthes cisplatensis", "Myrcianthes pungens", "Myrcia selloi", "Myrsine laetevirens", "Myrsine parvula", "Nectandra angustifolia", "Nectandra megapotamica", "Ocotea acutifolia", "Ocotea diospyrifolia", "Sapium haematospermum", "Scutia buxifolia", "Sebastiana brasiliensis", "Syagrus romanzoffiana", "Tabernaemontana catharinensis", "Terminalia australis"]</t>
  </si>
  <si>
    <t>https://assessments.iucnrle.org/assessments/385</t>
  </si>
  <si>
    <t>["Acacia caven", "Atriplex repanda", "Baccharis scandens", "Cortaderia jubata", "Cryptocarya alba", "Distichlis", "Drymis winteri", "Equisetum giganteum", "Escallonia angustifolia", "Luma chequen", "Maytenus boaria", "Myrceugenia exsucca", "Myrica pavonis", "Persea meyeniana", "Pleocarpus revolutus", "Prosopis chilensis", "Prosopis flexuosa", "Psoralea glandulosa", "Salix humboldtiana", "Schinus polygamus", "Tessaria absinthioides"]</t>
  </si>
  <si>
    <t>https://assessments.iucnrle.org/assessments/386</t>
  </si>
  <si>
    <t>["Berberis darwinii", "Berberis microphylla", "Carex frigida", "Chusquea culeou", "Eleocharis melanostachys", "Gaimardia australis", "Gunnera magellanica", "Lepidothamnus fonckii", "Mutisia spinosa", "Myrteola magellanica", "Nothofagus antarctica", "Pilgerodendron uviferum", "Pilgerodenron uviferum", "Scirpus inundatus", "Sphagnum magellanicum", "Tepualia stipularis"]</t>
  </si>
  <si>
    <t>https://assessments.iucnrle.org/assessments/387</t>
  </si>
  <si>
    <t>["Atriplex lampa", "Baccharis salicifolia", "Baccharis scandens", "Buddleja globosa", "Cortaderia jubata", "Cortaderia rudiuscula", "Discaria serratifolia", "Discaria trinervis", "Equisetum giganteum", "Escallonia angustifolia", "Glycirrhiza astragalina", "Juncus acutus", "Myrica pavonis", "Phragmites australis", "Salix humboldtiana", "Tamarix gallica", "Tessaria absinthioides"]</t>
  </si>
  <si>
    <t>https://assessments.iucnrle.org/assessments/388</t>
  </si>
  <si>
    <t>["Acer negundo", "Acer rubrum", "Acer rubrum var. trilobum", "Acer saccharinum", "Alnus spp.", "Andropogon gerardii", "Arundinaria gigantea ssp. gigantea", "Asimina triloba", "Betula nigra", "Carex spp.", "Carex torta", "Carpinus caroliniana", "Celtis laevigata", "Celtis occidentalis", "Cephalanthus occidentalis", "Cornus amomum", "Cornus drummondii", "Fraxinus pennsylvanica", "Hypericum densiflorum", "Liquidambar styraciflua", "Liriodendron tulipifera", "Nelumbo lutea", "Osmunda spp.", "Panicum virgatum", "Parthenocissus spp.", "Platanus occidentalis", "Populus deltoides", "Quercus macrocarpa", "Quercus spp.", "Salix nigra", "Salix spp.", "Toxicodendron radicans", "Typha latifolia", "Ulmus americana", "Viburnum spp.", "Vitis spp."]</t>
  </si>
  <si>
    <t>https://assessments.iucnrle.org/assessments/389</t>
  </si>
  <si>
    <t>https://assessments.iucnrle.org/assessments/390</t>
  </si>
  <si>
    <t>["Acer rubrum", "Acer rubrum var. trilobum", "Acer saccharinum", "Alnus spp.", "Betula nigra", "Carex spp.", "Carpinus caroliniana", "Carya ovata", "Cephalanthus occidentalis", "Fagus grandifolia", "Fraxinus americana", "Fraxinus pennsylvanica", "Ilex opaca var. opaca", "Ilex spp.", "Liquidambar styraciflua", "Liriodendron tulipifera", "Magnolia tripetala", "Nyssa biflora", "Nyssa sylvatica", "Osmunda cinnamomea", "Ostrya virginiana", "Platanus occidentalis", "Quercus alba", "Quercus bicolor", "Quercus falcata", "Quercus lyrata", "Quercus michauxii", "Quercus pagoda", "Quercus palustris", "Quercus phellos", "Quercus rubra", "Quercus stellata"]</t>
  </si>
  <si>
    <t>https://assessments.iucnrle.org/assessments/391</t>
  </si>
  <si>
    <t>["Abies balsamea", "Acer rubrum", "Alnus incana", "Alnus incana ssp. rugosa", "Alnus maritima", "Betula alleghaniensis", "Betula alleghaniensis var. alleghaniensis", "Betula nigra", "Calamovilfa brevipilis", "Carex folliculata", "Carex gynandra", "Carex scoparia var. scoparia", "Carex trisperma var. trisperma", "Carpinus caroliniana", "Chamaecyparis thyoides", "Chamaedaphne calyculata", "Clethra alnifolia", "Cornus sericea", "Eriophorum virginicum", "Fraxinus nigra", "Fraxinus pennsylvanica", "Galium tinctorium", "Gaylussacia dumosa", "Hypericum densiflorum", "Ilex glabra", "Ilex verticillata", "Juncus effusus", "Larix laricina", "Leersia oryzoides", "Leucothoe racemosa", "Lindera benzoin", "Liquidambar styraciflua", "Lycopus uniflorus var. uniflorus", "Magnolia virginiana", "Nemopanthus mucronatus", "Nyssa sylvatica", "Osmunda cinnamomea var. cinnamomea", "Photinia melanocarpa", "Picea mariana", "Picea rubens", "Pinus strobus", "Pinus taeda", "Platanus occidentalis", "Polygonum sagittatum", "Polytrichum spp.", "Quercus michauxii", "Quercus pagoda", "Quercus palustris", "Quercus phellos", "Rhododendron maximum", "Rhododendron viscosum", "Rubus hispidus", "Scirpus cyperinus", "Solidago rugosa", "Solidago uliginosa", "Sphagnum", "Sphagnum spp.", "Symplocarpus foetidus", "Thuja occidentalis", "Tsuga canadensis", "Ulmus americana", "Vaccinium corymbosum", "Vaccinium erythrocarpum", "Vaccinium myrtilloides", "Viburnum nudum", "Viburnum nudum var. cassinoides"]</t>
  </si>
  <si>
    <t>https://assessments.iucnrle.org/assessments/392</t>
  </si>
  <si>
    <t>["Acer negundo", "Acer rubrum var. drummondii", "Alnus serrulata", "Ampelopsis arborea", "Arundinaria gigantea", "Berchemia scandens", "Betula nigra", "Boehmeria cylindrica", "Campsis radicans", "Carpinus caroliniana", "Carya aquatica", "Carya illinoinensis", "Celtis laevigata", "Celtis laevigata var. laevigata", "Celtis laevigata var. reticulata", "Cephalanthus occidentalis", "Ceratophyllum spp.", "Chamaecyparis thyoides", "Cladium mariscus ssp. jamaicense", "Cliftonia monophylla", "Cornus foemina", "Crataegus viridis", "Cyrilla racemiflora", "Decodon verticillatus", "Elodea spp.", "Forestiera acuminata", "Fraxinus", "Fraxinus pennsylvanica", "Fraxinus profunda", "Gleditsia aquatica", "Gleditsia triacanthos", "Hypericum nitidum", "Ilex decidua", "Itea virginica", "Juglans nigra", "Juniperus virginiana var. silicicola", "Lemna minor", "Liquidambar styraciflua", "Ludwigia peploides", "Lysimachia radicans", "Magnolia virginiana", "Mikania scandens", "Nelumbo lutea", "Nuphar advena", "Nymphaea odorata", "Nyssa aquatica", "Nyssa biflora", "Nyssa spp.", "Parthenocissus quinquefolia", "Persea palustris", "Pinus elliottii var. elliottii", "Pinus taeda", "Planera aquatica", "Platanus occidentalis", "Populus deltoides", "Potamogeton spp.", "Quercus laurifolia", "Quercus lyrata", "Quercus macrocarpa", "Quercus michauxii", "Quercus nigra", "Quercus pagoda", "Quercus palustris", "Quercus phellos", "Quercus shumardii", "Quercus similis", "Quercus sinuata var. sinuata", "Quercus spp.", "Quercus texana", "Sabal minor", "Sabal palmetto", "Sagittaria lancifolia", "Salix caroliniana", "Salix nigra", "Sapindus saponaria var. drummondii", "Taxodium ascendens", "Taxodium distichum", "Ulmus americana", "Ulmus crassifolia", "Ulmus rubra", "Ulmus spp.", "Vitis spp."]</t>
  </si>
  <si>
    <t>https://assessments.iucnrle.org/assessments/393</t>
  </si>
  <si>
    <t>["Acer rubrum", "Chamaecyparis thyoides", "Liriodendron tulipifera", "Magnolia virginiana", "Nyssa biflora", "Nyssa sylvatica", "Osmunda cinnamomea", "Osmunda regalis var. spectabilis", "Persea palustris", "Pinus serotina", "Smilax laurifolia", "Smilax walteri", "Woodwardia areolata", "Woodwardia virginica"]</t>
  </si>
  <si>
    <t>https://assessments.iucnrle.org/assessments/394</t>
  </si>
  <si>
    <t>["Acer rubrum", "Acer rubrum var. trilobum", "Agrimonia rostellata", "Aristolochia serpentaria", "Arundinaria gigantea", "Botrychium virginianum", "Carex cherokeensis", "Carex spp.", "Chamaecyparis thyoides", "Chasmanthium sessiliflorum", "Clematis virginiana", "Clethra alnifolia", "Cliftonia monophylla", "Clitoria mariana", "Crataegus opaca", "Cyrilla racemiflora", "Dichanthelium boscii", "Dioscorea villosa", "Elephantopus carolinianus", "Elephantopus tomentosus", "Fraxinus profunda", "Galium circaezans", "Geum canadense", "Ilex opaca var. opaca", "Liquidambar styraciflua", "Liriodendron tulipifera", "Lyonia lucida", "Magnolia grandiflora", "Magnolia virginiana", "Nyssa biflora", "Nyssa ogeche", "Nyssa spp.", "Nyssa sylvatica", "Parthenocissus quinquefolia", "Passiflora lutea", "Persea palustris", "Phryma leptostachya", "Pinus elliottii", "Pinus glabra", "Pinus serotina", "Pinus taeda", "Podophyllum peltatum", "Populus heterophylla", "Quercus alba", "Quercus falcata", "Quercus laurifolia", "Quercus michauxii", "Quercus nigra", "Quercus pagoda", "Quercus phellos", "Quercus shumardii", "Quercus virginiana", "Ruellia caroliniensis", "Sabal minor", "Sanicula canadensis", "Scleria oligantha", "Smallanthus uvedalius", "Smilax laurifolia", "Smilax smallii", "Smilax spp.", "Sphagnum spp.", "Spigelia marilandica", "Taxodium distichum", "Toxicodendron radicans", "Vitis aestivalis", "Vitis rotundifolia", "Woodwardia areolata", "Woodwardia virginica"]</t>
  </si>
  <si>
    <t>https://assessments.iucnrle.org/assessments/395</t>
  </si>
  <si>
    <t>https://assessments.iucnrle.org/assessments/396</t>
  </si>
  <si>
    <t>["Cephalanthus occidentalis", "Clethra alnifolia", "Hypericum chapmanii", "Hypericum myrtifolium", "Ilex myrtifolia", "Leucothoe racemosa", "Liquidambar styraciflua", "Lyonia lucida", "Morella cerifera", "Nyssa biflora", "Pinus taeda", "Styrax americanus", "Taxodium ascendens"]</t>
  </si>
  <si>
    <t>https://assessments.iucnrle.org/assessments/397</t>
  </si>
  <si>
    <t>https://assessments.iucnrle.org/assessments/398</t>
  </si>
  <si>
    <t>["Acacia constricta", "Acacia farnesiana", "Acacia greggii", "Acer negundo", "Ailanthus altissima", "Alnus oblongifolia", "Aquilegia eximia", "Aristida spp.", "Artemisia douglasiana", "Arundo donax", "Baccharis salicifolia", "Bacopa rotundifolia", "Bothriochloa laguroides ssp. torreyana", "Bouteloua curtipendula", "Bouteloua gracilis", "Brickellia californica", "Brickellia laciniata", "Brickellia sp.", "Calyptocarpus vialis", "Carex barbarae", "Carex serratodens", "Celtis ehrenbergiana", "Celtis laevigata", "Celtis laevigata var. reticulata", "Celtis pallida", "Cephalanthus occidentalis", "Chilopsis li nearis", "Chloracantha spinosa", "Cirsium fontinale", "Clematis drummondii", "Condalia hookeri", "Cordia boissieri", "Cupressus sargentii", "Cynodon dactylon", "Cyperus acuminatus", "Cyperus articulatus", "Cyperus sp.", "Cyperus squarrosus", "Deltoides ssp. wislizeni", "Diospyros texana", "Distichlis spicata", "Ebenopsis ebano", "Echinodorus berteroi", "Echinodorus tenellus", "Eclipta prostrata", "Ehretia anacua", "Eleocharis palustris", "Eleocharis quadrangulata", "Eleocharis sp.", "Eragrostis spicata", "Eryngium nasturtiifolium", "Fallugia paradoxa", "Frangula californica ssp. tomentella", "Fraxinus berlandieriana", "Fraxinus velutina", "Haematoxylum brasiletto", "Heimia salicifolia", "Heteranthera limosa", "Juglans major", "Juglans microcarpa", "Juglans nigra", "Lemna sp.", "Leucaena pulverulenta", "Lindernia dubia", "Lycium carolinianum", "Marsilea macropoda", "Mimosa aculeaticarpa var. biuncifera", "Mimulus glaucescens", "Mimulus guttatus", "Muhlenbergia porteri", "Muhlenbergia rigens", "Nymphaea elegans", "Packera clevelandii", "Parkinsonia aculeata", "Paspalum distichum", "Phyla nodiflora", "Platanus racemosa", "Platanus wrightii", "Pleuraphis mutica", "Populus angustifolia", "Populus deltoides ssp. wislizeni", "Populus fremontii", "Populus sp.", "Prosopis glandulosa", "Prunus spp.", "Quercus chrysolepis", "Quercus lobata", "Rhus microphylla", "Rorippa teres", "Rotala ramosior", "Sabal mexicana", "Sagittaria longiloba", "Salix amygdaloides", "Salix breweri", "Salix exigua", "Salix geyeriana", "Salix gooddingii", "Salix laevigata", "Salix lasiolepis", "Salvia farinacea", "Sapindus saponaria", "Sapindus saponaria var. drummondii", "Schoenoplectus californicus", "Schoenoplectus saximontanus", "Sesbania drummondii", "Setaria parviflora", "Shepherdia argentea", "Sideroxylon celastrinum", "Solidago spp.", "Soliva mutisii", "Sporobolus airoides", "Stachys albens", "Tamarix spp.", "Tecoma stans", "Teucrium cubense", "Tillandsia baileyi", "Tillandsia recurvata", "Tillandsia usneoides", "Typha spp.", "Ulmus crassifolia", "Umbellularia californica", "Ungnadia speciosa", "Urochloa maxima", "Vitis californica", "Washingtonia filifera", "Wolffia sp."]</t>
  </si>
  <si>
    <t>https://assessments.iucnrle.org/assessments/399</t>
  </si>
  <si>
    <t>["Alnus glabrata", "Astianthus sp.", "Bambusa sp.", "Buddleia cordata", "Carya sp.", "Ficus sp.", "Fraxinus sp.", "Fraxinus uhdei", "Inga sp.", "Pachira sp.", "Platanus sp.", "Populus sp.", "Populus spp.", "Salix bonplandiana", "Salix sp.", "Schinus molle"]</t>
  </si>
  <si>
    <t>https://assessments.iucnrle.org/assessments/400</t>
  </si>
  <si>
    <t>https://assessments.iucnrle.org/assessments/401</t>
  </si>
  <si>
    <t>Link:https://www.sciencedirect.com/science/article/abs/pii/S1470160X2030426X?via%3Dihub</t>
  </si>
  <si>
    <t>Moreton Bay</t>
  </si>
  <si>
    <t>["Acanthopagrus australis", "Aegiceras corniculatum", "Australoplax tridentata", "Avicennia marina", "Bruguiera gymnorrhiza", "Carcharhinus leucas", "Ceriops tagal", "Excoecaria agallocha", "Hydromys chrysogaster", "Limosa lapponica mezbieri", "Liza spp.", "Lumnitzera racemosa", "Melomys bertoni", "Mugil spp.", "Parasesarma erythrodactyla", "Penaeus merguiensis", "Rhizophora stylosa", "Scylla serrata", "Sillago spp.", "Tursiops spp", "Xeromys myoides"]</t>
  </si>
  <si>
    <t>https://assessments.iucnrle.org/assessments/402</t>
  </si>
  <si>
    <t>["- 12. Marine Intertidal", "- 12.5. Marine Intertidal - Salt Marshes (Emergent Grasses)"]</t>
  </si>
  <si>
    <t>["Acanthopagrus australis", "Cacomantis spp.", "Calidris spp.", "Carpobrotus glaucescens", "Fimbristylis ferruginea", "Fimbristylis polytrichoides", "Haliastur sphenurus", "Isolepis cernua", "Juncus kraussii", "Limosa limosa", "Liza spp.", "Melomys bertoni", "Numenius madagascariensis", "Ophicardelus ornatus", "Paspalum vaginatum", "Phallomedusa solida", "Phragmites australis", "Portulaca oleracea", "Recurvirostra novaehollanidae", "Samolus repens", "Sarcocornia quinqueflora", "Sesuvium portulacastrum", "Sillago spp.", "Sporobolus virginicus", "Suaeda arbusculoides", "Suaeda australis", "Tecticornia spp.", "Triglochin striata", "Vanellus miles", "Xeromys myoides"]</t>
  </si>
  <si>
    <t>https://assessments.iucnrle.org/assessments/403</t>
  </si>
  <si>
    <t>["Acanthopagrus australis", "Carcharhinus leucas", "Chelonia mydas", "Chrysophrys auratus", "Cymodocea serrulata", "Dugong dugon", "Girella tricuspidata", "Halodule uninervis", "Halophila decipiens", "Halophila minor", "Halophila ovalis", "Halophila spinulosa", "Lethrinus spp.", "Melicertus plebejus", "Metapenaeus bennettae", "Penaeus spp.", "Portunus pelagicus", "Siganus fuscescens", "Sillago spp.", "Syringodium isoetifolium", "Tursiops spp.", "Zostera muelleri"]</t>
  </si>
  <si>
    <t>https://assessments.iucnrle.org/assessments/404</t>
  </si>
  <si>
    <t>["Ammophila arenaria", "Arctosa perita", "Bledius arenarius", "Bledius juvencus", "Cakile maritima", "Cicindela sp.", "Euphorbia peplis", "Orchestia stephenseni", "Phaleria provincialis", "Polygonum maritimum", "Porcellio sp.", "Salsola kali", "Talitrus saltator", "Tridactylus variegatus"]</t>
  </si>
  <si>
    <t>https://assessments.iucnrle.org/assessments/405</t>
  </si>
  <si>
    <t>["- Marine/Terrestrial", "- MT1. Shorelines"]</t>
  </si>
  <si>
    <t>["Atriplex littoralis", "Atriplex prostrata", "Atriplex spp.", "Atriplex tornabeni", "Bassia hirsuta", "Cakile maritima", "Cakile maritima subsp. Maritima", "Euphorbia peplis", "Fucellia maritima", "Phaleria provincialis", "Polygonum maritimum", "Puccinellia festuciformis", "Salsola kali", "Salsola soda", "Suaeda maritima subsp. splendens", "Talitrus saltator subsp. mediterraneus"]</t>
  </si>
  <si>
    <t>https://assessments.iucnrle.org/assessments/406</t>
  </si>
  <si>
    <t>["Ammophila arenaria", "Anchusa crispa", "Cutandia maritima", "Echinophora spinosa", "Elytrigia juncea", "Eryngium maritimum", "Euphorbia paralias", "Otanthus maritimus", "Psammodromus algirus", "Psammodromus hispanicus", "Silene succulenta subsp. corsica", "Sporobolus pungens"]</t>
  </si>
  <si>
    <t>https://assessments.iucnrle.org/assessments/407</t>
  </si>
  <si>
    <t>["- Marine/Terrestrial", "- MT2. Supralittoral coastal"]</t>
  </si>
  <si>
    <t>["Achillea maritima", "Ammophila arenaria subsp. australis", "Anthemis maritima", "Calystegia soldanella", "Cneorrhinus plagiatum", "Echinophora spinosa", "Eryngium maritimum", "Euphorbia paralias", "Helichrysum italicum subsp. italicum", "Medicago marina", "Psammodromus algirus", "Psammodromus hispanicus", "Silene succulenta subsp. corsica"]</t>
  </si>
  <si>
    <t>https://assessments.iucnrle.org/assessments/408</t>
  </si>
  <si>
    <t>["Anchusa crispa", "Armeria pungens", "Artemisia campestris", "Brindalus porcicollis", "Cerastium semidecandrum", "Cistus salviifolius", "Corynephorus articulata", "Corynephorus canescens", "Crucianella maritima", "Crucianellion maritimae", "Cutandia maritima", "Dianthus catalaunicus", "Ephedra distachya", "Euphorbia pithyusa", "Genista corsica", "Genista salzmannii", "Helichrysum italicum", "Helichrysum stoechas", "Linaria flava ssp. sardoa", "Lotus cytisoides", "Malcolmia littorea", "Malcolmia paviflora", "Malcolmia ramosissima", "Malcolmietalia", "Matthiola tricuspidata", "Ononis diffusa", "Ononis variegata", "Pseudorlaya maritima", "Pycnocomon rutifolium", "Scarabaeus semipunctatus", "Scarites buparius", "Scarites laevigatus", "Scrophularia ramosissima", "Silene conica", "Silene nicaensis", "Syntrichia ruralis var. ruraliformis", "Teucrium dunense", "Vulpia fasciculata"]</t>
  </si>
  <si>
    <t>https://assessments.iucnrle.org/assessments/409</t>
  </si>
  <si>
    <t>["Arbutus unedo", "Cistus salviifolius", "Corynephorus articulatus", "Crucianella maritima", "Halimium halimifolium", "Helichrysum italicum subsp. microphyllum", "Malcolmietalia", "Myrtus communis", "Phillyrea angustifolia", "Pistacia lentiscus", "Quercus ilex", "Ruscus aculeatus", "Scrophularia ramosissima", "Smilax aspera"]</t>
  </si>
  <si>
    <t>https://assessments.iucnrle.org/assessments/410</t>
  </si>
  <si>
    <t>["Arbutus unedo", "Asparagus acutifolius", "Asphodelus", "Cistus salviifolius", "Juniperus oxycedrus ssp. macrocarpa", "Juniperus phoenicea spp. turbinata", "Narcissus", "Phillyrea spp", "Pistachia lentiscus", "Rhamnus alaternus", "Smilax aspera", "Tamarix gallica", "Teucrium polium"]</t>
  </si>
  <si>
    <t>https://assessments.iucnrle.org/assessments/411</t>
  </si>
  <si>
    <t>["Crucianellion maritimae", "Phillyrea angustifolia", "Pinus halepensis Mill. ssp. brutia", "Pinus halepensis Mill. ssp. halepensis", "Pinus pinaster", "Pinus pinaster subsp. hamiltonii", "Pinus pinaster subsp. pinaster", "Pinus pinaster subsp. renoui", "Pinus pinea L.", "Pistachia lentiscus", "Rhamnus alaternus", "Rubia peregrina"]</t>
  </si>
  <si>
    <t>https://assessments.iucnrle.org/assessments/412</t>
  </si>
  <si>
    <t>["Anacamptis fragrans", "Anacamptis palustris", "Blackstonia perfoliata", "Bolboschoenus maritimus", "Bufo calamita", "Centaurium tenuiflorum", "Chara ssp.", "Cladium mariscus", "Cladophora", "Hydrobia scamandri", "Juncus acutus", "Kickxia cirrhosa", "Pelobates cultripes", "Pelodytes punctatus", "Phragmites australis", "Plantago crassifolia", "Potamogeton sp.", "Shoenus nigricans", "Spartina versicolor", "Spiranthes aestivalis"]</t>
  </si>
  <si>
    <t>https://assessments.iucnrle.org/assessments/415</t>
  </si>
  <si>
    <t>Link:https://cm.iucnrle.org/assets/630b028e-e679-4711-8be0-f140f41e98d3</t>
  </si>
  <si>
    <t>https://assessments.iucnrle.org/assessments/416</t>
  </si>
  <si>
    <t>https://assessments.iucnrle.org/assessments/417</t>
  </si>
  <si>
    <t>https://assessments.iucnrle.org/assessments/418</t>
  </si>
  <si>
    <t>["- 12. Marine Intertidal", "- 12.1. Marine Intertidal - Rocky Shoreline"]</t>
  </si>
  <si>
    <t>["- Marine/Terrestrial", "- MT1. Shorelines", "- MT1.1 Rocky shorelines"]</t>
  </si>
  <si>
    <t>https://assessments.iucnrle.org/assessments/419</t>
  </si>
  <si>
    <t>https://assessments.iucnrle.org/assessments/420</t>
  </si>
  <si>
    <t>https://assessments.iucnrle.org/assessments/421</t>
  </si>
  <si>
    <t>https://assessments.iucnrle.org/assessments/422</t>
  </si>
  <si>
    <t>https://assessments.iucnrle.org/assessments/423</t>
  </si>
  <si>
    <t>https://assessments.iucnrle.org/assessments/424</t>
  </si>
  <si>
    <t>https://assessments.iucnrle.org/assessments/425</t>
  </si>
  <si>
    <t>["Syringodium filiforme", "Thalassia testudinum"]</t>
  </si>
  <si>
    <t>https://assessments.iucnrle.org/assessments/426</t>
  </si>
  <si>
    <t>https://assessments.iucnrle.org/assessments/427</t>
  </si>
  <si>
    <t>https://assessments.iucnrle.org/assessments/428</t>
  </si>
  <si>
    <t>https://assessments.iucnrle.org/assessments/429</t>
  </si>
  <si>
    <t>https://assessments.iucnrle.org/assessments/430</t>
  </si>
  <si>
    <t>https://assessments.iucnrle.org/assessments/431</t>
  </si>
  <si>
    <t>https://assessments.iucnrle.org/assessments/432</t>
  </si>
  <si>
    <t>https://assessments.iucnrle.org/assessments/433</t>
  </si>
  <si>
    <t>https://assessments.iucnrle.org/assessments/434</t>
  </si>
  <si>
    <t>https://assessments.iucnrle.org/assessments/435</t>
  </si>
  <si>
    <t>https://assessments.iucnrle.org/assessments/436</t>
  </si>
  <si>
    <t>https://assessments.iucnrle.org/assessments/437</t>
  </si>
  <si>
    <t>https://assessments.iucnrle.org/assessments/438</t>
  </si>
  <si>
    <t>https://assessments.iucnrle.org/assessments/439</t>
  </si>
  <si>
    <t>https://assessments.iucnrle.org/assessments/440</t>
  </si>
  <si>
    <t>https://assessments.iucnrle.org/assessments/441</t>
  </si>
  <si>
    <t>https://assessments.iucnrle.org/assessments/442</t>
  </si>
  <si>
    <t>https://assessments.iucnrle.org/assessments/443</t>
  </si>
  <si>
    <t>https://assessments.iucnrle.org/assessments/444</t>
  </si>
  <si>
    <t>https://assessments.iucnrle.org/assessments/445</t>
  </si>
  <si>
    <t>https://assessments.iucnrle.org/assessments/446</t>
  </si>
  <si>
    <t>https://assessments.iucnrle.org/assessments/447</t>
  </si>
  <si>
    <t>https://assessments.iucnrle.org/assessments/448</t>
  </si>
  <si>
    <t>https://assessments.iucnrle.org/assessments/449</t>
  </si>
  <si>
    <t>https://assessments.iucnrle.org/assessments/450</t>
  </si>
  <si>
    <t>https://assessments.iucnrle.org/assessments/451</t>
  </si>
  <si>
    <t>https://assessments.iucnrle.org/assessments/452</t>
  </si>
  <si>
    <t>https://assessments.iucnrle.org/assessments/453</t>
  </si>
  <si>
    <t>https://assessments.iucnrle.org/assessments/454</t>
  </si>
  <si>
    <t>https://assessments.iucnrle.org/assessments/455</t>
  </si>
  <si>
    <t>https://assessments.iucnrle.org/assessments/456</t>
  </si>
  <si>
    <t>https://assessments.iucnrle.org/assessments/457</t>
  </si>
  <si>
    <t>https://assessments.iucnrle.org/assessments/458</t>
  </si>
  <si>
    <t>https://assessments.iucnrle.org/assessments/459</t>
  </si>
  <si>
    <t>https://assessments.iucnrle.org/assessments/460</t>
  </si>
  <si>
    <t>https://assessments.iucnrle.org/assessments/461</t>
  </si>
  <si>
    <t>https://assessments.iucnrle.org/assessments/462</t>
  </si>
  <si>
    <t>https://assessments.iucnrle.org/assessments/463</t>
  </si>
  <si>
    <t>https://assessments.iucnrle.org/assessments/464</t>
  </si>
  <si>
    <t>https://assessments.iucnrle.org/assessments/465</t>
  </si>
  <si>
    <t>Link:https://www.sciencedirect.com/science/article/abs/pii/S0006320720306947?via%3Dihub</t>
  </si>
  <si>
    <t>North and South China</t>
  </si>
  <si>
    <t>["Bischofia polycarpa", "Dysoxylum kuskusensis", "Ficus benjamina var. benjamina"]</t>
  </si>
  <si>
    <t>https://assessments.iucnrle.org/assessments/466</t>
  </si>
  <si>
    <t>["Pseudosasa amabilis"]</t>
  </si>
  <si>
    <t>https://assessments.iucnrle.org/assessments/467</t>
  </si>
  <si>
    <t>["Juniperus tibetica"]</t>
  </si>
  <si>
    <t>https://assessments.iucnrle.org/assessments/468</t>
  </si>
  <si>
    <t>["Larix gmelinii var. gmelinii"]</t>
  </si>
  <si>
    <t>https://assessments.iucnrle.org/assessments/469</t>
  </si>
  <si>
    <t>["Pinus latteri"]</t>
  </si>
  <si>
    <t>https://assessments.iucnrle.org/assessments/470</t>
  </si>
  <si>
    <t>["Alnus nepalensis"]</t>
  </si>
  <si>
    <t>https://assessments.iucnrle.org/assessments/471</t>
  </si>
  <si>
    <t>["- 8. Desert", "- 8.2. Desert - Temperate"]</t>
  </si>
  <si>
    <t>["- Terrestrial", "- T5. Deserts and semi-deserts"]</t>
  </si>
  <si>
    <t>["Populus diversifolia"]</t>
  </si>
  <si>
    <t>https://assessments.iucnrle.org/assessments/472</t>
  </si>
  <si>
    <t>["Cupressus duclouxiana", "Pinus armandii", "Quercus aquifolioides"]</t>
  </si>
  <si>
    <t>https://assessments.iucnrle.org/assessments/473</t>
  </si>
  <si>
    <t>["Ulmus glaucescens"]</t>
  </si>
  <si>
    <t>https://assessments.iucnrle.org/assessments/474</t>
  </si>
  <si>
    <t>["Adinandra hainanensis", "Dacrycarpus imbricatus", "Hopea hainanensis"]</t>
  </si>
  <si>
    <t>https://assessments.iucnrle.org/assessments/475</t>
  </si>
  <si>
    <t>["Pleioblastus amarus"]</t>
  </si>
  <si>
    <t>https://assessments.iucnrle.org/assessments/476</t>
  </si>
  <si>
    <t>["Castanopsis lamontii", "Cyclobalanopsis sessilifolia", "Fagus lucida"]</t>
  </si>
  <si>
    <t>https://assessments.iucnrle.org/assessments/477</t>
  </si>
  <si>
    <t>["Juniperus convallium"]</t>
  </si>
  <si>
    <t>https://assessments.iucnrle.org/assessments/478</t>
  </si>
  <si>
    <t>["- 1. Forest", "- 1.5. Forest - Subtropical/tropical dry", "- 1.9. Forest - Subtropical/tropical moist montane"]</t>
  </si>
  <si>
    <t>["Dendrocalamus strictus"]</t>
  </si>
  <si>
    <t>https://assessments.iucnrle.org/assessments/479</t>
  </si>
  <si>
    <t>["Albizia chinensis", "Bombax ceiba"]</t>
  </si>
  <si>
    <t>https://assessments.iucnrle.org/assessments/480</t>
  </si>
  <si>
    <t>["Ficus microcarpa", "Schefflera heptaphylla", "Sterculia lanceolata"]</t>
  </si>
  <si>
    <t>https://assessments.iucnrle.org/assessments/481</t>
  </si>
  <si>
    <t>["Juniperus komarovii"]</t>
  </si>
  <si>
    <t>https://assessments.iucnrle.org/assessments/482</t>
  </si>
  <si>
    <t>["Cyclobalanopsis morii", "Trochodendron aralioides"]</t>
  </si>
  <si>
    <t>https://assessments.iucnrle.org/assessments/483</t>
  </si>
  <si>
    <t>["Malus sieversii"]</t>
  </si>
  <si>
    <t>https://assessments.iucnrle.org/assessments/484</t>
  </si>
  <si>
    <t>["Quercus cocciferoides"]</t>
  </si>
  <si>
    <t>https://assessments.iucnrle.org/assessments/485</t>
  </si>
  <si>
    <t>["Parashorea chinensis"]</t>
  </si>
  <si>
    <t>https://assessments.iucnrle.org/assessments/486</t>
  </si>
  <si>
    <t>["Pinus sibirica"]</t>
  </si>
  <si>
    <t>https://assessments.iucnrle.org/assessments/487</t>
  </si>
  <si>
    <t>["Larix sibirica", "Picea schrenkiana"]</t>
  </si>
  <si>
    <t>https://assessments.iucnrle.org/assessments/488</t>
  </si>
  <si>
    <t>["Altingia chinensis", "Rhodoleia championii"]</t>
  </si>
  <si>
    <t>https://assessments.iucnrle.org/assessments/489</t>
  </si>
  <si>
    <t>["Ulmus sp."]</t>
  </si>
  <si>
    <t>https://assessments.iucnrle.org/assessments/490</t>
  </si>
  <si>
    <t>["Betula ermanii"]</t>
  </si>
  <si>
    <t>https://assessments.iucnrle.org/assessments/491</t>
  </si>
  <si>
    <t>["Acer spp.", "Betula spp.", "Tsuga dumosa"]</t>
  </si>
  <si>
    <t>https://assessments.iucnrle.org/assessments/492</t>
  </si>
  <si>
    <t>["Picea asperata"]</t>
  </si>
  <si>
    <t>https://assessments.iucnrle.org/assessments/493</t>
  </si>
  <si>
    <t>["Pinus sylvestris var. mongolica"]</t>
  </si>
  <si>
    <t>https://assessments.iucnrle.org/assessments/494</t>
  </si>
  <si>
    <t>["Pinus bungeana"]</t>
  </si>
  <si>
    <t>https://assessments.iucnrle.org/assessments/495</t>
  </si>
  <si>
    <t>["Picea likiangensis var. rubescens"]</t>
  </si>
  <si>
    <t>https://assessments.iucnrle.org/assessments/496</t>
  </si>
  <si>
    <t>["Larix potaninii var. australis"]</t>
  </si>
  <si>
    <t>https://assessments.iucnrle.org/assessments/497</t>
  </si>
  <si>
    <t>["Altingia yunnanensis", "Madhuca pasquieri"]</t>
  </si>
  <si>
    <t>https://assessments.iucnrle.org/assessments/498</t>
  </si>
  <si>
    <t>["Cyclobalanopsis glaucoides", "Platycarya strobilacea"]</t>
  </si>
  <si>
    <t>https://assessments.iucnrle.org/assessments/499</t>
  </si>
  <si>
    <t>["Ficus spp.", "Machilus japonica"]</t>
  </si>
  <si>
    <t>https://assessments.iucnrle.org/assessments/500</t>
  </si>
  <si>
    <t>["Juniperus saltuaria"]</t>
  </si>
  <si>
    <t>https://assessments.iucnrle.org/assessments/501</t>
  </si>
  <si>
    <t>["Quercus serrata"]</t>
  </si>
  <si>
    <t>https://assessments.iucnrle.org/assessments/502</t>
  </si>
  <si>
    <t>["Phyllostachys nigra var. henonis", "Phyllostachys reticulata"]</t>
  </si>
  <si>
    <t>https://assessments.iucnrle.org/assessments/503</t>
  </si>
  <si>
    <t>["Castanopsis delavayi", "Cyclobalanopsis delavayi", "Cyclobalanopsis glaucoides"]</t>
  </si>
  <si>
    <t>https://assessments.iucnrle.org/assessments/504</t>
  </si>
  <si>
    <t>["Pinus densata"]</t>
  </si>
  <si>
    <t>https://assessments.iucnrle.org/assessments/505</t>
  </si>
  <si>
    <t>["Chamaecyparis formosensis", "Chamaecyparis obtusa var. formosana", "Cyclobalanopsis longinux", "Trochodendron aralioides"]</t>
  </si>
  <si>
    <t>https://assessments.iucnrle.org/assessments/506</t>
  </si>
  <si>
    <t>["Larix potaninii"]</t>
  </si>
  <si>
    <t>https://assessments.iucnrle.org/assessments/507</t>
  </si>
  <si>
    <t>["Cyclobalanopsis glaucoides", "Pinus armandii"]</t>
  </si>
  <si>
    <t>https://assessments.iucnrle.org/assessments/508</t>
  </si>
  <si>
    <t>["Quercus pannosa"]</t>
  </si>
  <si>
    <t>https://assessments.iucnrle.org/assessments/509</t>
  </si>
  <si>
    <t>["Endospermum chinense", "Osmanthus matsumuranus"]</t>
  </si>
  <si>
    <t>https://assessments.iucnrle.org/assessments/510</t>
  </si>
  <si>
    <t>["Lannea coromandelica", "Terminalia nigrovenulosa"]</t>
  </si>
  <si>
    <t>https://assessments.iucnrle.org/assessments/511</t>
  </si>
  <si>
    <t>["Abies georgei var. smithii"]</t>
  </si>
  <si>
    <t>https://assessments.iucnrle.org/assessments/512</t>
  </si>
  <si>
    <t>["Fargesia nitida"]</t>
  </si>
  <si>
    <t>https://assessments.iucnrle.org/assessments/513</t>
  </si>
  <si>
    <t>["Picea likiangensis"]</t>
  </si>
  <si>
    <t>https://assessments.iucnrle.org/assessments/514</t>
  </si>
  <si>
    <t>["Fagus lucida", "Illicium jiadifengpi", "Lithocarpus hancei"]</t>
  </si>
  <si>
    <t>https://assessments.iucnrle.org/assessments/515</t>
  </si>
  <si>
    <t>["Picea likiangensis var. linzhiensis"]</t>
  </si>
  <si>
    <t>https://assessments.iucnrle.org/assessments/516</t>
  </si>
  <si>
    <t>["Abies squamata"]</t>
  </si>
  <si>
    <t>https://assessments.iucnrle.org/assessments/517</t>
  </si>
  <si>
    <t>["Dacrydium pectinatum", "Lithocarpus fenzelianus", "Madhuca hainanensis"]</t>
  </si>
  <si>
    <t>https://assessments.iucnrle.org/assessments/518</t>
  </si>
  <si>
    <t>["Quercus acutissima"]</t>
  </si>
  <si>
    <t>https://assessments.iucnrle.org/assessments/519</t>
  </si>
  <si>
    <t>["Abies fargesii var. faxoniana"]</t>
  </si>
  <si>
    <t>https://assessments.iucnrle.org/assessments/520</t>
  </si>
  <si>
    <t>["Populus tremula"]</t>
  </si>
  <si>
    <t>https://assessments.iucnrle.org/assessments/521</t>
  </si>
  <si>
    <t>["Pometia pinnata", "Terminalia myriocarpa"]</t>
  </si>
  <si>
    <t>https://assessments.iucnrle.org/assessments/522</t>
  </si>
  <si>
    <t>["Celtis sinensis", "Cyclobalanopsis glauca", "Pistacia chinensis"]</t>
  </si>
  <si>
    <t>https://assessments.iucnrle.org/assessments/523</t>
  </si>
  <si>
    <t>["Cyclobalanopsis glauca", "Lysidice rhodostegia", "Pteroceltis tatarinowii"]</t>
  </si>
  <si>
    <t>https://assessments.iucnrle.org/assessments/524</t>
  </si>
  <si>
    <t>["Cyclobalanopsis glauca", "Pteroceltis tatarinowii", "Triadica rotundifolia"]</t>
  </si>
  <si>
    <t>https://assessments.iucnrle.org/assessments/525</t>
  </si>
  <si>
    <t>["Castanopsis jucunda", "Castanopsis kawakamii"]</t>
  </si>
  <si>
    <t>https://assessments.iucnrle.org/assessments/526</t>
  </si>
  <si>
    <t>["Dysoxylum pallens", "Machilus nanmu", "Semecarpus reticulata"]</t>
  </si>
  <si>
    <t>https://assessments.iucnrle.org/assessments/527</t>
  </si>
  <si>
    <t>["- 1. Forest", "- 1.4. Forest - Temperate", "- 1.5. Forest - Subtropical/tropical dry"]</t>
  </si>
  <si>
    <t>["- Terrestrial", "- T1. Tropical-subtropical forests", "- T2. Temperate-boreal forests and woodlands"]</t>
  </si>
  <si>
    <t>["Larix sibirica", "Picea obovata"]</t>
  </si>
  <si>
    <t>https://assessments.iucnrle.org/assessments/528</t>
  </si>
  <si>
    <t>["Canarium pimela", "Eberhardtia aurata", "Hopea chinensis"]</t>
  </si>
  <si>
    <t>https://assessments.iucnrle.org/assessments/529</t>
  </si>
  <si>
    <t>["Cephalomappa sinensis", "Excentrodendron tonkinense", "Garcinia paucinervis"]</t>
  </si>
  <si>
    <t>https://assessments.iucnrle.org/assessments/530</t>
  </si>
  <si>
    <t>["Pinus pumila"]</t>
  </si>
  <si>
    <t>https://assessments.iucnrle.org/assessments/531</t>
  </si>
  <si>
    <t>["Yushania niitakayamensis"]</t>
  </si>
  <si>
    <t>https://assessments.iucnrle.org/assessments/532</t>
  </si>
  <si>
    <t>["Larix olgensis"]</t>
  </si>
  <si>
    <t>https://assessments.iucnrle.org/assessments/533</t>
  </si>
  <si>
    <t>["Abies georgei"]</t>
  </si>
  <si>
    <t>https://assessments.iucnrle.org/assessments/534</t>
  </si>
  <si>
    <t>["Cyclobalanopsis longinux", "Lithocarpus amygdalifolius", "Trochodendron aralioides"]</t>
  </si>
  <si>
    <t>https://assessments.iucnrle.org/assessments/535</t>
  </si>
  <si>
    <t>["Picea purpurea"]</t>
  </si>
  <si>
    <t>https://assessments.iucnrle.org/assessments/536</t>
  </si>
  <si>
    <t>["Davidia involucrata", "Lithocarpus cleistocarpus", "Tetracentron sinense"]</t>
  </si>
  <si>
    <t>https://assessments.iucnrle.org/assessments/537</t>
  </si>
  <si>
    <t>["Abies nephrolepis"]</t>
  </si>
  <si>
    <t>https://assessments.iucnrle.org/assessments/538</t>
  </si>
  <si>
    <t>["Acer", "Tillia"]</t>
  </si>
  <si>
    <t>https://assessments.iucnrle.org/assessments/539</t>
  </si>
  <si>
    <t>["Castanopsis platycantha"]</t>
  </si>
  <si>
    <t>https://assessments.iucnrle.org/assessments/540</t>
  </si>
  <si>
    <t>["Liquidambar formosana", "Schima wallichii"]</t>
  </si>
  <si>
    <t>https://assessments.iucnrle.org/assessments/541</t>
  </si>
  <si>
    <t>["Machilus thunbergii"]</t>
  </si>
  <si>
    <t>https://assessments.iucnrle.org/assessments/542</t>
  </si>
  <si>
    <t>["Fraxinus mandshurica", "Pinus koraiensis", "Ulmus davidiana var. japonica"]</t>
  </si>
  <si>
    <t>https://assessments.iucnrle.org/assessments/543</t>
  </si>
  <si>
    <t>["Quercus aliena"]</t>
  </si>
  <si>
    <t>https://assessments.iucnrle.org/assessments/544</t>
  </si>
  <si>
    <t>["Castanopsis fargesii", "Castanopsis fordii"]</t>
  </si>
  <si>
    <t>https://assessments.iucnrle.org/assessments/545</t>
  </si>
  <si>
    <t>["Abies fabri"]</t>
  </si>
  <si>
    <t>https://assessments.iucnrle.org/assessments/546</t>
  </si>
  <si>
    <t>["Quercus mongolica"]</t>
  </si>
  <si>
    <t>https://assessments.iucnrle.org/assessments/547</t>
  </si>
  <si>
    <t>https://assessments.iucnrle.org/assessments/548</t>
  </si>
  <si>
    <t>["Cyclobalanopsis lamellosa", "Lithocarpus hancei", "Lithocarpus xizangensis", "Lithocarpus xylocarpus"]</t>
  </si>
  <si>
    <t>https://assessments.iucnrle.org/assessments/549</t>
  </si>
  <si>
    <t>["Heritiera parvifolia", "Vatica astrotricha"]</t>
  </si>
  <si>
    <t>https://assessments.iucnrle.org/assessments/550</t>
  </si>
  <si>
    <t>["Bambusa chungii", "Bambusa pervariabilis", "Bambusa textilis"]</t>
  </si>
  <si>
    <t>https://assessments.iucnrle.org/assessments/551</t>
  </si>
  <si>
    <t>["Castanopsis fleuryi", "Lithocarpus truncatus"]</t>
  </si>
  <si>
    <t>https://assessments.iucnrle.org/assessments/552</t>
  </si>
  <si>
    <t>["Betula platyphylla", "Larix gmelinii"]</t>
  </si>
  <si>
    <t>https://assessments.iucnrle.org/assessments/553</t>
  </si>
  <si>
    <t>["Larix gmelinii", "Quercus mongolica"]</t>
  </si>
  <si>
    <t>https://assessments.iucnrle.org/assessments/554</t>
  </si>
  <si>
    <t>["Larix gmelinii", "Pinus sylvestris var. mongolica"]</t>
  </si>
  <si>
    <t>https://assessments.iucnrle.org/assessments/555</t>
  </si>
  <si>
    <t>https://assessments.iucnrle.org/assessments/556</t>
  </si>
  <si>
    <t>https://assessments.iucnrle.org/assessments/557</t>
  </si>
  <si>
    <t>https://assessments.iucnrle.org/assessments/558</t>
  </si>
  <si>
    <t>https://assessments.iucnrle.org/assessments/559</t>
  </si>
  <si>
    <t>https://assessments.iucnrle.org/assessments/560</t>
  </si>
  <si>
    <t>https://assessments.iucnrle.org/assessments/561</t>
  </si>
  <si>
    <t>https://assessments.iucnrle.org/assessments/562</t>
  </si>
  <si>
    <t>https://assessments.iucnrle.org/assessments/563</t>
  </si>
  <si>
    <t>https://assessments.iucnrle.org/assessments/564</t>
  </si>
  <si>
    <t>https://assessments.iucnrle.org/assessments/565</t>
  </si>
  <si>
    <t>https://assessments.iucnrle.org/assessments/566</t>
  </si>
  <si>
    <t>https://assessments.iucnrle.org/assessments/567</t>
  </si>
  <si>
    <t>https://assessments.iucnrle.org/assessments/568</t>
  </si>
  <si>
    <t>https://assessments.iucnrle.org/assessments/569</t>
  </si>
  <si>
    <t>https://assessments.iucnrle.org/assessments/570</t>
  </si>
  <si>
    <t>https://assessments.iucnrle.org/assessments/571</t>
  </si>
  <si>
    <t>Link:https://doi.org/10.32942/X2WW3S</t>
  </si>
  <si>
    <t>["India", "Indonesia", "Malaysia", "Myanmar", "Thailand"]</t>
  </si>
  <si>
    <t>["Bruguiera gymnorrhiza", "Bruguiera hainesii", "Columba argentina", "Heritiera fomes", "Mycteria cinerea", "Python bivittatus", "Sonneratia griffithii", "Thalassina spp.", "Trimeresurus purpureomaculatus"]</t>
  </si>
  <si>
    <t>https://assessments.iucnrle.org/assessments/572</t>
  </si>
  <si>
    <t>Link:https://doi.org/10.32942/X2930F</t>
  </si>
  <si>
    <t>["Bangladesh", "India", "Myanmar"]</t>
  </si>
  <si>
    <t>["Bruguiera hainesii", "Ceriops decandra", "Excecaria agallocha", "Heritiera fomes", "Panthera tigris tigris", "Scylla spp.", "Sonneratia apetala", "Sonneratia griffithii"]</t>
  </si>
  <si>
    <t>https://assessments.iucnrle.org/assessments/573</t>
  </si>
  <si>
    <t>Link:https://doi.org/10.32942/X21K5P</t>
  </si>
  <si>
    <t>["Brunei Darussalam", "East Timor", "Indonesia", "Malaysia", "Phillipines"]</t>
  </si>
  <si>
    <t>["Avicennia rumphiana", "Bruguiera hainesii", "Camptostemon philippinense", "Mycteria cinerea", "Nasalis larvatus", "Phapitreron cinereiceps", "Varanus komodoensis"]</t>
  </si>
  <si>
    <t>https://assessments.iucnrle.org/assessments/574</t>
  </si>
  <si>
    <t>Link:https://doi.org/10.32942/X2DW3F</t>
  </si>
  <si>
    <t>["China", "Hong Kong", "Taiwan", "Viet Nam"]</t>
  </si>
  <si>
    <t>["Avicennia marina", "Avicennia rumphiana", "Bruguiera gymnorrhiza", "Camptostemon philippinense", "Kandelia candel", "Kandelia obovata"]</t>
  </si>
  <si>
    <t>https://assessments.iucnrle.org/assessments/575</t>
  </si>
  <si>
    <t>Link:https://doi.org/10.32942/X2JK5B</t>
  </si>
  <si>
    <t>["Cambodia", "Indonesia", "Malaysia", "Singapore", "Thailand", "Viet Nam"]</t>
  </si>
  <si>
    <t>["Avicennia rumphiana", "Bruguiera hainesii", "Columba argentina", "Heritiera fomes", "Heritiera globosa", "Mycteria cinerea", "Panthera pardus ssp. delacouri", "Pateobatis bleekeri", "Pristis pristis", "Sonneratia griffithii"]</t>
  </si>
  <si>
    <t>https://assessments.iucnrle.org/assessments/576</t>
  </si>
  <si>
    <t>https://assessments.iucnrle.org/assessments/577</t>
  </si>
  <si>
    <t>https://assessments.iucnrle.org/assessments/578</t>
  </si>
  <si>
    <t>https://assessments.iucnrle.org/assessments/579</t>
  </si>
  <si>
    <t>https://assessments.iucnrle.org/assessments/580</t>
  </si>
  <si>
    <t>https://assessments.iucnrle.org/assessments/581</t>
  </si>
  <si>
    <t>https://assessments.iucnrle.org/assessments/582</t>
  </si>
  <si>
    <t>https://assessments.iucnrle.org/assessments/583</t>
  </si>
  <si>
    <t>https://assessments.iucnrle.org/assessments/584</t>
  </si>
  <si>
    <t>https://assessments.iucnrle.org/assessments/585</t>
  </si>
  <si>
    <t>https://assessments.iucnrle.org/assessments/586</t>
  </si>
  <si>
    <t>https://assessments.iucnrle.org/assessments/587</t>
  </si>
  <si>
    <t>https://assessments.iucnrle.org/assessments/588</t>
  </si>
  <si>
    <t>https://assessments.iucnrle.org/assessments/589</t>
  </si>
  <si>
    <t>https://assessments.iucnrle.org/assessments/590</t>
  </si>
  <si>
    <t>https://assessments.iucnrle.org/assessments/591</t>
  </si>
  <si>
    <t>https://assessments.iucnrle.org/assessments/592</t>
  </si>
  <si>
    <t>https://assessments.iucnrle.org/assessments/593</t>
  </si>
  <si>
    <t>https://assessments.iucnrle.org/assessments/594</t>
  </si>
  <si>
    <t>https://assessments.iucnrle.org/assessments/595</t>
  </si>
  <si>
    <t>https://assessments.iucnrle.org/assessments/596</t>
  </si>
  <si>
    <t>https://assessments.iucnrle.org/assessments/597</t>
  </si>
  <si>
    <t>https://assessments.iucnrle.org/assessments/598</t>
  </si>
  <si>
    <t>https://assessments.iucnrle.org/assessments/599</t>
  </si>
  <si>
    <t>https://assessments.iucnrle.org/assessments/600</t>
  </si>
  <si>
    <t>id_len</t>
  </si>
  <si>
    <t>["Desert", "Desert - Hot", "Forest", "Forest - Subtropical/tropical moist lowland", "Shrubland", "Shrubland - Subtropical/tropical high altitude", "Forest - Subtropical/tropical dry", "Forest - Subtropical/tropical moist montane", "Forest - Subtropical/tropical swamp", "Grassland", "Grassland - Subtropical/tropical high altitude", "Savanna", "Savanna - Moist", "Savanna - Dry", "Forest - Subtropical/tropical mangrove vegetation above high tide level", "Wetlands (inland)"]</t>
  </si>
  <si>
    <t>["Terrestrial", "Deserts and semi-deserts", "Succulent or Thorny deserts and semi-deserts", "Shrublands and shrubby woodlands", "Seasonally dry tropical shrublands", "Tropical-subtropical forests", "Tropical-subtropical dry forests and scrubs", "Tropical heath forests", "Tropical-subtropical montane rainforests", "Tropical-subtropical lowland rainforests", "Freshwater/Terrestrial", "Palustrine wetlands", "Tropical flooded forests and peat forests", "Polar/alpine (cryogenic)", "Tropical alpine grasslands and herbfields", "Seasonal floodplain marshes", "Savannas and grasslands", "Pyric tussock savannas", "Episodic arid floodplains", "Marine/Freshwater/Terrestrial", "MFT1. Brackish tidal", "MFT1.2 Intertidal forests and shrublands", "Freshwater"]</t>
  </si>
  <si>
    <t>["Acanthocereus spp.", "Capparis spp.", "Cereus spp.", "Prosopis spp.", "Cercidium spp.", "Libidibia spp.", "Castella spp.", "Bonettia martiana", "Byrsonima amoena", "Clusia spp.", "Gongylolepis martiana", "Hevea nitida", "Ormosia spp.", "Protium heptaphyllum", "Rodognaphalopsis spp.", "Cestrum spp.", "Cordia spp.", "Melochia spp.", "Opuntia spp.", "Senna spp.", "Stenocereus spp.", "Agave spp.", "Aristida spp.", "Caesalpinia spp.", "Dodonaea viscosa", "Furcraea", "Opuntia schumannii", "Salvia bogotensis", "Wigginsia vorwerkiana", "Bombacopsis spp.", "Bursera spp.", "Cavanillesia spp.", "Enterolobium cyclocarpum", "Gazuma spp.", "Meliccocus spp.", "Pithecellobium dulce", "Spondias spp.", "Gliricidia sepium", "Platymiscium pinnatum", "Senna obtusifolia", "Senna occidentalis", "Senna reticulata", "Guazuma ulmifolia", "Indigofera suffruticosa", "Ochroma pyramidale", "Poponax spp.", "Aldina latifolia", "Compsoneura debilis", "Cybianthus spicatus", "Humiria balsamifera", "Macrolobium spp.", "Pachira spp.", "Pithecellobium claviflorum", "Pleonotma spp.", "Aldina discolor", "Anthurium bonplandii", "Aspidosperma spruceanum", "Dimorphandra cupre", "Mauritia carana", "Retiniphyllum schomburgkii", "Roucheria spp.", "Billia spp.", "Brosimum spp.", "Cariniana spp.", "Eschweilera spp.", "Ocotea spp.", "Weinmannia spp.", "Cedrela odorata", "Dendropanax spp.", "Clathrotropis macrocarpa", "Dacryodes spp.", "Goupia glabra", "Heterostemum spp.", "Mezilaurus spp.", "Oenocarpus spp.", "Swartzia shomburgkii", "Virola callophyloidea", "Attalea spp.", "Bombacopsis quinata", "Hymenaea spp.", "Manilkara spp.", "Pouteria anibaefolia", "Pseudolmedia spp.", "Trichilia spp.", "Anacardium excelsum", "Cariniana pyriformis", "Ceiba spp.", "Maclura spp.", "Pseudosamanea spp.", "Ceiba pentandra", "Ochoterenaea colombiana", "Sterculia apetala", "Vochysia lehmanii", "Ceroxylon spp.", "Cinchona spp.", "Brunellia spp.", "Cedrela spp.", "Hedyosmum spp.", "Weinmania spp.", "Bilia spp.", "Cedrela montana", "Nectandra spp.", "Aniba spp.", "Clethra spp.", "Colombobalanus excelsa", "Genoma spp.", "Magnolia spp.", "Podocarpus spp.", "Quercus humboltii", "Ilex kunthiana", "Myrcianthes leucoxyla", "Myrica spp.", "Solanum ovalifolium", "Vallea stipularis", "Acalypha schiedeana", "Bursera graveolens", "Gyrocarpus spp.", "Pithecellobium spp.", "Randia spp.", "Tabebuia chrysantha", "Zanthoxylum fagara", "Astrocaryum aculeatum", "Endlicheria spp.", "Guarea purusana", "Inga spectabilis", "Oxandra spp.", "Parkia multijuga", "Pouruma spp.", "Pouteria spp.", "Sorocea spp.", "Swartzia cardiosperma", "Theobroma obovatum", "Cynometra spp.", "Didymicistus chrysadenius", "Euterpe precatoria", "Gustavia spp.", "Licania longistyla", "Mabea spp.", "Olyra spp.", "Strychnos spp.", "Acosmium spp.", "Miconia spp.", "Minquartia spp.", "Myrcia spp.", "Roupala spp.", "Vochysia spp.", "Caraipa llanorum", "Eugenia spp.", "Guatteria spp.", "Mauritia flexuosa", "Protium spp.", "Chrysophyllum spp.", "Dialium spp.", "Goupia glabra spp.", "Lindacheria spp.", "Macoubea spp.", "Matisia spp.", "Cochlospermum spp.", "Prioria spp.", "Gustavia hexapetala", "Caraipa spp.", "Erithroxylon spp.", "Mauritia spp.", "Psychotria spp.", "Carapa guianensis", "Castilloa elastica", "Gustavia nana", "Lecythis tuyrana", "Prioraria copaifera", "Pterocarpus officinalis", "Terminalia lucida", "Anacardium spp.", "Cedrelinga spp.", "Clathrotropis spp.", "Lecythis spp.", "Swartzia spp.", "Virola spp.", "Annona spp.", "Apelandra spp.", "Attalea insignis", "Irynathera ulei", "Phenakospermum guianensis", "Pseudolmedia laevigata", "Euterpe caatinga", "Hevea spp.", "Leopoldinia piassaba", "Poraqueiba spp.", "Qualea spp.", "Xilopia spp.", "Eperua leucantha", "Eperua purpurea", "Micrandra spruceana", "Monopteryx spp.", "Bellucia spp.", "Cupania spp.", "Ficus spp.", "Phenakospermum spp.", "Toccoca spp.", "Xylopia spp.", "Bactris acantophora", "Brosimum rubescens", "Dryopteris patula", "Faramea spp.", "Iryanthera spp.", "Licania spp.", "Pouteria eugenifolia", "Roucheria punctata", "Aspidosperma spp.", "Campnosperma gummifera", "Clusia columnaris", "Humiria spp.", "Pachira sordida", "Psychotria cardiomorphis", "Selaginella spp.", "Tapirira guinensis", "Xylopia aromatica", "Lindackeria spp.", "Calamagrostis spp.", "Lycopodium spp.", "Senecio spp.", "Alnus spp.", "Juncus effusus", "Polypogon elongatum", "Salix spp.", "Schoenoplectus californicus", "Typha latifolia", "Borreria spp.", "Schoenocephalium spp.", "Andropogon spp.", "Byrsonima spp.", "Curatella spp.", "Mesosetum spp.", "Trachypogon spp.", "Aragoa spp.", "Espeletia spp.", "Swallenochloa spp.", "Espeletiopsis spp.", "Palicourea spp.", "Acanthella sprucei", "Bulbostyilis spp.", "Cladonia spp.", "Lagenocarpus pendulus", "Macairea thrysiflora", "Monotrema artrophyllum", "Navia spp.", "Vellozia tubiflora", "Bulbostylis spp.", "Paspalum spp.", "Axonopus spp.", "Panicum spp.", "Leptocoryphium spp.", "Leersia spp.", "Campnosperma panamensis", "Euterpe cuatrecasana", "Mora megistosperma", "Otoba gracilipes", "Guazuma spp.", "Avicennia spp.", "Conocarpus spp.", "Laguncularia spp.", "Mora spp.", "Pellicera spp.", "Rizophora spp."]</t>
  </si>
  <si>
    <t>["21", "22", "23", "24", "25", "26", "27", "28", "29", "30", "31", "32", "33", "34", "35", "36", "37", "38", "39", "40", "41", "42", "43", "44", "45", "46", "47", "48", "49", "50", "51", "52", "53", "54", "55", "56", "57", "58", "59", "60", "61", "62", "63", "64", "65", "66", "67", "68", "69", "70", "71", "72", "73", "74", "75", "76", "77", "78", "79", "80", "82", "83", "84", "85", "86", "87", "88", "89", "90", "91", "92", "93", "94", "95", "96", "97", "98"]</t>
  </si>
  <si>
    <t>["https://assessments.iucnrle.org/assessments/21", "https://assessments.iucnrle.org/assessments/22", "https://assessments.iucnrle.org/assessments/23", "https://assessments.iucnrle.org/assessments/24", "https://assessments.iucnrle.org/assessments/25", "https://assessments.iucnrle.org/assessments/26", "https://assessments.iucnrle.org/assessments/27", "https://assessments.iucnrle.org/assessments/28", "https://assessments.iucnrle.org/assessments/29", "https://assessments.iucnrle.org/assessments/30", "https://assessments.iucnrle.org/assessments/31", "https://assessments.iucnrle.org/assessments/32", "https://assessments.iucnrle.org/assessments/33", "https://assessments.iucnrle.org/assessments/34", "https://assessments.iucnrle.org/assessments/35", "https://assessments.iucnrle.org/assessments/36", "https://assessments.iucnrle.org/assessments/37", "https://assessments.iucnrle.org/assessments/38", "https://assessments.iucnrle.org/assessments/39", "https://assessments.iucnrle.org/assessments/40", "https://assessments.iucnrle.org/assessments/41", "https://assessments.iucnrle.org/assessments/42", "https://assessments.iucnrle.org/assessments/43", "https://assessments.iucnrle.org/assessments/44", "https://assessments.iucnrle.org/assessments/45", "https://assessments.iucnrle.org/assessments/46", "https://assessments.iucnrle.org/assessments/47", "https://assessments.iucnrle.org/assessments/48", "https://assessments.iucnrle.org/assessments/49", "https://assessments.iucnrle.org/assessments/50", "https://assessments.iucnrle.org/assessments/51", "https://assessments.iucnrle.org/assessments/52", "https://assessments.iucnrle.org/assessments/53", "https://assessments.iucnrle.org/assessments/54", "https://assessments.iucnrle.org/assessments/55", "https://assessments.iucnrle.org/assessments/56", "https://assessments.iucnrle.org/assessments/57", "https://assessments.iucnrle.org/assessments/58", "https://assessments.iucnrle.org/assessments/59", "https://assessments.iucnrle.org/assessments/60", "https://assessments.iucnrle.org/assessments/61", "https://assessments.iucnrle.org/assessments/62", "https://assessments.iucnrle.org/assessments/63", "https://assessments.iucnrle.org/assessments/64", "https://assessments.iucnrle.org/assessments/65", "https://assessments.iucnrle.org/assessments/66", "https://assessments.iucnrle.org/assessments/67", "https://assessments.iucnrle.org/assessments/68", "https://assessments.iucnrle.org/assessments/69", "https://assessments.iucnrle.org/assessments/70", "https://assessments.iucnrle.org/assessments/71", "https://assessments.iucnrle.org/assessments/72", "https://assessments.iucnrle.org/assessments/73", "https://assessments.iucnrle.org/assessments/74", "https://assessments.iucnrle.org/assessments/75", "https://assessments.iucnrle.org/assessments/76", "https://assessments.iucnrle.org/assessments/77", "https://assessments.iucnrle.org/assessments/78", "https://assessments.iucnrle.org/assessments/79", "https://assessments.iucnrle.org/assessments/80", "https://assessments.iucnrle.org/assessments/82", "https://assessments.iucnrle.org/assessments/83", "https://assessments.iucnrle.org/assessments/84", "https://assessments.iucnrle.org/assessments/85", "https://assessments.iucnrle.org/assessments/86", "https://assessments.iucnrle.org/assessments/87", "https://assessments.iucnrle.org/assessments/88", "https://assessments.iucnrle.org/assessments/89", "https://assessments.iucnrle.org/assessments/90", "https://assessments.iucnrle.org/assessments/91", "https://assessments.iucnrle.org/assessments/92", "https://assessments.iucnrle.org/assessments/93", "https://assessments.iucnrle.org/assessments/94", "https://assessments.iucnrle.org/assessments/95", "https://assessments.iucnrle.org/assessments/96", "https://assessments.iucnrle.org/assessments/97", "https://assessments.iucnrle.org/assessments/98"]</t>
  </si>
  <si>
    <t>["Terrestrial", "Freshwater/Terrestrial", "Marine/Freshwater/Terrestrial", "Freshwater"]</t>
  </si>
  <si>
    <t>["Marine Neritic", "Marine Neritic - Pelagic"]</t>
  </si>
  <si>
    <t>["Marine", "Marine shelf", "Upwelling zones"]</t>
  </si>
  <si>
    <t>["Forest", "Forest - Subtropical/tropical swamp", "Forest - Subtropical/tropical moist lowland", "Forest - Subtropical/tropical dry", "Shrubland", "Shrubland - Subtropical/tropical dry", "Forest - Subtropical/tropical moist montane", "Shrubland - Subtropical/tropical high altitude"]</t>
  </si>
  <si>
    <t>["Terrestrial", "Tropical-subtropical forests", "Tropical-subtropical dry forests and scrubs", "Shrublands and shrubby woodlands", "Temperate-boreal forests and woodlands", "Temperate pyric humid forests"]</t>
  </si>
  <si>
    <t>["Acoelorraphe wrightii", "Astrocaryum alatum", "Attalea rostrata", "Calophyllum brasiliense", "Campnosperma panamensis", "Carapa guianensis", "Copairfera aromatica", "Lonchocarpus sericeus", "Prioria copaifera", "Pterocarpus officinalis", "Raphia taedigera", "Acrocomia aculeata", "Cnestidium rufescens", "Cochlospermum vitifolium", "Colubrina glandulosa", "Cristiana africana", "Enterolobium schomburgkii", "Hirtella guatemalensis", "Inga canonegrensis", "Inga laurina", "Lonchocarpus rugosus", "Miconia tomentosa", "Tachigali costaricensis", "Trigonia laevis", "Zygia conzattii", "Asterogyne martinana", "Calyptrogyne ghiesbreghtiana", "Colubrina spinosa", "Geonoma congesta", "Grias cauliflora", "Iriartea deltoidea", "Luehea seemannii", "Pentaclethra macroloba", "Socratea exorrhiza", "Terminalia oblonga", "Welfia regia", "Asterogyne spp", "Calyptrogyne spp", "Dialium guianense", "Dipteryx panamensis", "Eschweilera costaricensis", "Euterpe precatoria", "Geonoma spp", "Hieronyma alchorneoides", "Lecythis ampla", "Pouteria calistophylla", "Pouteria torta", "Qualea polychroma", "Sacoglottis trichogyna", "Stryphnodendron microstachyum", "Virola koschnyi", "Virola sebifera", "Vochysia allenii", "Vochysia ferruginea", "Manicaracia saccifera", "Pachira aquatica", "Symphonia globulifera", "Brosimum alicastrum", "Ceiba pentandra", "Minquartia guianensis", "Poulsenia armata", "Virola ferruginea", "Virola guatemalensis", "Cocus nucifera", "Otoba novogranatensis", "Abarema barbouriana", "Callophyllum brasiliense", "Chloroleucon sp.", "Cleidon castanaefolium", "Manilkara spectabilis", "Metteniusa tessmanniana", "Naucelopsis ulei", "Ormosia amazoniaca", "Osa pulchra", "Otoba acuminata", "Pavonia oxyphyllaria", "Pleurothyrium oblongum", "Quassia amara", "Sciadocephala dressleri", "Agave", "Byrsonima crassifolia", "Curatella americana", "Melocactus", "Roupala montana", "Stenocereus", "Bursera tomentosa", "Calycophyllum candidissimum", "Crecenta alata", "Dalbergia retusa", "Enterolobium cyclocarpum", "Ficus goldmanii", "Godmania aesculifolia", "Guazuma ulmifolia", "Lonchocarpus felipei", "Lysiloma divaricatum", "Pachira quinata", "Pseudobombax septenatum", "Rhedera trinervis", "Samanea saman", "Stenocereus aragonii", "Sterculia apetala", "Tabebuia ochracea", "Tabebuia rosea", "Vachellia collinsii", "Bursera schlechtendalii", "Erythroxylum havanense", "Guiacum sanctum", "Hyperbaena tonduzii", "Malpighia stevensii", "Ocotea veraguensis", "Plumeria rubra", "Stenocereus aragoni", "Trichilia americana", "Aeschynomene sensitiva", "Bactris guineense", "Crateava palmeri", "Eichhornia crassipes", "Ipomoea carnea", "Mimosa pigra", "Oryza latifolia", "Parkinsonia aculeata", "Pistia stratiotes", "Pithecellobium oblongum", "Sesbania herbacea", "Thalia geniculata", "Typha domingensis", "Vachellia farnesiana", "Vachellia guanacastensis", "Aspidosperma megalocarpon", "Bactris baileyana", "Bernoullia flammea", "Carloduvica drudei", "Cleidon castaefolium", "Connarus panamensis", "Copaifera aromatica", "Cryosophylla grayumi", "Desmoncus shippii", "Erythrochyton gymnanthus", "Mabea excelsa", "Myroxylon balsamu", "Oxandra venezuelana", "Platymiscium curuense", "Acaciella angustissima", "Cissampelos pareira", "Cornutia pyramidata", "Forchhammeria trifoliata", "Gonolobus edulis", "Pogonopus exsertus", "Tillandsia brachycaulos", "Tillandsia caput-medusae", "Trichilia havanensis", "Wigandia urens", "Billia rosea", "Citharexylum schottii", "Clethra lanata", "Daphnopsis americana", "Erblichia odorata", "Eugenia montícola", "Laetia thamnia", "Licania riverae", "Manilkara chicle", "Nectandra salicina", "Quercus oleoides", "Arcytophyllum lavarum", "Geonoma edulis", "Greigia sylvicola", "Guzmania stenostachya", "Pernettya prostrata", "Phyllonoma laticuspis", "Phyllonoma teuidens", "Pitcairnia brittoniana", "Podocarpus costaricensis", "Saurauia pittieri", "Symbolanthus pulcherrimus", "Vaccinium poasanum", "Vriesea vulcanicola", "Weinmannia burseraefolia", "Citharexylum costaricense", "Conostegia oerstediana", "Conostegia rhodopetala", "Conostegia rufescens", "Eugenia monteverdensis", "Guarea kunthiana", "Guarea montana", "Guatteria oliviformis", "Meliosma vernicosa", "Ocotea insularis", "Pleurothyrium palmanum", "Pouteria fossicola", "Ruagea glabra", "Sapium rigidifolium", "Saurauia montana", "Schefflera rodrigueziana", "Warszewiczia uxpanapensis", "Alsophila cuspidata", "Ardisia palmana", "Cecropia angustifolia", "Chrysochlamys allenii", "Cyathea caracasana", "Elaeagia auriculata", "Hasseltia guatemalensis", "Ilex lamprophylla", "Ladenbergia brenesii", "Perrottetia longistylis", "Pseudolmedia mollis", "Sloanea ampla", "Blakea chlorantha", "Calyptranthes monteverdensis", "Calyptranthes pallens", "Clusia multiflora", "Cosmibuena brenesii", "Dendropanax globosus", "Dichapetalum brenesii", "Hyeronima oblonga", "Viburnum venustum", "Zanthoxyllum melanostictum", "Brunellia costaricensis", "Cedrela tonduzii", "Citronella costaricensis", "Cordia eriostigama", "Ehretia latifolia", "Hauya elegans", "Myrcianthes rhopaloides", "Ocotea endresiana", "Oreopanax xalapensis", "Panopsis costaricensis", "Prunus cornifolia", "Quercus cortesii", "Quercus oocarpa", "Ticodendron incognitum", "Viburnum stellatotomentosum", "Zinowiewia integerrima", "Alchornea latifolia", "Alzatea verticillata", "Amaioua pedicellata", "Cupania macrophylla", "Dystovomita paniculata", "Euterpe macrospadix", "Guarea microcarpa", "Guarea rhopalocarpa", "Inga barbourii", "Inga mortoniana", "Macrohasseltia macroterantha", "Micropholis crotonoides", "Prestoea acuminata", "Ulmus mexicana", "Ardisia pleurobotrya", "Cavendishia bracteata", "Clethra pyrogenia", "Cyathea fulva", "Cyathea onusta", "Cyathea suprastrigosa", "Drymis granadensis", "Escallonia myrtilloides", "Ilex lamprohylla", "Ilwex chiriquensis", "Psychotria sylvivaga", "Quercus bumeliodes", "Quercus tonduzii", "Rhamnus oreodendron", "Schefflera rodriguesiana", "Ticodendron ingognitum", "Weinmannia fagaroides", "Weinmannia pinnata", "Acaena elongata", "Ageratina anisochroma", "Agrostis tolucensis", "Aira caryophyllea", "Alchemilla procumbens", "Castilleja irasuensis", "Cheilanthes lendigera", "Coriaria ruscifolia", "Dactylis glomerata", "Dendrophthora squamigera", "Dysopsis glechomoides", "Eriosorus warscewiczii", "Gaultheria erecta", "Geranium guatemalense", "Huperzia crassa", "Isoëtes storkii", "Lobelia irazuensis", "Lupinus costaricensis", "Luzula denticulata", "Melpomene moniliformis", "Muehlenbeckia tamnifolia", "Myrrhidendron donnellsmithii", "Myrsine dependens", "Orobanche minor", "Rumex acetosella", "Senecio oerstedianus", "Trisetum tonduzii", "Ugni myricoides", "Vaccinium consanguineum", "Valeriana prionophylla", "Alfaroa costaricensis", "Alnus acuminata", "Chamaedorea crucensis", "Chamaedorea parvifolia", "Cinchonia pubescens", "Cleyera theioides", "Cornus disciflora", "Drimys granadensis", "Ficus caldasiana", "Ficus tuerckheimii", "Freziera candicans", "Freziera friedrichsthaliana", "Guattteria talamancana", "Hieronyma oblonga", "Humiriastrum diguense", "Justicia angustibracteata", "Lozanella enantiophylla", "Magnolia poasana", "Matudaea trinervis", "Mortoniodendron abelianum", "Morus insignis", "M. sororum", "Ocotea stenoneura", "Podocarpus oleifolius", "Quercus bumelioides", "Quercus insignis", "Quercus seemannii", "Rubus glaucus", "Rubus irasuensis", "Sorocea trophoides", "Styrax glabrescens", "Verbesina oerstediana", "Verbesina tapantiana", "Viburnum costaricanum", "Viola stipularis", "Wercklea lutea", "Wimmeria sternii", "Camarostaphylos arbutoides", "Chusquea spp", "Magnolia sororum", "Myrsine coriacea", "Nectandra cufodontisii", "Ocotea austinii", "Ocotea fulvescens", "Ocotea whitei", "Prumnopitys standleyi", "Quercus benthamii", "Quercus corrugata", "Quercus costaricensis", "Quercus salicifolia", "Weinmannia blabisiana", "Meliosma glabrata", "Nyssa talamancana", "Chusque spp.", "Clusia stenophylla", "Disterigma humbodtii", "Macleana rupestris", "Myrsine pittieri", "Rhamanus oreodendron", "Spharadenia irazuensis", "Symplocos serrulata", "Abatia parviflora", "Arcytophyllum muticum", "Buddleja nitida", "Chaetolepis cufodontisii", "Chusquea subtessellata", "Clethra gelida", "Comarostaphylis arbutoides", "Desfontainia splendens", "Diplostephium costaricense", "Garrya laurifolia", "Hesperomeles heterophylla", "Holodiscus argenteus", "Hypericum cardonae", "Hypericum costaricense", "Hypericum irazuense", "Mahonia volcania", "Morella cerifera", "Senecio andicola", "Senecio firmipes", "Acacia polyphylla", "Aspidosperma rigidum", "Cedrela salvadorensis", "Chamaecrista rotundifolia", "Clarisia racemosa", "Deppea inaequalis", "Dracontium soconuscum", "Euphorbia chiapensis", "Euphorbia pulcherrima", "Heisteria concinna", "Inga herrerae", "Ipomoea santae-rosae", "Lycianthes grandifrons", "Myroxylon balsamum", "Polybotrya sorbifolia", "Prionostemma asperum", "Pseudolmedia oxyphyllaria", "Rondeletia aspera", "Salvia costaricensis", "Syngonium wendlandii", "Tapirira mexicana", "Zamia fairchildiana", "Abutilon striatum", "Baccharis pedunculata", "Bouvardia longiflora", "Chamaedorea dammeriana", "Chamaedorea pinnatifrons", "Cinchona pubescens", "Costus montanus", "Cunila leucantha", "Cuphea appendiculata", "Dalbergia calycina", "Dendrophthora haberi", "Diplazium myriomerum", "Euonymus costaricensis", "Gordonia fruticosa", "Guettarda crispiflora", "Hydrangea peruviana", "Inga sierrae", "Lepanthes guardiana", "Lepanthes hamulifera", "Litsea glaucescens", "Molinadendron guatemalense", "Phyllanthus mocinianus", "Pisonia silvatica", "Plinia salticola", "Poikilacanthus macranthus", "Prunus annularis", "Rondeletia calycosa", "Saurauia yasicae", "Schaefferia frutescens", "Senna williamsii", "Serjania phaseoloides", "Spathiphyllum montanum", "Spirotheca rosea", "Tagetes filifolia", "Tripogandra amplexicaulis", "Zygia brenesii", "Aspidosperma myristicifolium", "Batocarpus costaricensis", "Bombacopsis sessilis", "Brosimum utile", "Buchenavia tetraphylla", "Bursera standleyana", "Calathea vinosa", "Calophyllum longifolium", "Caryocar costaricense", "Caryodaphnopsis burgeri", "Duguetia confusa", "Gustavia brachycarpa", "Homalomena erythropus", "Klarobelia stipitata", "Lecythis mesophylla", "Oenocarpus mapora", "Peltogyne purpurea", "Pterygota excelsa", "Sloanea sulcata", "Stephanopodium costaricense", "Tachigali versicolor", "Tocoyena pittieri", "Vochysia gentryi", "Williamodendron glaucophyllum", "Banara guianensis", "Centropogon granulosus", "Crossopetalum tonduzii", "Echeverria australis", "Hedyosmum brenesii", "Macrocarpea valerioi", "Molinadendron hondurense", "Pachia parviflora", "Peltostigma ptelioides", "Raputia heptaphylla", "Styrax warscewiczii", "Symbolanthus calygonus", "Tonduzia stenophylla", "Tovaria pendula", "Zinowiewia integérrima", "Aiphanes hirsuta", "Alchornea glandulosa", "Alsophila firma", "Anthurium hoffmannii", "Ardisia opegrapha", "Aspelnium soleirolioides", "Billia hippocastanum", "Brunellia comocladifolia", "Casearia tacanensis", "Cordia spinescens", "Dennstaedtia sprucei", "Desmopsis maxonii", "Desmopsis oerstedii", "Diospyros panamensis", "Inga exalata", "Joosia umbellifera", "Liabum bourgeaui", "Lippia myriocephala", "Macrocarpaea valerioi", "Manettia microphylla", "Ocotea tonduzii", "Sapium pachystachys", "Schefflera robusta", "Xylosma quichensis", "Abutilon giganteum", "Acanthocereus tetragonus", "Agave angustifolia", "Alvaradoa amorphoides", "Astronium graveolens", "Axonopus aureus", "Ayapana amigdalina", "Ayenia micrantha", "Barnebydendron riedelii", "Benjaminia reflexa", "Bernardia nicaraguensis", "Billbergia macrolepis", "Bonamia trichantha", "Brassavola nodosa", "Bromelia plumieri", "Cassia moschata", "Celtis iguanaea", "Chaunochiton kappleri", "Chomelia spinosa", "Cnidoscolus tubulosus", "Coccoloba guanacastensis", "Colubrina heteroneura", "Colubrina triflora", "Croton tonduzii", "Cynophalla verrucosa", "Dalbergia frutescens", "Eugenia biflora", "Euphorbia ocymoidea", "Furcraea cabuya", "Gouania colombiana", "Guadua amplexifolia", "Guaiacum sanctum", "Inga bracteifera", "Mariosousa centralis", "Miconia chrysophylla", "Miconia dolichorrhyncha", "Miconia matthaei", "Morisonia americana", "Ocotea aurantiodora", "Pera oppositifolia", "Porcelia magnifructa", "Schefflera morototoni", "Schizachyrium sanguineum", "Sciadodendron excelsum", "Senegalia polyphylla", "Trigonia rugosa", "Triplaris melaenodendron", "Trixis inula", "Turnera ulmifolia", "Ximenia americana", "Xylopia aromatica", "Xylopia frutescens", "Anacardium excelsum", "Beilschmiedia alloiophylla", "Cecropia peltata", "Convolvulus nodiflorus", "Cordia panamensis", "Desmodium nicaraguensis", "Desmodium paniculata", "Desmopsis bibracteata", "Dicraspidia donnell-smithii", "Dracaena americana", "Ficus obtusifolia", "Hura crepitans", "Inga cotobrusensis", "Inga skutchii", "Ipomoea dumosa", "Lacistema aggregatum", "Lonchocarpus minimiflorus", "Machaerium kegelii", "Maclura tinctoria", "Macrocnemum roseum", "Phthirusa pyrifolia", "Pitcairnia megasepala", "Rhynchospora cephalotes", "Schizolobium parahyba", "Sideroxylon capiri", "Toxicodendron striatum", "Vitis tilifolia", "Andira inermis", "Asterogyne martiana", "Astrocaryum standleyanum", "Courataria scottmori", "Cryosophila guagara", "Dilodendron costaricensis", "Elaeis oleifera", "Ficus insipida", "Jacaranda copaia", "Lacmellea panamensis", "Licania operculipetala", "Lonchocarpus macrophyllus", "Manicaria saccifera", "Mora oleifera", "Pterocarpus violaceus", "Pterygota excels", "Socratea exhorriza", "Sterculia allenii", "Sterculia recordiana", "Vochysia guatemalensis", "Alfaroa guanacastensis", "Beilschmiedia tovarensis", "Brunellia hygrothermica", "Cavendishia osaensis", "Conchocarpus nicaraguensis", "Daphnopsis costaricensis", "Diospyros crotalaria", "Euphorbia sinclairiana", "Gymnanthes riparia", "Hillia loranthoides", "Ladenbergia heterophylla", "Lafoensia punicifolia", "Licania corniculata", "Mortoniodendron cauliflorum", "Oreomunnea pterocarpa", "Podandrogyne decipiens", "Podocarpus guatemalensis", "Psammisia williamsii", "Rudgea raveniana", "Satyria warszewiczii", "Schizocalyx veraguensis", "Sphyrospermum ellipticum", "Styrax glabratus", "Symplococarpon purpusii", "Ternstroemia multiovulata", "Tovomita weddelliana", "Adelia triloba", "Apeiba tibourbou", "Capparidastrum discolor", "Castilla tunu", "Crataeva tapia", "Cymbopetalum torulosum", "Cynometra bahuiniaefolia", "Cynometra hemitomophylla", "Cynophalla amplissima", "Erythrochiton gymnanthus", "Guatteria chiriquiensis", "Hampea platanifolia", "Hasseltia allenii", "Inga multijuga", "Inga ruiziana", "Lonchocarpus heptaphyllus", "Meliosma allenii", "Mora oleífera", "Muellera frutescens", "Olmedia aspera", "Palicourea guianensis", "Pleodendron costarricense", "Tabernaemontana donnell-smithii", "Tetrathylacium macrophyllum", "Trichilia tuberculata", "Trophis racemosa"]</t>
  </si>
  <si>
    <t>["208", "209", "210", "211", "212", "213", "214", "215", "216", "217", "218", "219", "220", "221", "222", "223", "224", "225", "226", "227", "228", "229", "230", "231", "232", "233", "234", "235", "236", "237", "238", "239", "240", "241", "242", "243", "244", "245", "246", "247", "248"]</t>
  </si>
  <si>
    <t>["https://assessments.iucnrle.org/assessments/208", "https://assessments.iucnrle.org/assessments/209", "https://assessments.iucnrle.org/assessments/210", "https://assessments.iucnrle.org/assessments/211", "https://assessments.iucnrle.org/assessments/212", "https://assessments.iucnrle.org/assessments/213", "https://assessments.iucnrle.org/assessments/214", "https://assessments.iucnrle.org/assessments/215", "https://assessments.iucnrle.org/assessments/216", "https://assessments.iucnrle.org/assessments/217", "https://assessments.iucnrle.org/assessments/218", "https://assessments.iucnrle.org/assessments/219", "https://assessments.iucnrle.org/assessments/220", "https://assessments.iucnrle.org/assessments/221", "https://assessments.iucnrle.org/assessments/222", "https://assessments.iucnrle.org/assessments/223", "https://assessments.iucnrle.org/assessments/224", "https://assessments.iucnrle.org/assessments/225", "https://assessments.iucnrle.org/assessments/226", "https://assessments.iucnrle.org/assessments/227", "https://assessments.iucnrle.org/assessments/228", "https://assessments.iucnrle.org/assessments/229", "https://assessments.iucnrle.org/assessments/230", "https://assessments.iucnrle.org/assessments/231", "https://assessments.iucnrle.org/assessments/232", "https://assessments.iucnrle.org/assessments/233", "https://assessments.iucnrle.org/assessments/234", "https://assessments.iucnrle.org/assessments/235", "https://assessments.iucnrle.org/assessments/236", "https://assessments.iucnrle.org/assessments/237", "https://assessments.iucnrle.org/assessments/238", "https://assessments.iucnrle.org/assessments/239", "https://assessments.iucnrle.org/assessments/240", "https://assessments.iucnrle.org/assessments/241", "https://assessments.iucnrle.org/assessments/242", "https://assessments.iucnrle.org/assessments/243", "https://assessments.iucnrle.org/assessments/244", "https://assessments.iucnrle.org/assessments/245", "https://assessments.iucnrle.org/assessments/246", "https://assessments.iucnrle.org/assessments/247", "https://assessments.iucnrle.org/assessments/248"]</t>
  </si>
  <si>
    <t>["Neotropical", "['Geographic Region', 'Mesoamerica']"]</t>
  </si>
  <si>
    <t>["Marine Intertidal", "Marine Intertidal - Mangrove Submerged Roots", "Marine Intertidal - Sandy Shoreline and/or Beaches, Sand Bars, Spits, Etc", "Marine Intertidal - Rocky Shoreline", "Marine Neritic", "Marine Neritic - Coral Reef", "Marine Neritic - Seagrass (Submerged)"]</t>
  </si>
  <si>
    <t>["Marine/Freshwater/Terrestrial", "MFT1. Brackish tidal", "MFT1.2 Intertidal forests and shrublands", "Marine/Terrestrial", "Shorelines", "Sandy shorelines", "Rocky shorelines", "Marine", "Marine shelf", "Photic coral reefs", "Seagrass meadows"]</t>
  </si>
  <si>
    <t>["415", "416", "417", "418", "419", "420", "421", "422", "423", "424", "425", "426", "427", "428"]</t>
  </si>
  <si>
    <t>["https://assessments.iucnrle.org/assessments/415", "https://assessments.iucnrle.org/assessments/416", "https://assessments.iucnrle.org/assessments/417", "https://assessments.iucnrle.org/assessments/418", "https://assessments.iucnrle.org/assessments/419", "https://assessments.iucnrle.org/assessments/420", "https://assessments.iucnrle.org/assessments/421", "https://assessments.iucnrle.org/assessments/422", "https://assessments.iucnrle.org/assessments/423", "https://assessments.iucnrle.org/assessments/424", "https://assessments.iucnrle.org/assessments/425", "https://assessments.iucnrle.org/assessments/426", "https://assessments.iucnrle.org/assessments/427", "https://assessments.iucnrle.org/assessments/428"]</t>
  </si>
  <si>
    <t>["Marine/Freshwater/Terrestrial", "Marine/Terrestrial", "Marine"]</t>
  </si>
  <si>
    <t>["Forest", "Forest - Subtropical/tropical dry", "Forest - Subtropical/tropical moist lowland", "Forest - Subtropical/tropical moist montane", "Forest - Subtropical/tropical swamp", "Forest - Subtropical/tropical mangrove vegetation above high tide level", "Forest - Temperate"]</t>
  </si>
  <si>
    <t>["Terrestrial", "Tropical-subtropical forests", "Tropical-subtropical dry forests and scrubs", "Tropical-subtropical lowland rainforests", "Tropical-subtropical montane rainforests", "Freshwater/Terrestrial", "Palustrine wetlands", "Tropical flooded forests and peat forests", "Marine/Freshwater/Terrestrial", "MFT1. Brackish tidal", "MFT1.2 Intertidal forests and shrublands", "Temperate-boreal forests and woodlands", "Deciduous temperate forests", "Boreal and temperate montane forests and woodlands", "Oceanic temperate rainforests", "Subtropical/temperate forested wetlands"]</t>
  </si>
  <si>
    <t>["Anguilla", "Antigua and Barbuda", "Bahamas", "Barbados", "Bonaire, Sint Eustatius and Saba", "British Virgin Islands", "Cayman Islands", "Cuba", "Dominica", "Dominican Republic", "Grenada", "Guadeloupe", "Haiti", "Jamaica", "Martinique", "Montserrat", "Puerto Rico", "Saint Barthélemy", "Saint Kitts and Nevis", "Saint Lucia", "Saint-Martin", "Saint Vincent", "Sint Maarten", "Trinidad and Tobago", "Turks and Caicos Islands", "United States of America", "United States Virgin Islands", "Belize", "Costa Rica", "El Salvador", "Guatemala", "Honduras", "Mexico", "Nicaragua", "Panama", "Colombia", "Venezuela", "China", "Brazil", "French Guiana", "Guyana", "Suriname", "Bolivia", "Paraguay", "Argentina", "Ecuador", "Peru", "Chile", "Aruba", "Curaçao", "Uruguay", "Canada"]</t>
  </si>
  <si>
    <t>["257", "261", "262", "263", "264", "265", "266", "267", "270", "271", "275", "276", "277", "278", "279", "280", "281", "282", "283", "284", "285", "286", "287", "288", "289", "290", "291", "292", "293", "294", "295", "296", "297", "298", "299", "300", "301", "302", "303", "304", "305", "306", "307", "308", "309", "310", "311", "312", "313", "314", "315", "316", "317", "318", "319", "320", "321", "322", "323", "324", "325", "326", "327", "328", "329", "330", "331", "332", "333", "334", "335", "336", "337", "338", "339", "340", "341", "342", "343", "344", "345", "346", "347", "348", "349", "350", "351", "352", "353", "354", "355", "356", "357", "358", "359", "360", "361", "362", "363", "364", "365", "366", "367", "368", "369", "370", "371", "372", "373", "374", "375", "376", "377", "378", "379", "380", "381", "382", "383", "384", "385", "386", "387", "388", "389", "390", "391", "392", "393", "394", "395", "396", "397", "398", "399", "400"]</t>
  </si>
  <si>
    <t>["https://assessments.iucnrle.org/assessments/257", "https://assessments.iucnrle.org/assessments/261", "https://assessments.iucnrle.org/assessments/262", "https://assessments.iucnrle.org/assessments/263", "https://assessments.iucnrle.org/assessments/264", "https://assessments.iucnrle.org/assessments/265", "https://assessments.iucnrle.org/assessments/266", "https://assessments.iucnrle.org/assessments/267", "https://assessments.iucnrle.org/assessments/270", "https://assessments.iucnrle.org/assessments/271", "https://assessments.iucnrle.org/assessments/275", "https://assessments.iucnrle.org/assessments/276", "https://assessments.iucnrle.org/assessments/277", "https://assessments.iucnrle.org/assessments/278", "https://assessments.iucnrle.org/assessments/279", "https://assessments.iucnrle.org/assessments/280", "https://assessments.iucnrle.org/assessments/281", "https://assessments.iucnrle.org/assessments/282", "https://assessments.iucnrle.org/assessments/283", "https://assessments.iucnrle.org/assessments/284", "https://assessments.iucnrle.org/assessments/285", "https://assessments.iucnrle.org/assessments/286", "https://assessments.iucnrle.org/assessments/287", "https://assessments.iucnrle.org/assessments/288", "https://assessments.iucnrle.org/assessments/289", "https://assessments.iucnrle.org/assessments/290", "https://assessments.iucnrle.org/assessments/291", "https://assessments.iucnrle.org/assessments/292", "https://assessments.iucnrle.org/assessments/293", "https://assessments.iucnrle.org/assessments/294", "https://assessments.iucnrle.org/assessments/295", "https://assessments.iucnrle.org/assessments/296", "https://assessments.iucnrle.org/assessments/297", "https://assessments.iucnrle.org/assessments/298", "https://assessments.iucnrle.org/assessments/299", "https://assessments.iucnrle.org/assessments/300", "https://assessments.iucnrle.org/assessments/301", "https://assessments.iucnrle.org/assessments/302", "https://assessments.iucnrle.org/assessments/303", "https://assessments.iucnrle.org/assessments/304", "https://assessments.iucnrle.org/assessments/305", "https://assessments.iucnrle.org/assessments/306", "https://assessments.iucnrle.org/assessments/307", "https://assessments.iucnrle.org/assessments/308", "https://assessments.iucnrle.org/assessments/309", "https://assessments.iucnrle.org/assessments/310", "https://assessments.iucnrle.org/assessments/311", "https://assessments.iucnrle.org/assessments/312", "https://assessments.iucnrle.org/assessments/313", "https://assessments.iucnrle.org/assessments/314", "https://assessments.iucnrle.org/assessments/315", "https://assessments.iucnrle.org/assessments/316", "https://assessments.iucnrle.org/assessments/317", "https://assessments.iucnrle.org/assessments/318", "https://assessments.iucnrle.org/assessments/319", "https://assessments.iucnrle.org/assessments/320", "https://assessments.iucnrle.org/assessments/321", "https://assessments.iucnrle.org/assessments/322", "https://assessments.iucnrle.org/assessments/323", "https://assessments.iucnrle.org/assessments/324", "https://assessments.iucnrle.org/assessments/325", "https://assessments.iucnrle.org/assessments/326", "https://assessments.iucnrle.org/assessments/327", "https://assessments.iucnrle.org/assessments/328", "https://assessments.iucnrle.org/assessments/329", "https://assessments.iucnrle.org/assessments/330", "https://assessments.iucnrle.org/assessments/331", "https://assessments.iucnrle.org/assessments/332", "https://assessments.iucnrle.org/assessments/333", "https://assessments.iucnrle.org/assessments/334", "https://assessments.iucnrle.org/assessments/335", "https://assessments.iucnrle.org/assessments/336", "https://assessments.iucnrle.org/assessments/337", "https://assessments.iucnrle.org/assessments/338", "https://assessments.iucnrle.org/assessments/339", "https://assessments.iucnrle.org/assessments/340", "https://assessments.iucnrle.org/assessments/341", "https://assessments.iucnrle.org/assessments/342", "https://assessments.iucnrle.org/assessments/343", "https://assessments.iucnrle.org/assessments/344", "https://assessments.iucnrle.org/assessments/345", "https://assessments.iucnrle.org/assessments/346", "https://assessments.iucnrle.org/assessments/347", "https://assessments.iucnrle.org/assessments/348", "https://assessments.iucnrle.org/assessments/349", "https://assessments.iucnrle.org/assessments/350", "https://assessments.iucnrle.org/assessments/351", "https://assessments.iucnrle.org/assessments/352", "https://assessments.iucnrle.org/assessments/353", "https://assessments.iucnrle.org/assessments/354", "https://assessments.iucnrle.org/assessments/355", "https://assessments.iucnrle.org/assessments/356", "https://assessments.iucnrle.org/assessments/357", "https://assessments.iucnrle.org/assessments/358", "https://assessments.iucnrle.org/assessments/359", "https://assessments.iucnrle.org/assessments/360", "https://assessments.iucnrle.org/assessments/361", "https://assessments.iucnrle.org/assessments/362", "https://assessments.iucnrle.org/assessments/363", "https://assessments.iucnrle.org/assessments/364", "https://assessments.iucnrle.org/assessments/365", "https://assessments.iucnrle.org/assessments/366", "https://assessments.iucnrle.org/assessments/367", "https://assessments.iucnrle.org/assessments/368", "https://assessments.iucnrle.org/assessments/369", "https://assessments.iucnrle.org/assessments/370", "https://assessments.iucnrle.org/assessments/371", "https://assessments.iucnrle.org/assessments/372", "https://assessments.iucnrle.org/assessments/373", "https://assessments.iucnrle.org/assessments/374", "https://assessments.iucnrle.org/assessments/375", "https://assessments.iucnrle.org/assessments/376", "https://assessments.iucnrle.org/assessments/377", "https://assessments.iucnrle.org/assessments/378", "https://assessments.iucnrle.org/assessments/379", "https://assessments.iucnrle.org/assessments/380", "https://assessments.iucnrle.org/assessments/381", "https://assessments.iucnrle.org/assessments/382", "https://assessments.iucnrle.org/assessments/383", "https://assessments.iucnrle.org/assessments/384", "https://assessments.iucnrle.org/assessments/385", "https://assessments.iucnrle.org/assessments/386", "https://assessments.iucnrle.org/assessments/387", "https://assessments.iucnrle.org/assessments/388", "https://assessments.iucnrle.org/assessments/389", "https://assessments.iucnrle.org/assessments/390", "https://assessments.iucnrle.org/assessments/391", "https://assessments.iucnrle.org/assessments/392", "https://assessments.iucnrle.org/assessments/393", "https://assessments.iucnrle.org/assessments/394", "https://assessments.iucnrle.org/assessments/395", "https://assessments.iucnrle.org/assessments/396", "https://assessments.iucnrle.org/assessments/397", "https://assessments.iucnrle.org/assessments/398", "https://assessments.iucnrle.org/assessments/399", "https://assessments.iucnrle.org/assessments/400"]</t>
  </si>
  <si>
    <t>["Terrestrial", "Freshwater/Terrestrial", "Marine/Freshwater/Terrestrial"]</t>
  </si>
  <si>
    <t>["Nearctic", "['Geographic Region', 'America']", "Palearctic", "['Geographic Region', 'Americas']"]</t>
  </si>
  <si>
    <t>["America", "Northeast China", "Americas"]</t>
  </si>
  <si>
    <t>["Forest", "Forest - Subtropical/tropical mangrove vegetation above high tide level"]</t>
  </si>
  <si>
    <t>["Marine/Freshwater/Terrestrial", "MFT1. Brackish tidal", "MFT1.2 Intertidal forests and shrublands"]</t>
  </si>
  <si>
    <t>["Forest", "Forest - Subtropical/tropical dry", "Wetlands (inland)", "Wetlands (inland) - Permanent rivers/streams/creeks (includes waterfalls)", "Wetlands (inland) - Permanent freshwater lakes (over 8 ha)", "Marine Neritic", "Marine Neritic - Macroalgal/kelp", "Savanna", "Savanna - Dry", "Wetlands (inland) - Bogs, marshes, swamps, fens, peatlands", "Marine Neritic - Coral Reef", "Shrubland", "Shrubland - Temperate", "Wetlands (inland) - Permanent saline, brackish or alkaline lakes", "Grassland", "Grassland - Temperate", "Wetlands (inland) - Alpine wetlands (inc. temporary waters from snowmelt)", "Shrubland - Subtropical/tropical moist", "Marine Coastal/Supratidal", "Marine Coastal/Supratidal - Coastal Brackish/Saline Lagoons/Marine Lakes", "Marine Neritic - Seagrass (Submerged)", "Wetlands (inland) - Karst and other subterranean hydrological systems (inland)"]</t>
  </si>
  <si>
    <t>["Terrestrial", "Tropical-subtropical forests", "Tropical-subtropical dry forests and scrubs", "Freshwater/Terrestrial", "Palustrine wetlands", "Subtropical/temperate forested wetlands", "Episodic arid floodplains", "Marine", "Marine shelf", "Kelp forests", "Boreal, temperate and montane peat bogs", "Photic coral reefs", "Shrublands and shrubby woodlands", "Seasonally dry temperate heath and shrublands", "Freshwater", "Lakes", "Large permanent freshwater lakes", "Savannas and grasslands", "Temperate subhumid grasslands", "Seasonally dry tropical shrublands", "Freshwater/Marine", "Transitional waters", "Permanently open riverine estuaries and bays", "Seagrass meadows", "Permanent marshes", "Artesian springs and oases"]</t>
  </si>
  <si>
    <t>["Madagascar", "Australia", "Mali", "Mauritania", "Senegal", "United States of America", "Anguilla", "Antigua and Barbuda", "Aruba", "Bahamas", "Barbados", "Belize", "Bermudas", "Bonaire, Sint Eustatius and Saba", "British Virgin Islands", "Colombia", "Costa Rica", "Cuba", "Curaçao", "Dominica", "Dominican Republic", "Grenada", "Guadeloupe", "Haiti", "Honduras", "Jamaica", "Martinique", "Mexico", "Montserrat", "Nicaragua", "Panama", "Puerto Rico", "Saint Barthélemy", "Saint Kitts and Nevis", "Saint Lucia", "Saint-Martin", "Saint Vincent", "Sint Maarten", "Trinidad and Tobago", "Turks and Caicos Islands", "United States Virgin Islands", "Venezuela", "South Africa", "Kazakhstan", "Uzbekistan", "Canada", "Albania", "Austria", "Bulgaria", "Croatia", "France", "Germany", "Italy", "Montenegro", "Poland", "Romania", "Serbia", "Slovakia", "Slovenia", "Spain", "Switzerland", "Ukraine", "Brazil", "Guyana", "Czech Republic", "Denmark", "Finland", "Hungary", "Netherlands", "Norway", "Sweden", "The United Kingdom of Great Britain and Northern Ireland"]</t>
  </si>
  <si>
    <t>["Agarista spp.", "Asteropeia labatii", "Borocera cajani", "Echinops telfairi", "Pachypodium rossulatum", "Pentachlaena latifolia", "Sarcolaena oblongifolia", "Schizolaena microphylla", "Setifer setuosus", "Tenrec ecaudatus", "Uapaca bojeri", "Weinmannia spp", "Antechinus flavipes", "Eucalyptus camaldulensis", "Eucalyptus largiflorens", "Platycercus elegans flaveolus", "Polytelis swainsonii", "Lamprothamnium spp.", "Lepilaena spp.", "Marsilea villosa", "Muelenbeckia florulenta", "Myriophylium spp.", "Paspalum distichum", "Phragmites australis", "Ruppia spp.", "Threskiornis spinicollis", "Vallisneria australis", "Acacia albida", "Acacia nilotica", "Acacia raddiana", "Acacia seyal", "Adenololobus rufescens", "Alysicarpus ovalifolius", "Balanites aegyptiaca", "Borreia verticellata", "Chloris plieurii", "Dactyloctenium aegyptium", "Mitragyna inermis", "Panicum anabatistum", "Vetiveria nigritana", "Ziziphus mauritiana", "Zornia glochidiata", "Agarum fimbriatum", "Alaria fistulosa", "Balaenoptera physalus", "Callhorinus ursinus", "Cymathera triplicata", "Enhydra lutris", "Eumetopias jubatus", "Gadus macrocephalus", "Hexagrammos lagocephalus", "Hydrodamalis gigas", "Laminaria groenlandica", "Nereocystis luetkeana", "Orcinus orca", "Phoca vitulina", "Physeter macrocephalus", "Solaster spp.", "Strongylocentrotus droebachiensis", "Strongylocentrotus franciscanus", "Strongylocentrotus purpuratus", "Thalassiophyllum spp.", "Acacia salicina", "Acacia stenophylla", "Astrebla spp.", "Casuarina cristata", "Chloris spp.", "Cyperus spp.", "Dichanthium spp.", "Enteropogon spp.", "Eremophila bignoniiflora", "Eucalyptus coolabah", "Eucalyptus populnea subsp. bimbil", "Marsilea spp.", "Muehlenbeckia florulenta", "Panicum spp.", "Paspalidium spp.", "Rhagodia spinescens", "Sporobolis mitchellii", "Sporobolus spp.", "Acropora cervicornis", "Acropora palmata", "Agaricia spp.", "Colpophylia spp.", "Dendrogyra cylindrus", "Dendrogyra spp.", "Diadema antillarum", "Diadema spp.", "Diploria spp.", "Diploria strigosa", "Eunicea spp.", "Gorgonia spp.", "Meandrina spp.", "Millepora spp.", "Monachus tropicalis", "Montastraea annularis", "Montastrea spp.", "Muricea spp.", "Opistognanthus spp.", "Plexaura spp.", "Porites spp.", "Symbiodinium spp.", "Aspalathus variegata", "Athanasia capitata", "Berkheya rigida", "Carpobrotus acinaciformis", "Cliffortia ericifolia", "Conyza pinnatifida", "Corvus albus", "Cynodon dactylon", "Diastella proteoides", "Diosma hisuta", "Dipogon lignosus", "Edmondia sesamoides", "Ehrharta villosa var. villosa", "Elgia tectorum", "Erica lasciva", "Erica margaritacea", "Erica mucosa", "Erica pyramidalis", "Erica turgida", "Erica verticillata", "Helichrysum tinctum", "Indigofera procumbens", "Ixia versicolor", "Knowtonia vesicatoria", "Leucadendron levisanus", "Liparia graminifolia", "Metalasia densa", "Morella cordifolia", "Morella serrata", "Passerina cormbosa", "Phylica cephalantha", "Prinia maculosa", "Protea burchellii", "Protea repens", "Psoralea pinnata", "Pterocelatrus tricuspidatus", "Restio quinquefarius", "Rhus lucida", "Senecio halimifolius", "Serratia foeniculacea", "Serratia furcellata", "Serruria aemula", "Serruria glomerata", "Sporobolis virginicus", "Stoebe plumosa", "Streptopelia capicola", "Tetraria variabilis", "Thamnochortus erectus", "Trianoptiles solitaria", "Wachendorfia paniculata", "Watsonia meriana", "Wiborgia obcordata", "Willdenowia incurvata", "Zantdeschia aethiopica", "Zosterops virens", "Abramis brama var. orientalis", "Acerina cernua", "Acipenser nudiventris", "Actinocuclus ehrenbergii var. crassa", "Alona rectangula", "Alosa caspia", "Arctodiaptomus salinus", "Brachionus plicatilis", "Cercopagispengoi aralensis", "Ceriodaphnia reticulata", "Chalcalburnus chalcoides", "Clupea herengus membras", "Ctenopharyngodon idella", "Cyprideus torosa", "Cyprinus carpio var. carpio", "Dikerogammarus aralensis", "Dreissena caspia var. pallasi", "Dreissena polymorpha var. aralensis", "Dreissena polymorpha var. obtusecarinata", "Esox lucius", "Evadne anonyx", "Huso huso", "Hypanis minima var. minima", "Hypanis minima var. sidorov", "Hypanis spp", "Keratella tropica", "Mesocyclops leuckarti", "Moina mongolica", "Nais elengui", "Neogobius juciatilis pallasi", "Neogobius melanostomus oficinus", "Paranais simplex", "Pelicanus crispus", "Pelicanus onocrotalus", "Perca jluviatilis", "Platichthys flesus var. lulscus", "Podonevadne camptonyx", "Polysiphonia violacea", "Pomatoschistis caucasicu", "Pungitius platigaster var. aralensis", "Rutilus rutilus var. aralensis", "Salmo trutta var. aralensis", "Silurus glanis", "Stizostedion lucioperca", "Synchaeta vorax", "Tolypella aralica", "Vaucheria dichotoma", "Zostera nana", "Abies balsamea", "Danthonia spicata", "Dasiphora fruticosa ssp. floribunda", "Deschampsia caespitosa", "Iris lacustris", "Juniperus communis", "Juniperus horizontalis", "Juniperus virginiana", "Lanius ludovicianus migrans", "Panicum philadelphicum", "Picea glauca", "Pinus banksiana", "Quercus macrocarpa", "Quercus muehlenbergii", "Rhus aromatica.", "Schizachyrium scoparium", "Sporobolus heterolepis", "Sporobolus neglectus", "Sporobolus vaginiflorus", "Thuja occidentalis", "Bembidion spp.", "Bryodema tuberculata", "Calamagrostis pseudophragmites", "Chorthippus pullus", "Cicindela spp.", "Epilobium dodonaei", "Epilobium fleischeri", "Myricaria germanica", "Salix alba", "Salix daphnoides", "Salix eleagnos", "Salix purpurea", "Agonum ericeti", "Andromeda polifolia", "Boloria aquilonaris", "Carsia sororiata", "Drosera spp.", "Sphagnum fuscum", "Sphagnum magellanicum", "Vaccinium oxycoccos", "Allobates rufulus", "Bonnetia maguireorum", "Chimantea mirabilis", "Maguireothamnus sp.", "Pagameopsis sp.", "Stefania ginesi", "Tepuianthus sp.", "Thamnodynastes chimanta", "Acanthopagrus butcheri", "Aldrichetta forsteri", "Anas spp.", "Argyrosomus japonicas", "Arripis truttacea", "Arthritica helmsi", "Atherinosoma microstoma", "Calidris acuminata", "Calidris ruficollis", "Capitella spp.", "Charadrius ruficapillus", "Cygnus atratus", "Ficopomatus enigmaticus", "Nephtys australiensis", "Paratemia zieziana", "Pelecanus conspicilliatus", "Phalacrocarax spp.", "Pseudaphritis urvillii", "Recurvirostra novaehollandiae", "Ruppia megacarpa", "Ruppia tuberosa", "Simplesetia aequisetis", "Sternula nereis", "Threskiornis molucca", "Amphibolis antarctica", "Amphibolis griffithii", "Amphibolis spp.", "Caulerpa obscura", "Halophila australis", "Heterozostera tasmanica", "Pinna spp.", "Posidonia angustifolia", "Posidonia australis", "Posidonia coriaceae", "Posidonia sinuosa", "Posidonia spp.", "Zostera muelleri", "Acanthagenys rufogularis", "Alectryon subdentatus", "Alstonia constricta", "Amyema miraculosum", "Anomalopus leuckartii", "Aprosmictus erythropterus", "Aquila audax", "Artamus cinereus", "Austrodanthonia bipartita", "Austrostipa verticillata", "Beyeria viscosa", "Boerhavia dominii", "Breynia cernua", "Burhinus grallarius", "Cacomantis flabelliformis", "Callitris glaucophylla", "Calyptorhynchus lathami", "Capparis lasiantha", "Carex inversa", "Carissa ovata", "Carlia vivax", "Cassinia laevis", "Cayratia clematidea", "Chalinolobus morio", "Cheilanthes sieberi subsp. sieberi", "Chlamydera maculata", "Chloris ventriculosa", "Clematis microphylla var. microphylla", "Climacteris picumnus", "Cormobates leucophaeus", "Cryptoblepharus virgatus", "Ctenotus robustus", "Cymbopogon refractus", "Desmodium brachypodum", "Dichondra spp. A", "Diplodactylus williamsi", "Ehretia membranifolia", "Elaeodendron australe var. integrifolium", "Elymus scaber", "Eucalyptus albens", "Eucalyptus melanophloia", "Falco cenchroides", "Geijera parviflora", "Geopelia humeralis", "Geophaps scripta", "Heteronotia binoei", "Indigofera adesmiifolia", "Indigofera brevidens", "Jasminum lineare", "Leptochloa asthenes", "Lichenostomus virescens", "Litoria caerulea", "Lygisaurus foliorum", "Lysiana exocarpi", "Lysiana subfalcata", "Macropus dorsalis", "Macropus giganteus", "Macropus rufogriseus", "Malurus leucopterus", "Melithreptus gularis gularis", "Morethia boulengeri", "Myoporum montanum", "Neophema pulchella", "Ninox boobook", "Notelaea microcarpa var. microcarpa", "Nyctophilus geoffroyi", "Nyctophilus gouldi", "Olearia elliptica", "Pandorea pandorana", "Panicum queenslandicum var. queenslandicum", "Parsonsia eucalyptophylla", "Paspalidium gracile", "Phyllanthus subcrenulatus", "Pimelea neoanglica", "Poa sieberiana var. hirtilli", "Pouteria cotinifolia var. pubescens", "Pseudonaja textilis", "Psydrax oleiofolia", "Pyrrholaemus sagittatus", "Rhagodia parabolica", "Saccolaimus flaviventrus", "Senna coronilloides", "Sericornis frontalis", "Solanum parvifolium", "Solanum semiarmatum", "Spartothamnella juncea", "Todiramphus sanctus", "Trachydosaurus rugosus", "Trichoglossus haematodus", "Trichosurus vulpecula", "Varanus varius", "Ventilago viminalis", "Wallabia bicolor", "Acrocephalus arundinaceus", "Acrocephalus melanopogon", "Acrocephalus paliducola", "Ardea purpurea", "Bolboschoenus spp.", "Botauraus stellaris", "Carex spp.", "Glyceria spp.", "Ixobrychus minutus", "Juncus spp.", "Phalaris spp.", "Scirpus spp.", "Spartina spp.", "Typha spp.", "Anabaena spp.", "Anguilla australis", "Batrachospermum boryanum", "Cladium procerum", "Cratoneuropsis relaxa", "Enteromorpha intestinalis", "Euastacus bispinosus", "Fissidens rigidulus", "Gadopsis marmoratus", "Galaxias maculatas", "Galaxiella pusilla", "Heteronympha cordace wilsoni", "Hydrocotyle spp.", "Leptospermum lanigerum", "Lyngbya spp.", "Melaleuca squarrosa", "Myriophyllum propinquum", "Nannoperca australis", "Nannoperca variegata", "Oscillatoria spp.", "Pezoporus wallicus wallicus", "Potamogeton pectinatus", "Ranunculus sp.", "Ruppia polycarpa", "Schoenoplectus validus", "Triglochin procerum", "Typha domingensis"]</t>
  </si>
  <si>
    <t>["2", "3", "4", "5", "6", "7", "8", "9", "10", "11", "12", "17", "121", "122", "125", "191", "192", "193", "194"]</t>
  </si>
  <si>
    <t>["https://assessments.iucnrle.org/assessments/2", "https://assessments.iucnrle.org/assessments/3", "https://assessments.iucnrle.org/assessments/4", "https://assessments.iucnrle.org/assessments/5", "https://assessments.iucnrle.org/assessments/6", "https://assessments.iucnrle.org/assessments/7", "https://assessments.iucnrle.org/assessments/8", "https://assessments.iucnrle.org/assessments/9", "https://assessments.iucnrle.org/assessments/10", "https://assessments.iucnrle.org/assessments/11", "https://assessments.iucnrle.org/assessments/12", "https://assessments.iucnrle.org/assessments/17", "https://assessments.iucnrle.org/assessments/121", "https://assessments.iucnrle.org/assessments/122", "https://assessments.iucnrle.org/assessments/125", "https://assessments.iucnrle.org/assessments/191", "https://assessments.iucnrle.org/assessments/192", "https://assessments.iucnrle.org/assessments/193", "https://assessments.iucnrle.org/assessments/194"]</t>
  </si>
  <si>
    <t>["Terrestrial", "Freshwater/Terrestrial", "Marine", "Freshwater", "Freshwater/Marine"]</t>
  </si>
  <si>
    <t>["Afrotropical", "Australasian", "Nearctic", "Neotropical", "Palearctic"]</t>
  </si>
  <si>
    <t>["South Madagascar/Center Madagascar", "Southern Murray Darling Basin", "Murray-Darling Basin", "West Africa", "Western Gulf of Alaska", "Darling River floodplain", "Sydney Basin", "Caribbean", "South Africa", "Central Asia", "Great Lakes Basin", "South-west Europe", "Europe", "Guayana Shield", "South Australia", "New South Wales", "South East Australia"]</t>
  </si>
  <si>
    <t>["Forest", "Forest - Subtropical/tropical moist lowland", "Forest - Subtropical/tropical dry", "Shrubland", "Shrubland - Subtropical/tropical dry", "Forest - Temperate", "Savanna", "Savanna - Dry", "Caves and Subterranean Habitats (non-aquatic)", "Caves and Subterranean Habitats (non-aquatic) - Caves", "Forest - Subtropical/tropical mangrove vegetation above high tide level", "Forest - Subtropical/tropical swamp", "Wetlands (inland)", "Wetlands (inland) - Shrub dominated wetlands", "Wetlands (inland) - Seasonal/intermittent freshwater marshes/pools (under 8 ha)", "Marine Intertidal", "Marine Intertidal - Mud Flats and Salt Flats", "Marine Intertidal - Sandy Shoreline and/or Beaches, Sand Bars, Spits, Etc", "Marine Coastal/Supratidal", "Marine Coastal/Supratidal - Coastal Sand Dunes", "Grassland", "Grassland - Temperate", "Other", "Rocky Areas (e.g., inland cliffs, mountain peaks)", "Shrubland - Temperate"]</t>
  </si>
  <si>
    <t>["Terrestrial", "Tropical-subtropical forests", "Tropical-subtropical lowland rainforests", "Tropical-subtropical dry forests and scrubs", "Tropical-subtropical montane rainforests", "Temperate-boreal forests and woodlands", "Boreal and temperate montane forests and woodlands", "Warm temperate rainforests", "Savannas and grasslands", "Pyric tussock savannas", "Subterranean", "Subterranean lithic", "Aerobic caves", "Freshwater/Terrestrial", "Palustrine wetlands", "Tropical flooded forests and peat forests", "Seasonal floodplain marshes", "Freshwater", "Lakes", "Freeze-thaw freshwater lakes", "Marine/Terrestrial", "Shorelines", "Muddy shorelines", "Sandy shorelines", "Supralittoral coastal", "Coastal shrublands and grasslands", "Marine/Freshwater/Terrestrial", "MFT1. Brackish tidal", "MFT1.2 Intertidal forests and shrublands", "MFT1.3 Coastal saltmarshes", "Temperate subhumid grasslands", "Polar/alpine (cryogenic)", "Ice sheets, glaciers and perennial snowfields", "Polar/alpine cliffs, screes, outcrops and lava flows", "Temperate alpine meadows and shrublands"]</t>
  </si>
  <si>
    <t>["Ardea sumatrana", "Caloenas nicobarica", "Ducula bicolor", "Esacus magnirostris", "Macaca fascicularis", "Rhyticeros subruficollis", "Sterna sumatrana", "Todiramphus chloris", "Treron capellei", "Anisoptera sp.", "Argusianus argus", "Berenicornis comatus", "Calyptomena viridis", "Ciconia stormi", "Dipterocarpus alatus", "Dipterocarpus grandiflorus", "Dipterocarpus turbinatus", "Elephas maximus", "Eurylaimus harterti", "Eurylaimus ochromalus", "Hemigalus derbyanus", "Hopea odorata", "Hydrornis gurneyi", "Hylobates lar", "Neofelis nebulosi", "Panthera tigris", "Parashorea stellata", "Platylophus galericulatus", "Presbytis femoralis robinsoni", "Psilopogon mystacophanos", "Psittinus cyanurus", "Rhinoplax vigil", "Shorea spp", "Tapirus indicus", "Trachypithecus obscurus", "Neofelis nebulosa", "Anorrhinus tickelli", "Muntiacus feae", "Shorea spp.", "Trachypithecus barbei", "Anisoptera scaphula", "Bos gaurus", "Cervus unicolor", "Cuon alpinus", "Helarctos malayanus", "Panthera pardus", "Trachypithecus crepusculus", "Ursus thibetanus", "Hoolock tianxing", "Acanthus leucostachys", "Acrocarpus fraxinifolius", "Aesculus assamica", "Aglaia lawii", "Aglaonema hookerianum", "Ailanthus triphysa", "Alpinia", "Alstonia scholaris", "Amomum", "Anorrhinus austeni", "Anthocephalus chinensis", "Apodytes dimidiata", "Archidendron kerrii", "Ardea insignis", "Areca triandra", "Arenga nana", "Artabotrys sp.", "Artocarpus lakoocha", "Asarcornis scutulata", "Aspidopterys", "Atalantia sp.", "Baccaurea ramiflora", "Balakata baccata", "Bauhinia spp.", "Blythipicus pyrrhotis", "Buceros bicornis", "Calamus spp.", "Capricornis milneedwardsii", "Capricornis rubidus", "Carallia brachiata", "Castanopsis spp.", "Chassalia curviflora", "Cinnamomum bejolghota", "Colubrina asiatica", "Congea tomentosa", "Connarus paniculatus", "Crateva magna", "Crypteronia paniculata", "Curcuma", "Cyathea gigantea", "Cynometra sp.", "Daphniphyllum laurinum", "Dendrocitta formosae", "Dichapetalum longipetalum", "Dillenia indica", "Diospyros coetanea", "Diospyros undulata", "Dracaena angustifolia", "Duabanga grandiflora", "Erycibe", "Etlingera", "Getonia floribunda", "Gironniera subaequalis", "Globba larsenianthus", "Gluta elegans", "Gnetum gnemonoides", "Gomphandra quadrifida", "Goniothalamus sesquipedalis", "Hedyotis", "Heritiera burmensis", "Hibiscus macrophyllus", "Hiptage", "Holarrhena pubescens", "Holoptelea integrifolia", "Hoolock hoolock", "Hoolock leuconedys", "Hydnocarpus castaneus", "Hydnocarpus macrocarpa", "Illigera", "Ixora", "Knema globularia", "Knema linifolia", "Kopsia arborea", "Leea", "Litsea spp.", "Markhamia sp.", "Melanochlora sultanea", "Merremia", "Mesua assamaica", "Mesua ferrea", "Moliniera capitulata", "Myxopyrum smilacifolium", "Ophiorrhiza", "Oroxylum indicum", "Pandanus urophyllus", "Paranephelium xestophyllum", "Phoebe lanceolata", "Pinanga acuminata", "Piper", "Plagiopteron suaveolens", "Pothos chinensis", "Psarisomus dalhousiae", "Psilopogon asiaticus", "Psychotria", "Pterospermum acerifolium", "Pterygota alata", "Rhynchotechum obovatum", "Salacca griffithii", "Saprosma ternatum", "Saraca indica", "Shorea siamensis", "Sloanea sterculiacea", "Sphenodesme", "Spondias pinnata", "Staurogyne argentea", "Staurogyne gracilis", "Stereospermum sp", "Stixis scandens", "Strychnos", "Strychnos nux-blanda", "Tabernaemontana divaricata", "Tetrameles nudiflora", "Toona ciliata", "Trachypithecus pileatus pileatus", "Trachypithecus shortridgei", "Trevesia", "Trivalvaria pumila", "Turpinia pomifera", "Vatica spp.", "Ventilago maderaspatana", "Viburnum punctatum", "Wallichia siamensis", "Wrightia arborea", "Xanthophyllum flavescens", "Zingiber", "Adinandra griffithii", "Aeschynanthus fulgens", "Aeschynanthus lineatus", "Aeschynanthus superbus", "Alangium", "Altingia excelsa", "Antidesma fordii", "Antidesma montanum", "Apananthe cuspidata", "Ardisia spp.", "Asystasia neesiana", "Balanophora laxiflora", "Begonia flaviflora", "Beilschmeidia fasciata", "Bridelia affinis", "Bridelia balanse", "Burmannia wallichii", "Byttneria", "Calamus kingianus", "Capparis assamica", "Caryota urens", "Castanopsis tribuloides", "Celastrus monospermus", "Chisocheton", "Cinnamomum", "Clausena excavata", "Cleidion javanicum", "Clematis zeylanica", "Cyathea contaminans", "Cyathea glabra", "Debregeasia longifolia", "Dendrocitta frontalis", "Dichroa febrifuga", "Dischidia bengalensis", "Drimycarpus", "Dysoxylum", "Elaeocarpus spp.", "Embelia arunachalensis", "Embelia floribunda", "Eriobotrya platyphylla", "Erythropalum scandens", "Eurya groffii", "Fibraurea recisa", "Ficus auriculata", "Ficus roxburghii", "Ficus semicordata", "Floscopa scandens", "Glochidion", "Helicopsis henryi", "Henckelia pumila", "Hopea", "Hoya pandurata", "Hydrocotyle javanica", "Impatiens spp.", "Kydia calycina", "Lepionurus sylvestris", "Litsea", "Loxostigma griffithii", "Lysionotus levipes", "Lysionotus serratus", "Maesa spp.", "Mallotus", "Medinilla himalayana", "Meliosma pinnata", "Micromelum integerrimum", "Muntiacus putaoensis", "Musa aurantiaca", "Musa chunii", "Musa nagensium", "Mussaenda", "Mycetia longifolia", "Oreocnide integrifolia", "Ostodes paniculata", "Oxyspora paniculata", "Paederia cruddassiana", "Pegia sarmentosa", "Peliosanthes", "Phlogacanthus curviflorus", "Phoebe", "Picrasma chinensis", "Piper spp.", "Poilikospermum naucleiflorum", "Polygala globulifera var. longiracemosa", "Pottsia laxiflora", "Psychotria spp.", "Rhus chinensis", "Rhynchotechum vestitum", "Rubus spp.", "Sabia lanceolata", "Sabia paniculata", "Sarcandra glabra", "Saurauia cerea", "Saurauia roxburghii", "Saurauia yunnanensis", "Schefflera", "S. cochinchinensis", "Shima wallichii", "Silvianthus bracteatus", "Spiradiclis cylindrica", "Sterculia hamiltonii", "Sterculia lanceolata", "Styrax", "Symplocos cochinchinensis", "Symplocos sumuntia", "Syzygium", "Terminalia myriocarpa", "Tetrastigma", "Thunbergia coccinea", "Torenia", "Uncaria macrophylla", "Viburnum lutescens", "Wallichia caryotoides", "Xylosma longifolia", "Aceros nipalensis", "Adinandra latifolia", "Albizia sherriffii", "Alnus nepalensis", "Archidendron clypearia", "Arisaema", "Arisaema consanguineum", "Arisaema decipiens", "Arisaema galeatum", "Arisaema muratae", "Arisaema petiolatum", "Aspidopterys floribunda", "Begonia longifolia", "Begonia palmata", "Begonia pedatifida", "Betula cylindrostachya", "Brassaiopsis", "Callicarpa maingayi", "Callicarpa rubella", "Calophyllum polyanthum", "Camellia caudate", "Capparis multiflora", "Carlemannia tetragona", "Castanopsis fleuryi", "Chionanthus ramiflorus", "Chirita", "Choreospondias axillaris", "Cissampelopsis corifolia", "Cleidiocarpon laurinum", "Cyathea costularis", "Cyathea spinulosa", "Cyathula tomentosa", "Cyclocodon parviflorus", "Dactylicapnos paucinervia", "Daphniphyllum himalense", "Deeringia amaranthoides", "Dendropanax", "Dinetus racemosus", "Duperrea pavettifolia", "Edgeworthia gardneri", "Elaeocarpus rugosus", "Elaeocarpus varununa", "Embelia parviflora", "Engelhardtia spicata", "E. quinquelocularis", "Eriobotrya salwinensis", "Eurya groffi", "Eurya quinquelocularis", "Fagraea ceilanica", "Gnetum oblongum", "Haplospondias brandisiana", "Henckelia spp.", "Hoya yingjiangensis", "Ilex macrocarpa", "Impatiens arguta", "Impatiens bracteolata", "Impatiens casseabriae", "Impatiens duclouxii", "Impatiens gongshanensis", "Impatiens kamtilongensis", "Impatiens rheophytica", "Impatiens xanthina", "Iodes", "Ixora kingdon-wardii", "Knema erratica", "Lasianthus", "Lobelia doniana", "Lobelia nicotianifolia", "Lobelia nummularia", "Luculia pinceana", "Macaranga indica", "Maesa argentea", "Maesa chisa", "Mastixia euonymoides", "Metapanax", "Microtropis discolor", "Miliusa roxburghiana", "Muntiacus gongshanensis", "Mycetia", "Neillia thyrsiflora", "Notoseris scandens", "Ophiorrhiza gracilis", "Ophiorrhiza lignosa", "Ophiorrhiza umbricola", "Paphiopedalum villosum", "Paphiopedalum wardii", "Persicaria", "Podocarpus", "Prunus", "Psilopogon chrysopogon", "Psilopogon virens", "Pygeum macrocarpum", "Raphidophora decursiva", "Raphidophora glauca", "Reinwardtia indica", "Rhododendron simsii", "Rhynchoglossum obliquum", "Rhynchotechum burmanicum", "Sarcochlamys pulcherrima", "Sarcosperma arboretum", "Saurauia armata", "Saurauia napaulensis", "Saurauia polyneura", "Saurauia punduana", "Smilax lanceifolia", "Strobilanthes", "Symplocos sulcate", "Syzygium tetragonum", "Taxus wallichiana", "Toxicodendron griffithii", "Toxicodendron succedaneum", "Vernonia blanda", "Wendlandia speciosa", "Afzelia xylocarpa", "Cinnyris asiaticus", "Lagerstroemia calyculata", "Merops leschenaulti", "Psilopogon lineatus", "Psittacula alexandri", "Psittacula eupatria", "Pterocarpus marsupium", "Tectona grandis", "Xylia xylocarpa", "Turdinus crispifrons", "Calamus arborescens", "Licuala peltata", "Zalacca wallichiana", "Alophoixus griseiceps", "Bambusa polymorpha", "Bos javanicus", "Cephalostachyum pergracile", "Lagerstoemia spp.", "Terminalia tomentosa", "Xylia dolabriformis", "Aristida spp.", "Canis aureus", "Chatarrhaea gularis", "Dendrocalamus strictus", "Diospyros burmanica", "Euphorbia antiquorum", "Jatropha gossypifolia", "Lepus peguensis", "Merops orientalis", "Mirafra microptera", "Prinia cooki", "Pycnonotus blanfordi", "Ricinus communis", "Tectona hamiltoniana", "Themeda triandra", "Ziziphus oenoplia", "Zizyphys jujuba", "Dicerorhinus sumatrensis", "Heosemys depressa", "Melocanna baccifera", "Trachypithecus phayrei", "Anisoptera costata", "Antidesma bunius", "Artocarpus lacucha", "Dipterocarpus obtusifolius", "Garcinia microstigma", "Knema cinerea var. glauca", "Microcos paniculata", "Pentace griffithii", "Stereospermum teragonum", "Syzygium fastigiatum", "Wallichia disticha", "Cervus eldii thamin", "Dipterocarpus tuberculatas", "Felis chaus", "Macaca mulatta", "Merops leschenaultia", "Muntiacus muntjac", "Prionailurus bengalensis", "Terpsiphone affinis", "Acacia catechu", "Bauhinia sp.", "Bombax insigne", "Dalbergia oliveri", "Diospyros sp.", "Geochelone platynota", "Grewia tiliifolia", "Harrisonia perforata", "Lanius collurioides", "Lannea coromandelica", "Leiopicus mahrattensis", "Millettia pendula", "Picus xanthopygaeus", "Polihierax insignis", "Rucervus eldii", "Dalbergia", "Harpactes erythrocephalus", "Lagerstroemia", "Trachypithecus phayrei shanicus", "Turdus dissimilis", "Yuhina humilis", "Anthocephalus cadamba", "Calamus spp", "Dalbergia spp.", "Erythrina suberosa", "Ficus benghalensis", "Ficus cunia", "Firmiana colorata", "Gigantochloa auriculata", "Melanorrhea", "Microsorium", "Pentacme suavis", "Platycerium", "Shorea obtusa", "Tectona grandiflora", "Terminalia", "Vitex pubescens", "Zingiber spp.", "Andropogon fastigiatus", "Celtis timorensis", "Cheilocostus speciosus", "Chukrasia tabularis", "Curcuma petiolata", "Dipterocarpus tuberculatus", "Disoscorea persimilis", "Haldina cordifolia", "Hibiscus fragrans", "Kaempferia candida", "Lophopetalum wallichii", "Pterocarpus", "Rhyticeros undulates", "Saccharum ravennae", "Smilax macrophylla", "Trachypithecus pileatus", "Xylia", "Abies delavayi", "Ainsliaea", "Berneuxia thibetica", "Betula", "Corylus", "Crawfurdia", "Daphne", "Deutzia", "Disporum", "Fritillaria", "Hydrangea anomala", "Hypericum", "Ilex georgei", "Ilex intricata", "Larix griffithiana", "Lonicera cyanocarpa", "Lonicera myrtillus", "Lophophanes dichrous", "Martes foina", "Nucifraga hemispila", "Panax pseudoginseng", "Paris", "Periparus ater", "Periparus rubidiventris", "Podophyllum", "Rhododendron arizelum", "Rhododendron beesianum", "Rhododendron niphargum", "Rhododendron siderum", "Rhododendron sinogrande", "Rubus", "Schisandra", "Skimmia", "Sorbus filipes", "Sorbus reheriana", "Sorbus wardii", "Toefieldia thibetica", "Tsuga dumosa", "Vaccinium", "Vulpes vulpes", "Castanopsis delavayi", "Castanopsis hystrix", "Castanopsis indica", "Lithocarpus truncatus", "Quercus delavayi", "Quercus schottkyana", "Schima wallichi", "Acer", "Aegithalos sharpei", "Arundinaria bamboo", "Capinus", "Castanopsis", "Celtis", "Chloris spinoides heinrichi", "Cornus controversa", "Ficedula tricolor cerviniventris", "Figus benjamina", "Fraxinus", "Garrulax woodi", "Ilex spp.", "Juglans", "Magnolia", "Pteruthius rufiventer", "Quercus", "Sitta victoriae", "Sterculia coccinea", "Tragopan blythii blythii", "Trochalopteron austeni", "Trochalopteron virgatum", "Turdus feae", "Acer campbelii", "Cinnamomum impressinervum", "Exbucklandia populnea", "Ficus neriifolia", "Lithocarpus pachyphyllus", "Lithocarpus xylocarpus", "Magnolia cathcartii", "Magnolia doltsopa", "Quercus lamellosa", "Tetradium fraxinifolium", "Ailurus fulgens", "Arundinaria spp.", "Acer pectinatum subsp. taronense", "Acer wardii", "Amblyanthopsis bhotanica", "Berberis hypokerina", "Brassaiopsis hispida", "Brassaiopsis shweliensis", "Cercidiphyllum japonicum", "Coptis teeta", "Cycloblanopsis", "Damnacanthus indicus", "Daphniphyllum", "Elaphodus cephalophus", "Enkianthus", "Euonymus", "Eurya perserrata", "Gaultheria semi-infra", "Ilex nothofagifolia", "Illicium", "Juniperus coxii", "Leycesteria gracilis", "Lithocarpus", "Lobelia montana", "Lyonia", "Magnolia campbellii", "Magnolia rostrata", "Neohymenopogon parasiticus", "Olea laxiflora", "Ophiopogon", "Pentapanax", "Photinia integrifolia", "Polygonatum tesselatum", "Prunus kindonwardii", "Rehderodendron", "Rhinopithecus strykeri", "Rhododendron butyricum", "Rhododendron vesiculiferum", "Sambucus javanica", "Sarcopyramis nepalensis", "Schefflera macrophylla", "Schefflera wardii", "Schima khasiana", "Sorbus medogensis", "Symplocos", "Toxicodendron acuminatum", "Viburnum setigerum", "Viburnum tricostatum", "Aristida depressa", "Bauhinia racemosa", "Cissampelos pareira", "Crypsirina cucullate", "Dalbergia paniculata", "Grewia tilifolia", "Hiptage benghalensis", "Limonia acidissima", "Pericrocotus albifrons", "Streptopelia xanthocycla", "Terminalia oliveri", "Waltheria indica", "Acacia leucophloea", "Borassus flabellifer", "Carex", "Cyperus", "Isachne", "Oryza", "Paspalum", "Cymbopogon virgatus", "Cyrtococcum patens", "Delonix regia", "Markhamia stipulata", "Morinda tinctoria", "Phyllanthus emblica", "Polytoca wallichiana", "Santalum album", "Azima sarmentosa", "Boerhavia sp.", "Bursera spp.", "Capparis spinosum", "Capparis zeylanica", "Carissa spinarum", "Combretum latifolium", "Dichanthium foveolatum", "Digitaria setigera", "Enteropogon spp.", "Euphorbia neriifolia", "Hypselandra variabilis", "Miliusa velutina", "Phyllanthus reticulatus", "Tragus racemosus", "Tridax procumbens", "Vallaris solanacea", "Vitex negundo", "Zizyphus jujube", "Adinandra auriformis", "Agapetes", "Aralia leschenaultii", "Beilschmeidia xizangensis", "Brachytome wallichii", "Brassaiopsis chengkangensis", "Camellia pachysandra", "Clematis", "Cyclobalanopsis", "Dobinea vulgaris", "Embelia subcoriacea", "Eurya acuminata", "Ficus species", "Garcinia nujiangensis", "Gaultheria", "Hydrangea davidii", "Hydrangea robusta", "Hydrocotyle hookeri", "Macaca arctoides", "Macaca assamensis", "Maesa", "Microtropis latifolia", "Myrsine semiserrata", "Notoseris yakoensis", "Prunus arborea var. montana", "Rhododendron", "Saurauia macrotricha", "Schima", "Skimmia arborescens", "Streptolirion volubile", "Symplocos glomerata", "Symplocos viridissima", "Ternstroemia biangulipes", "Wightia speciosissima", "Kerivoula kachinensis", "Aglaia cucullata", "Barringtonia acutangula", "Heritiera fomes", "Hibiscus tiliaceus", "Intsia bijuga", "Lagerstroemia speciosa", "Phoenix paludosa", "Sonneratia apetala", "Calophyllum sp.", "Elaeocarpus hygrophilus", "Litsea nitida", "Mangifera caloneura", "Amoora cucullata", "Calphyllum sp.", "Anastomus oscitans", "Anhinga melanogaster", "Chrysomma altirostre", "Cynodon dactylon", "Dendrocygna javanica", "Elanus caeruleus", "Emberiza elegans", "Hydrophasianus chirurgus", "Leersia", "Ludwigia", "Metopidius indicus", "Microcarbo niger", "Nettapus coromandelianus", "Ottelia alismoides", "Phragmtes australis", "Plegadis falcinellus", "Ploceus hypoxanthus", "Ploceus manyar", "Porphyrio porphyrio", "Prionailurus viverrinus", "Tachybaptus ruficollis", "Amandava amandava", "Ardea intermedia", "Egretta garzetta", "Ixobrychus cinnamomeus", "Ixobrychus sinansis", "Paspalum spp.", "Saccharum arundinaceum", "Calidris ferruginea", "Calidris pygmea", "Leptoptilos javanicus", "Lutra perspicillata", "Numenius arquata", "Numenius phaeopus", "Orcaella brevirostris", "Tringa guttifer", "Caretta caretta", "Chelonia mydas", "Dermochelys coriacea", "Eretmochelys imbricate", "Lepoideochely olivacea", "Casuarina equisetifolia", "Cocos nucifera", "Ipomea pes-caprae", "Gardenia spp.", "Terminalia sp", "Avicennia officinalis", "Bruguiera spp.", "Ceriops tegal", "Gerygone sulphurea", "Halcyon coromanda", "Pachycephala cinereal", "Pelargopsis amauroptera", "Pitta megarhyncha", "Rhizophora mucronata", "Sonneratia caseolaris", "Xyloxarpus granatum", "Batagur baska", "Bruguiera sexangular", "Crocodylus porosus", "Excoecaria agallocha", "Lutrogale perspicillata", "Rhizophora apiculata", "Butorides striata", "Egretta sacra", "Aegialitis rotundifolia", "Aegiceras corniculatum", "Avicennia alba", "Avicennia marina", "Bruguiera cylindrical", "Bruguiera gymnorrhiza", "Bruguiera hainesii", "Bruguiera parviflora", "Bruguiera sexangula", "Ceriops decandra", "Ceriops tagal", "Heritiera littoralis", "Kandelia candel", "Lumnitzera littorea", "Lumnitzera racemose", "Nypa fruticans", "Rhizophora apiculate", "Scyphiphora hydrophyllacea", "Sonneratia alba", "Sonneratia griffithii", "Xylocarpus granatum", "Xylocarpus moluccensis", "Pinus kesiya", "Pinus merkusii", "Certhia himalayan ripponi", "Chloris spinoides", "Dipterocarpus", "Pinus", "Poecile hypermelaenus", "Shorea", "Syrmaticus humiae", "Urocissa flavirostris", "Dipentodon sinicus", "Gaultheria grifjithiana", "Gaultheria yunnanensis", "Litsea euosma", "Litsea forrestii", "Litsea moupinensis", "Pieris ovalifolia", "Pinus yunnanesis", "Quercus griffithi", "Quercus incana", "Quercus monimotricha", "Quercus serrata", "Schima wallichii", "Vernonia adenophylla", "Vernonia clivorum", "Pseudois nayaur", "Androsace", "Arenaria polytrichoides", "Carpodacus puniceus", "Diapensia himalaica", "Grandala coelicolor", "Primula agleniana var. thearosa", "Primula vaginata subsp. eucyclia", "Prunella collaris", "Saussurea", "Berberis burmanica", "Budorcas taxicolor", "Cassiope", "Codonopsis", "Cotoneaster", "Euphorbia sikkimensis", "Gaultheria minuata", "Gentiana", "Ilex", "Ithaginis cruentus", "Juniperus", "Lonicera", "Lophophorus impejanus", "Myzornis pyrrhoura", "Naemorhedus baileyi", "Ochotona thibetana", "Rhododendron anthopogon", "Rhododendron calostrotum", "Rhododendron campylogynum", "Rhododendron cerasinum", "Rhododendron chamaetortum", "Rhododendron chryseum", "Rhododendron crebreflorum", "Rhododendron eclecteum", "Rhododendron hypolepidotum", "Rhododendron keleticum", "Rhododendron luridum", "Rhododendron praestans", "Rhododendron pruniflorum", "Rhododendron pumilum", "Rhododendron repens", "Rhododendron saluense", "Rhododendron sanguineum", "Rhododendron selense", "Rhododendron tephropeplum", "Rhododendron trichocladum", "Rhododendron tsarongense", "Ribes", "Rosa", "Salix", "Spiraea", "Tragopan temminckii", "Viburnum", "Zoothera mollissima", "Allium", "Astragalus", "Calliope tschebaiewi", "Caltha paulustris", "Corydalis cashmeriana", "Cremanthodium", "Cyananthus", "Cyprepedium tibeticum", "Diplarche", "Eriophyton wallichii", "Gagea", "Gallinago nemoricola", "Gentiana sino-ornata", "Gentiana wardii", "Grandala Grandala", "Iris", "Lactuca", "Lerwa lerwa", "Meconopsis violacea", "Nomocharis souliei", "Omphalogramma souliei", "Pedicularis", "Pedicularis nana", "Polygonum griffithii", "Potentilla fruticosa", "Primula", "Primula capitata", "Primula chamaethauma", "Primula dickieana", "Primula fea", "Primula serratifolia", "Primula triloba", "Prunella strophiata", "Ranunculus", "Rhododendron riparium", "Saussurea gossypiphora", "Saxifraga"]</t>
  </si>
  <si>
    <t>["126", "127", "128", "129", "130", "131", "132", "133", "134", "135", "136", "137", "138", "139", "140", "141", "142", "143", "144", "145", "146", "147", "148", "149", "150", "151", "152", "153", "154", "155", "156", "157", "158", "159", "160", "161", "162", "163", "164", "165", "166", "167", "168", "169", "170", "171", "172", "173", "174", "175", "176", "177", "178", "179", "180", "181", "182", "183", "184", "185", "186", "187", "188", "189"]</t>
  </si>
  <si>
    <t>["https://assessments.iucnrle.org/assessments/126", "https://assessments.iucnrle.org/assessments/127", "https://assessments.iucnrle.org/assessments/128", "https://assessments.iucnrle.org/assessments/129", "https://assessments.iucnrle.org/assessments/130", "https://assessments.iucnrle.org/assessments/131", "https://assessments.iucnrle.org/assessments/132", "https://assessments.iucnrle.org/assessments/133", "https://assessments.iucnrle.org/assessments/134", "https://assessments.iucnrle.org/assessments/135", "https://assessments.iucnrle.org/assessments/136", "https://assessments.iucnrle.org/assessments/137", "https://assessments.iucnrle.org/assessments/138", "https://assessments.iucnrle.org/assessments/139", "https://assessments.iucnrle.org/assessments/140", "https://assessments.iucnrle.org/assessments/141", "https://assessments.iucnrle.org/assessments/142", "https://assessments.iucnrle.org/assessments/143", "https://assessments.iucnrle.org/assessments/144", "https://assessments.iucnrle.org/assessments/145", "https://assessments.iucnrle.org/assessments/146", "https://assessments.iucnrle.org/assessments/147", "https://assessments.iucnrle.org/assessments/148", "https://assessments.iucnrle.org/assessments/149", "https://assessments.iucnrle.org/assessments/150", "https://assessments.iucnrle.org/assessments/151", "https://assessments.iucnrle.org/assessments/152", "https://assessments.iucnrle.org/assessments/153", "https://assessments.iucnrle.org/assessments/154", "https://assessments.iucnrle.org/assessments/155", "https://assessments.iucnrle.org/assessments/156", "https://assessments.iucnrle.org/assessments/157", "https://assessments.iucnrle.org/assessments/158", "https://assessments.iucnrle.org/assessments/159", "https://assessments.iucnrle.org/assessments/160", "https://assessments.iucnrle.org/assessments/161", "https://assessments.iucnrle.org/assessments/162", "https://assessments.iucnrle.org/assessments/163", "https://assessments.iucnrle.org/assessments/164", "https://assessments.iucnrle.org/assessments/165", "https://assessments.iucnrle.org/assessments/166", "https://assessments.iucnrle.org/assessments/167", "https://assessments.iucnrle.org/assessments/168", "https://assessments.iucnrle.org/assessments/169", "https://assessments.iucnrle.org/assessments/170", "https://assessments.iucnrle.org/assessments/171", "https://assessments.iucnrle.org/assessments/172", "https://assessments.iucnrle.org/assessments/173", "https://assessments.iucnrle.org/assessments/174", "https://assessments.iucnrle.org/assessments/175", "https://assessments.iucnrle.org/assessments/176", "https://assessments.iucnrle.org/assessments/177", "https://assessments.iucnrle.org/assessments/178", "https://assessments.iucnrle.org/assessments/179", "https://assessments.iucnrle.org/assessments/180", "https://assessments.iucnrle.org/assessments/181", "https://assessments.iucnrle.org/assessments/182", "https://assessments.iucnrle.org/assessments/183", "https://assessments.iucnrle.org/assessments/184", "https://assessments.iucnrle.org/assessments/185", "https://assessments.iucnrle.org/assessments/186", "https://assessments.iucnrle.org/assessments/187", "https://assessments.iucnrle.org/assessments/188", "https://assessments.iucnrle.org/assessments/189"]</t>
  </si>
  <si>
    <t>["Terrestrial", "Subterranean", "Freshwater/Terrestrial", "Freshwater", "Marine/Terrestrial", "Marine/Freshwater/Terrestrial"]</t>
  </si>
  <si>
    <t>["Shrubland", "Shrubland - Mediterranean-type shrubby vegetation"]</t>
  </si>
  <si>
    <t>["Terrestrial", "Shrublands and shrubby woodlands", "Seasonally dry temperate heath and shrublands"]</t>
  </si>
  <si>
    <t>["Forest", "Forest - Temperate"]</t>
  </si>
  <si>
    <t>["Terrestrial", "Temperate-boreal forests and woodlands", "Temperate pyric humid forests"]</t>
  </si>
  <si>
    <t>["Terrestrial", "Savannas and grasslands", "Temperate woodlands"]</t>
  </si>
  <si>
    <t>["Wetlands (inland)", "Wetlands (inland) - Permanent rivers/streams/creeks (includes waterfalls)"]</t>
  </si>
  <si>
    <t>["Freshwater", "Lakes", "Ephemeral freshwater lakes"]</t>
  </si>
  <si>
    <t>["Marine Neritic"]</t>
  </si>
  <si>
    <t>["Marine", "Marine shelf", "Photo-limited marine animal forests"]</t>
  </si>
  <si>
    <t>["Forest", "Forest - Subtropical/tropical moist lowland"]</t>
  </si>
  <si>
    <t>["Terrestrial", "Tropical-subtropical forests", "Tropical-subtropical lowland rainforests"]</t>
  </si>
  <si>
    <t>["Desert", "Desert - Hot"]</t>
  </si>
  <si>
    <t>["Terrestrial", "Deserts and semi-deserts", "Sclerophyll hot deserts and semi-deserts"]</t>
  </si>
  <si>
    <t>["Grassland", "Grassland - Tundra"]</t>
  </si>
  <si>
    <t>["Terrestrial", "Polar/alpine (cryogenic)", "Temperate alpine meadows and shrublands"]</t>
  </si>
  <si>
    <t>["Marine Intertidal", "Marine Intertidal - Mangrove Submerged Roots", "Forest", "Forest - Subtropical/tropical mangrove vegetation above high tide level"]</t>
  </si>
  <si>
    <t>["Ardea alba", "Ardea humbloti", "Ardeola idae", "Ardeola ralloides", "Atherinomorus lacunosus", "Avicennia marina", "Bubulcus ibis", "Butorides striata", "Caranx sp", "Merops superciliosus", "Nectarinia coquerellii", "Neosesarmatium meinerti", "Neosesarmatium smithii", "Numenius phaeopus", "Parupeneus heptacanthus", "Perisesarma guttatum", "Rastrelliger kanaguria", "Rhizophora mucronata", "Sonneratia alba", "Stolephorus indicus", "Streptopelia capicola", "Thryssa baelama", "Thyrsoida macrura", "Tringa hypoleucos", "Uca annulipes", "Uca chlorophtalmus", "Uca inversa", "Uca urvillei", "Uca vocans", "Upeneus vittatus", "Acridotheres tristis", "Bruguiera gymnorhiza", "Ceriops tagal", "Foudia madagascariensis", "Hypsipetes madagascariensis", "Leptosomus discolor", "Lumnitzera racemosa", "Neosarmatium meinerti", "Neosarmatium smithii", "Terpsiphone mutata", "Xylocarpus granatum", "Zosterops maderaspatanus", "Acampe pachyglossa", "Acrostichum aureum", "Alectroenas sganzini", "Callophyllum inophyllum", "Calophyllum inophyllum", "Cardisoma carnifex", "Cranuca inversa", "Dicrurus waldenii", "Erythrina fusca", "Geckolepsis maculata", "Hemidactylus spp.", "Heritiera littoralis", "Hernandia nymphaeifolia", "Hibiscus tiliaceus", "Ipomoea pes-caprae", "Macrophtalmus depressus", "Marsilea minuta", "Nosoenas picturata", "Phelsuma robertmertensi", "Phoenix reclinata", "Sesarmops impressus", "Sporobulus virginicus", "Tersiphone mutata", "Thespesia populnea", "Trachylepsis comorensis", "Typhonodorum lindleyanum", "Zosterops mayottensis"]</t>
  </si>
  <si>
    <t>["99", "100", "101"]</t>
  </si>
  <si>
    <t>["https://assessments.iucnrle.org/assessments/99", "https://assessments.iucnrle.org/assessments/100", "https://assessments.iucnrle.org/assessments/101"]</t>
  </si>
  <si>
    <t>["Forest", "Forest - Temperate", "Marine Coastal/Supratidal", "Marine Coastal/Supratidal - Coastal Sand Dunes"]</t>
  </si>
  <si>
    <t>["Terrestrial", "Temperate-boreal forests and woodlands", "Boreal and temperate montane forests and woodlands", "Marine/Terrestrial", "Shorelines", "Sandy shorelines", "Supralittoral coastal", "Coastal shrublands and grasslands"]</t>
  </si>
  <si>
    <t>["Arbutus unedo", "Buxus sempervirens", "Clematis flammula", "Daphne laureola", "Hedera helix", "Ilex aquifolium", "Lonicera etrusca", "Quercus pubescens", "Ruscus aculeatus", "Smilax aspera", "Taxus baccata", "Viburnum tinus", "Acer monspessulanum", "Epipactis microphylla", "Quercus liex", "Castanea sativa", "Genista linifolia", "Genista monspessulana", "Quercus ilex", "Quercus suber", "Testudo hermanii", "Castanaea sativa", "Gnorimus variabilis", "Nyctalis leisleri", "Nyctalus noctula", "Osmoderma eremita", "Pinus halepensis Mill. ssp. brutia", "Pinus halepensis Mill. ssp .halepensis", "Erica arborea", "Erica scoparia", "Lonicera implexa", "Ostrya carpinifolia", "Phillyrea angustifolia", "Pinus halepensis", "Pinus pinaster", "Pinus pinaster subsp. hamiltonii", "Pinus pinaster subsp. pinaster", "Pinus pinaster subsp. renoui", "Pistacia lentiscus", "Pistacia terebinthus", "P. nigra subsp. laricio var. corsicana", "Myrtus communis", "Pinus pinea", "Pinus nigra subsp. salzmannii", "Juniperus thurifera", "Arisarum vulgare", "Brachypodium retusum", "Ceratonia siliqua", "Cistus montpelliensis", "Leontodon tuberosus", "Olea europea", "Phillyrea latifolia", "Rubia peregrina", "Acer campestre", "Alnus glutinosa", "Carex pendula)", "Clematis vitalba", "Cornus sanguinea", "Corylus avellana", "Crataegus monogyna", "Cytisophyllum sessilifolium", "Fraxinus ornus", "Hippocrepis emerus", "Ligustrum vulgare", "Melica uniflora", "Salvia glutinosa", "Sanicula europaea", "Ulmus minor", "Alnus incana", "Carex pendula", "Castor fiber", "Coriaria myrtifolia", "Iris pseudacorus", "Lycopus europaeus", "Lysimachia vulgaris", "Poa trivialis", "Polygonum lapathifolium", "Populus alba", "Rubus ulmifolius", "Rumex conglomeratus", "Salix alba", "Salix cinerea L.", "Salix eleagnos", "Salix purpurea", "Salix viminalis", "Saponaria officinalis", "Brachypodium phoenicoides", "Fraxinus angustifolia", "Juniperus communis", "Phalaris arundinacea", "Populus nigra", "Rosmarinus officinalis", "Vitis sylvestris", "Vitis vinifera subsp vinifera", "Alnus cordata", "Alnus viridis ssp. suaveolens", "Fraxinus angustifolia ssp. oxycarpa", "Tilia cordata", "Nerium oleander", "Tamaris africana", "Tamarix gallica", "Vitex agnus-castus", "Ammophila arenaria", "Arctosa perita", "Bledius arenarius", "Bledius juvencus", "Cakile maritima", "Cicindela sp.", "Euphorbia peplis", "Orchestia stephenseni", "Phaleria provincialis", "Polygonum maritimum", "Porcellio sp.", "Salsola kali", "Talitrus saltator", "Tridactylus variegatus", "Atriplex littoralis", "Atriplex prostrata", "Atriplex spp.", "Atriplex tornabeni", "Bassia hirsuta", "Cakile maritima subsp. Maritima", "Fucellia maritima", "Puccinellia festuciformis", "Salsola soda", "Suaeda maritima subsp. splendens", "Talitrus saltator subsp. mediterraneus", "Anchusa crispa", "Cutandia maritima", "Echinophora spinosa", "Elytrigia juncea", "Eryngium maritimum", "Euphorbia paralias", "Otanthus maritimus", "Psammodromus algirus", "Psammodromus hispanicus", "Silene succulenta subsp. corsica", "Sporobolus pungens", "Achillea maritima", "Ammophila arenaria subsp. australis", "Anthemis maritima", "Calystegia soldanella", "Cneorrhinus plagiatum", "Helichrysum italicum subsp. italicum", "Medicago marina", "Armeria pungens", "Artemisia campestris", "Brindalus porcicollis", "Cerastium semidecandrum", "Cistus salviifolius", "Corynephorus articulata", "Corynephorus canescens", "Crucianella maritima", "Crucianellion maritimae", "Dianthus catalaunicus", "Ephedra distachya", "Euphorbia pithyusa", "Genista corsica", "Genista salzmannii", "Helichrysum italicum", "Helichrysum stoechas", "Linaria flava ssp. sardoa", "Lotus cytisoides", "Malcolmia littorea", "Malcolmia paviflora", "Malcolmia ramosissima", "Malcolmietalia", "Matthiola tricuspidata", "Ononis diffusa", "Ononis variegata", "Pseudorlaya maritima", "Pycnocomon rutifolium", "Scarabaeus semipunctatus", "Scarites buparius", "Scarites laevigatus", "Scrophularia ramosissima", "Silene conica", "Silene nicaensis", "Syntrichia ruralis var. ruraliformis", "Teucrium dunense", "Vulpia fasciculata", "Corynephorus articulatus", "Halimium halimifolium", "Helichrysum italicum subsp. microphyllum", "Asparagus acutifolius", "Asphodelus", "Juniperus oxycedrus ssp. macrocarpa", "Juniperus phoenicea spp. turbinata", "Narcissus", "Phillyrea spp", "Pistachia lentiscus", "Rhamnus alaternus", "Teucrium polium", "Pinus halepensis Mill. ssp. halepensis", "Pinus pinea L.", "Anacamptis fragrans", "Anacamptis palustris", "Blackstonia perfoliata", "Bolboschoenus maritimus", "Bufo calamita", "Centaurium tenuiflorum", "Chara ssp.", "Cladium mariscus", "Cladophora", "Hydrobia scamandri", "Juncus acutus", "Kickxia cirrhosa", "Pelobates cultripes", "Pelodytes punctatus", "Phragmites australis", "Plantago crassifolia", "Potamogeton sp.", "Shoenus nigricans", "Spartina versicolor", "Spiranthes aestivalis"]</t>
  </si>
  <si>
    <t>["102", "103", "104", "105", "106", "107", "109", "110", "111", "112", "113", "115", "116", "117", "118", "119", "120", "404", "405", "406", "407", "408", "409", "410", "411", "412"]</t>
  </si>
  <si>
    <t>["https://assessments.iucnrle.org/assessments/102", "https://assessments.iucnrle.org/assessments/103", "https://assessments.iucnrle.org/assessments/104", "https://assessments.iucnrle.org/assessments/105", "https://assessments.iucnrle.org/assessments/106", "https://assessments.iucnrle.org/assessments/107", "https://assessments.iucnrle.org/assessments/109", "https://assessments.iucnrle.org/assessments/110", "https://assessments.iucnrle.org/assessments/111", "https://assessments.iucnrle.org/assessments/112", "https://assessments.iucnrle.org/assessments/113", "https://assessments.iucnrle.org/assessments/115", "https://assessments.iucnrle.org/assessments/116", "https://assessments.iucnrle.org/assessments/117", "https://assessments.iucnrle.org/assessments/118", "https://assessments.iucnrle.org/assessments/119", "https://assessments.iucnrle.org/assessments/120", "https://assessments.iucnrle.org/assessments/404", "https://assessments.iucnrle.org/assessments/405", "https://assessments.iucnrle.org/assessments/406", "https://assessments.iucnrle.org/assessments/407", "https://assessments.iucnrle.org/assessments/408", "https://assessments.iucnrle.org/assessments/409", "https://assessments.iucnrle.org/assessments/410", "https://assessments.iucnrle.org/assessments/411", "https://assessments.iucnrle.org/assessments/412"]</t>
  </si>
  <si>
    <t>["Terrestrial", "Marine/Terrestrial"]</t>
  </si>
  <si>
    <t>["Grassland", "Grassland - Subtropical/tropical dry", "Shrubland", "Shrubland - Subtropical/tropical dry"]</t>
  </si>
  <si>
    <t>["Terrestrial", "Savannas and grasslands", "Shrublands and shrubby woodlands", "Seasonally dry tropical shrublands"]</t>
  </si>
  <si>
    <t>["China", "Colombia", "Ecuador", "Peru"]</t>
  </si>
  <si>
    <t>["Stipa capillata", "Artemisia frigida", "Cleistogenes squarrosa", "Filifolium sibiricum", "Leymus chinensis", "Ostryopsis davidiana", "Sanguisorba officinalis", "Achnatherum splendens", "Festuca ovina"]</t>
  </si>
  <si>
    <t>["250", "251", "252", "253", "254", "255", "256", "258", "259", "260", "268", "269"]</t>
  </si>
  <si>
    <t>["https://assessments.iucnrle.org/assessments/250", "https://assessments.iucnrle.org/assessments/251", "https://assessments.iucnrle.org/assessments/252", "https://assessments.iucnrle.org/assessments/253", "https://assessments.iucnrle.org/assessments/254", "https://assessments.iucnrle.org/assessments/255", "https://assessments.iucnrle.org/assessments/256", "https://assessments.iucnrle.org/assessments/258", "https://assessments.iucnrle.org/assessments/259", "https://assessments.iucnrle.org/assessments/260", "https://assessments.iucnrle.org/assessments/268", "https://assessments.iucnrle.org/assessments/269"]</t>
  </si>
  <si>
    <t>["Palearctic", "['Geographic Region', 'America']"]</t>
  </si>
  <si>
    <t>["Northeast China", "America"]</t>
  </si>
  <si>
    <t>["Marine Neritic", "Marine Neritic - Coral Reef"]</t>
  </si>
  <si>
    <t>["Marine", "Marine shelf", "Photic coral reefs"]</t>
  </si>
  <si>
    <t>["Forest", "Forest - Subtropical/tropical dry", "Forest - Subtropical/tropical moist montane", "Forest - Temperate", "Forest - Subtropical/tropical moist lowland", "Desert", "Desert - Temperate", "Grassland", "Grassland - Temperate"]</t>
  </si>
  <si>
    <t>["Terrestrial", "Tropical-subtropical forests", "Temperate-boreal forests and woodlands", "Deciduous temperate forests", "Tropical-subtropical lowland rainforests", "Tropical-subtropical montane rainforests", "Deserts and semi-deserts", "Savannas and grasslands", "Boreal and temperate montane forests and woodlands"]</t>
  </si>
  <si>
    <t>["Bischofia polycarpa", "Dysoxylum kuskusensis", "Ficus benjamina var. benjamina", "Pseudosasa amabilis", "Juniperus tibetica", "Larix gmelinii var. gmelinii", "Pinus latteri", "Alnus nepalensis", "Populus diversifolia", "Cupressus duclouxiana", "Pinus armandii", "Quercus aquifolioides", "Ulmus glaucescens", "Adinandra hainanensis", "Dacrycarpus imbricatus", "Hopea hainanensis", "Pleioblastus amarus", "Castanopsis lamontii", "Cyclobalanopsis sessilifolia", "Fagus lucida", "Juniperus convallium", "Dendrocalamus strictus", "Albizia chinensis", "Bombax ceiba", "Ficus microcarpa", "Schefflera heptaphylla", "Sterculia lanceolata", "Juniperus komarovii", "Cyclobalanopsis morii", "Trochodendron aralioides", "Malus sieversii", "Quercus cocciferoides", "Parashorea chinensis", "Pinus sibirica", "Larix sibirica", "Picea schrenkiana", "Altingia chinensis", "Rhodoleia championii", "Ulmus sp.", "Betula ermanii", "Acer spp.", "Betula spp.", "Tsuga dumosa", "Picea asperata", "Pinus sylvestris var. mongolica", "Pinus bungeana", "Picea likiangensis var. rubescens", "Larix potaninii var. australis", "Altingia yunnanensis", "Madhuca pasquieri", "Cyclobalanopsis glaucoides", "Platycarya strobilacea", "Ficus spp.", "Machilus japonica", "Juniperus saltuaria", "Quercus serrata", "Phyllostachys nigra var. henonis", "Phyllostachys reticulata", "Castanopsis delavayi", "Cyclobalanopsis delavayi", "Pinus densata", "Chamaecyparis formosensis", "Chamaecyparis obtusa var. formosana", "Cyclobalanopsis longinux", "Larix potaninii", "Quercus pannosa", "Endospermum chinense", "Osmanthus matsumuranus", "Lannea coromandelica", "Terminalia nigrovenulosa", "Abies georgei var. smithii", "Fargesia nitida", "Picea likiangensis", "Illicium jiadifengpi", "Lithocarpus hancei", "Picea likiangensis var. linzhiensis", "Abies squamata", "Dacrydium pectinatum", "Lithocarpus fenzelianus", "Madhuca hainanensis", "Quercus acutissima", "Abies fargesii var. faxoniana", "Populus tremula", "Pometia pinnata", "Terminalia myriocarpa", "Celtis sinensis", "Cyclobalanopsis glauca", "Pistacia chinensis", "Lysidice rhodostegia", "Pteroceltis tatarinowii", "Triadica rotundifolia", "Castanopsis jucunda", "Castanopsis kawakamii", "Dysoxylum pallens", "Machilus nanmu", "Semecarpus reticulata", "Picea obovata", "Canarium pimela", "Eberhardtia aurata", "Hopea chinensis", "Cephalomappa sinensis", "Excentrodendron tonkinense", "Garcinia paucinervis", "Pinus pumila", "Yushania niitakayamensis", "Larix olgensis", "Abies georgei", "Lithocarpus amygdalifolius", "Picea purpurea", "Davidia involucrata", "Lithocarpus cleistocarpus", "Tetracentron sinense", "Abies nephrolepis", "Acer", "Tillia", "Castanopsis platycantha", "Liquidambar formosana", "Schima wallichii", "Machilus thunbergii", "Fraxinus mandshurica", "Pinus koraiensis", "Ulmus davidiana var. japonica", "Quercus aliena", "Castanopsis fargesii", "Castanopsis fordii", "Abies fabri", "Quercus mongolica", "Cyclobalanopsis lamellosa", "Lithocarpus xizangensis", "Lithocarpus xylocarpus", "Heritiera parvifolia", "Vatica astrotricha", "Bambusa chungii", "Bambusa pervariabilis", "Bambusa textilis", "Castanopsis fleuryi", "Lithocarpus truncatus", "Betula platyphylla", "Larix gmelinii"]</t>
  </si>
  <si>
    <t>["465", "466", "467", "468", "469", "470", "471", "472", "473", "474", "475", "476", "477", "478", "479", "480", "481", "482", "483", "484", "485", "486", "487", "488", "489", "490", "491", "492", "493", "494", "495", "496", "497", "498", "499", "500", "501", "502", "503", "504", "505", "506", "507", "508", "509", "510", "511", "512", "513", "514", "515", "516", "517", "518", "519", "520", "521", "522", "523", "524", "525", "526", "527", "528", "529", "530", "531", "532", "533", "534", "535", "536", "537", "538", "539", "540", "541", "542", "543", "544", "545", "546", "547", "548", "549", "550", "551", "552", "553", "554"]</t>
  </si>
  <si>
    <t>["https://assessments.iucnrle.org/assessments/465", "https://assessments.iucnrle.org/assessments/466", "https://assessments.iucnrle.org/assessments/467", "https://assessments.iucnrle.org/assessments/468", "https://assessments.iucnrle.org/assessments/469", "https://assessments.iucnrle.org/assessments/470", "https://assessments.iucnrle.org/assessments/471", "https://assessments.iucnrle.org/assessments/472", "https://assessments.iucnrle.org/assessments/473", "https://assessments.iucnrle.org/assessments/474", "https://assessments.iucnrle.org/assessments/475", "https://assessments.iucnrle.org/assessments/476", "https://assessments.iucnrle.org/assessments/477", "https://assessments.iucnrle.org/assessments/478", "https://assessments.iucnrle.org/assessments/479", "https://assessments.iucnrle.org/assessments/480", "https://assessments.iucnrle.org/assessments/481", "https://assessments.iucnrle.org/assessments/482", "https://assessments.iucnrle.org/assessments/483", "https://assessments.iucnrle.org/assessments/484", "https://assessments.iucnrle.org/assessments/485", "https://assessments.iucnrle.org/assessments/486", "https://assessments.iucnrle.org/assessments/487", "https://assessments.iucnrle.org/assessments/488", "https://assessments.iucnrle.org/assessments/489", "https://assessments.iucnrle.org/assessments/490", "https://assessments.iucnrle.org/assessments/491", "https://assessments.iucnrle.org/assessments/492", "https://assessments.iucnrle.org/assessments/493", "https://assessments.iucnrle.org/assessments/494", "https://assessments.iucnrle.org/assessments/495", "https://assessments.iucnrle.org/assessments/496", "https://assessments.iucnrle.org/assessments/497", "https://assessments.iucnrle.org/assessments/498", "https://assessments.iucnrle.org/assessments/499", "https://assessments.iucnrle.org/assessments/500", "https://assessments.iucnrle.org/assessments/501", "https://assessments.iucnrle.org/assessments/502", "https://assessments.iucnrle.org/assessments/503", "https://assessments.iucnrle.org/assessments/504", "https://assessments.iucnrle.org/assessments/505", "https://assessments.iucnrle.org/assessments/506", "https://assessments.iucnrle.org/assessments/507", "https://assessments.iucnrle.org/assessments/508", "https://assessments.iucnrle.org/assessments/509", "https://assessments.iucnrle.org/assessments/510", "https://assessments.iucnrle.org/assessments/511", "https://assessments.iucnrle.org/assessments/512", "https://assessments.iucnrle.org/assessments/513", "https://assessments.iucnrle.org/assessments/514", "https://assessments.iucnrle.org/assessments/515", "https://assessments.iucnrle.org/assessments/516", "https://assessments.iucnrle.org/assessments/517", "https://assessments.iucnrle.org/assessments/518", "https://assessments.iucnrle.org/assessments/519", "https://assessments.iucnrle.org/assessments/520", "https://assessments.iucnrle.org/assessments/521", "https://assessments.iucnrle.org/assessments/522", "https://assessments.iucnrle.org/assessments/523", "https://assessments.iucnrle.org/assessments/524", "https://assessments.iucnrle.org/assessments/525", "https://assessments.iucnrle.org/assessments/526", "https://assessments.iucnrle.org/assessments/527", "https://assessments.iucnrle.org/assessments/528", "https://assessments.iucnrle.org/assessments/529", "https://assessments.iucnrle.org/assessments/530", "https://assessments.iucnrle.org/assessments/531", "https://assessments.iucnrle.org/assessments/532", "https://assessments.iucnrle.org/assessments/533", "https://assessments.iucnrle.org/assessments/534", "https://assessments.iucnrle.org/assessments/535", "https://assessments.iucnrle.org/assessments/536", "https://assessments.iucnrle.org/assessments/537", "https://assessments.iucnrle.org/assessments/538", "https://assessments.iucnrle.org/assessments/539", "https://assessments.iucnrle.org/assessments/540", "https://assessments.iucnrle.org/assessments/541", "https://assessments.iucnrle.org/assessments/542", "https://assessments.iucnrle.org/assessments/543", "https://assessments.iucnrle.org/assessments/544", "https://assessments.iucnrle.org/assessments/545", "https://assessments.iucnrle.org/assessments/546", "https://assessments.iucnrle.org/assessments/547", "https://assessments.iucnrle.org/assessments/548", "https://assessments.iucnrle.org/assessments/549", "https://assessments.iucnrle.org/assessments/550", "https://assessments.iucnrle.org/assessments/551", "https://assessments.iucnrle.org/assessments/552", "https://assessments.iucnrle.org/assessments/553", "https://assessments.iucnrle.org/assessments/554"]</t>
  </si>
  <si>
    <t>["Marine Intertidal", "Marine Intertidal - Mangrove Submerged Roots"]</t>
  </si>
  <si>
    <t>["Marine Neritic", "Marine Neritic - Estuaries"]</t>
  </si>
  <si>
    <t>["Freshwater/Marine", "Transitional waters", "Permanently open riverine estuaries and bays"]</t>
  </si>
  <si>
    <t>["Marine Coastal/Supratidal", "Marine Coastal/Supratidal - Coastal Brackish/Saline Lagoons/Marine Lakes"]</t>
  </si>
  <si>
    <t>["Freshwater", "Lakes", "Small permanent freshwater lakes"]</t>
  </si>
  <si>
    <t>["Marine Intertidal", "Marine Intertidal - Mangrove Submerged Roots", "Marine Intertidal - Salt Marshes (Emergent Grasses)", "Marine Neritic", "Marine Neritic - Seagrass (Submerged)"]</t>
  </si>
  <si>
    <t>["Marine/Freshwater/Terrestrial", "MFT1. Brackish tidal", "MFT1.2 Intertidal forests and shrublands", "MFT1.3 Coastal saltmarshes", "Marine", "Marine shelf", "Seagrass meadows"]</t>
  </si>
  <si>
    <t>["Acanthopagrus australis", "Aegiceras corniculatum", "Australoplax tridentata", "Avicennia marina", "Bruguiera gymnorrhiza", "Carcharhinus leucas", "Ceriops tagal", "Excoecaria agallocha", "Hydromys chrysogaster", "Limosa lapponica mezbieri", "Liza spp.", "Lumnitzera racemosa", "Melomys bertoni", "Mugil spp.", "Parasesarma erythrodactyla", "Penaeus merguiensis", "Rhizophora stylosa", "Scylla serrata", "Sillago spp.", "Tursiops spp", "Xeromys myoides", "Cacomantis spp.", "Calidris spp.", "Carpobrotus glaucescens", "Fimbristylis ferruginea", "Fimbristylis polytrichoides", "Haliastur sphenurus", "Isolepis cernua", "Juncus kraussii", "Limosa limosa", "Numenius madagascariensis", "Ophicardelus ornatus", "Paspalum vaginatum", "Phallomedusa solida", "Phragmites australis", "Portulaca oleracea", "Recurvirostra novaehollanidae", "Samolus repens", "Sarcocornia quinqueflora", "Sesuvium portulacastrum", "Sporobolus virginicus", "Suaeda arbusculoides", "Suaeda australis", "Tecticornia spp.", "Triglochin striata", "Vanellus miles", "Chelonia mydas", "Chrysophrys auratus", "Cymodocea serrulata", "Dugong dugon", "Girella tricuspidata", "Halodule uninervis", "Halophila decipiens", "Halophila minor", "Halophila ovalis", "Halophila spinulosa", "Lethrinus spp.", "Melicertus plebejus", "Metapenaeus bennettae", "Penaeus spp.", "Portunus pelagicus", "Siganus fuscescens", "Syringodium isoetifolium", "Tursiops spp.", "Zostera muelleri"]</t>
  </si>
  <si>
    <t>["401", "402", "403"]</t>
  </si>
  <si>
    <t>["https://assessments.iucnrle.org/assessments/401", "https://assessments.iucnrle.org/assessments/402", "https://assessments.iucnrle.org/assessments/403"]</t>
  </si>
  <si>
    <t>["Marine/Freshwater/Terrestrial", "Marine"]</t>
  </si>
  <si>
    <t>["Marine", "Marine shelf", "Shellfish beds and reefs"]</t>
  </si>
  <si>
    <t>["Marine Intertidal", "Marine Intertidal - Mud Flats and Salt Flats"]</t>
  </si>
  <si>
    <t>["Marine/Terrestrial", "Shorelines", "Muddy shorelines"]</t>
  </si>
  <si>
    <t>Link</t>
  </si>
  <si>
    <t>Exclusion reason</t>
  </si>
  <si>
    <t>Title</t>
  </si>
  <si>
    <t>Abstract</t>
  </si>
  <si>
    <t>http://reporte.humboldt.org.co/biodiversidad/2017/cap2/204/index.html#seccion7</t>
  </si>
  <si>
    <t>Not an article / A report</t>
  </si>
  <si>
    <t>http://www.sciencedirect.com/science/article/pii/S000632071731501X</t>
  </si>
  <si>
    <t>Assessing risks to marine ecosystems with indicators, ecosystem models and experts</t>
  </si>
  <si>
    <t>Assessing risks to marine ecosystems is critical due to their biological and economic importance, and because many have recently undergone regime shifts due to overfishing and environmental change. Yet defining collapsed ecosystem states, selecting informative indicators and reconstructing long-term marine ecosystem changes remains challenging. The IUCN Red List of Ecosystems constitutes the global standard for quantifying risks to ecosystems and we conducted the first Red List assessment of an offshore marine ecosystem, focusing on the southern Benguela in South Africa. We used an analogous but collapsed ecosystem – the northern Benguela – to help define collapse in the southern Benguela and derived collapse thresholds with structured expert elicitation (i.e. repeatable estimation by expert judgment). To capture complex ecosystem dynamics and reconstruct historical ecosystem states, we used environmental indicators as well as survey-, catch- and model-based indicators. We listed the ecosystem in 1960 and 2015 as Endangered, with assessment outcomes robust to alternative model parametrizations. While many indicators improved between 1960 and 2015, seabird populations have suffered large declines since 1900 and remain at risk, pointing towards ongoing management priorities. Catch-based indicators often over-estimated risks compared to survey- and model-based indicators, warning against listing ecosystems as threatened solely based on indicators of pressure. We show that risk assessments provide a framework for interpreting data from indicators, ecosystem models and experts to inform the management of marine ecosystems. This work highlights the feasibility of conducting Red List of Ecosystems assessments for marine ecosystems.</t>
  </si>
  <si>
    <t>https://cm.iucnrle.org/assets/0dbd1922-4630-4a35-a3be-e576d218e053</t>
  </si>
  <si>
    <t>https://cm.iucnrle.org/assets/630b028e-e679-4711-8be0-f140f41e98d3</t>
  </si>
  <si>
    <t>https://conbio.onlinelibrary.wiley.com/doi/full/10.1111/conl.12623</t>
  </si>
  <si>
    <t>An ecosystem risk assessment of temperate and tropical forests of the Americas with an outlook on future conservation strategies</t>
  </si>
  <si>
    <t>Forests of the Americas and the Caribbean are undergoing rapid change as human populations increase and land use intensifies. We applied the IUCN Red List of Ecosystems (RLE) criteria and simple cost-efficiency analyses to provide the first regional perspective on patterns of relative risk integrated across multiple threats. Based on six indicators of ecosystem distribution and function, we find that 80% of the forest types and 85% of the current forest area is potentially threatened based on RLE criteria. Twelve forest types are Critically Endangered due to past or projected future deforestation, and Tropical Dry Forests and Woodland have highest threat scores. To efficiently reduce risks to forest ecosystems at national levels, scenario analyses show that countries would need to combine large forest protection measures with focused actions, tailored to their sociopolitical context, to help restore ecological functions in a selection of threatened forest types.</t>
  </si>
  <si>
    <t>https://doi.org/10.32942/X21K5P</t>
  </si>
  <si>
    <t>Mangroves of the Western Coral Triangle</t>
  </si>
  <si>
    <t>The 'Mangroves of the Western Coral Triangle' is a regional ecosystem subgroup (level 4 unit of the IUCN Global Ecosystem Typology. It includes intertidal forests and shrublands of the following marine ecoregions in the Western Coral  Triangle  province:  Banda  Sea,  Eastern  Philippines,  Halmahera,  Lesser  Sunda,  Northeast  Sulawesi, Palawan/North Borneo, Papua, and Sulawesi Sea/Makassar Strait. The diverse biota of this provinceincludes 48 species of true mangroves, plus many mangrove-associated taxa. Mangroveshad a mapped extent of 19,821 km2in 2020, representing 13.4% of the global mangrove resource by area.  Although only 4.7 % of the province’s mangroves occur on carbonate sediments, they include fragile patches of vegetation on many of the thousands of islands in the Western Coral Triangle, Mangroves are threatened by illegal logging,  conversion  for  agriculture  or  aquaculture,  and  industrial,  urban  and  tourism  development,  including coastal land reclamation and mining. They are also threatened by climate change, especially sea-level rise, and by increasingly frequent typhoons and tropical storms.Today the Western Coral Triangle mangroves cover ≈32% less than our estimate for 1970 based on national studies. The rate of loss declined to -6.6% from 1996 to 2020 and has slowed further since 2015. The Western Coral Triangle mangroves are estimated to decrease by -18% over the next 50 years. They are also threatened by future sea-level rise (SLR). Under a mid-high to extreme SLR scenario, more than 30% of the mangroves would be submerged by 2070. Moreover, we estimate that 4% of the mangroves are undergoing degradation and this could rise to 10.7% over a 50-year period based on analysis of the decay of vegetation indexes. These estimates are very conservative; however, no other data sources were available to measure environmental degradation at the provincelevel. Overall, the Western Coral Triangle mangrove ecosystem is assessed as Vulnerable (VU).VU</t>
  </si>
  <si>
    <t>https://doi.org/10.32942/X2930F</t>
  </si>
  <si>
    <t>Mangroves of The Bay of Bengal</t>
  </si>
  <si>
    <t>Mangroves of the Bay of Bengal is a regional ecosystem subgroup (level 4 unit of the IUCN Global Ecosystem Typology) spanning parts of South and Southeast Asia. It includes coastal areas of eastern India, Bangladesh, and northern and central Myanmar, and contains one of the largest single mangrove ecosystems in the world: the Sundarbans.Mangroves dominate along the extensive coastal waterways of the Ganges-Brahmaputra and Ayeyarwady deltas in  India-Bangladesh  and  Myanmar,respectively.  They  occur  on  mainly  coastal  alluvial  sediments  deposited  by these  and  other  river  systems.  Their  mapped  extent  in  2020  was  10,250  km2,  representing  7%  of  the  global mangrove area. The Bay of Bengal provincemangroves are threatened by highpopulation pressure and intense natural resources use, including mangrove-associated fisheries and conversion to agriculture or aquaculture. Mangrove degradation and  conversion  have  caused  serious  coastal  erosion.  Destructive  cyclones  exacerbated  by  climate  change  also cause  coastal  erosion  and  damage  to  mangroves,  while  reduced  freshwater  flows  and  salinity  intrusion  in  the Sundarbans are threatening salt-sensitive mangrove tree species like Heritiera formes. This species is classified as Endangered (EN) by IUCN, whileBruguiera hainesiiand Sonneratia griffithiiare Critically Endangered (CR).Today the Bay of Bengal mangroves cover ≈8% less than our broad estimation for 1970. The rate of decline has slowed since 2015 and, if the present rate persists, an overall decrease of -12% is projected over the next 50 years. However, they are expected to be resilient to even extreme sea-level rise scenarios, due to high sediment supply and vertical accretion. We estimate that 5% of the Bay of Bengal mangroves are undergoing degradation. This value could rise to 15% over a 50-year period based on decay of vegetation indexes. Overall, the Bay of Bengal mangrove ecosystem is assessed as Least Concern (LC).</t>
  </si>
  <si>
    <t>https://doi.org/10.32942/X2DW3F</t>
  </si>
  <si>
    <t>Mangroves of the South China Sea</t>
  </si>
  <si>
    <t>The 'Mangroves of South China Sea' is a regional ecosystem subgroup (level 4 unit of the IUCN Global Ecosystem Typology in the South China Sea province. It includes intertidal forests and shrublands of the marine ecoregions of the Gulf of Tonkin, South China Sea Oceanic Islands and Southern China. The diverse biota of this ecoregion is characterised by 42 species of true mangroves, plus many associated taxa. There is a significant decline in species diversity with increasing latitude towards the northern limit of mangroves in Fujian Province. Two species: Avicennia rumphianaand Camptostemon philippinensisare in the IUCN Red List of threatened species.  The South China Sea ecoregion mangroves are mainly scattered open coast and estuarine formations, except in the Red River Delta. Their mapped extent in 2020 was 543 km2representing only 0.4% of the global mangrove resource. The current threats to mangroves are mainly from coastal urbanisation and industrialisation, sea dyke construction, pollution,  and  climate-related  impacts,  especially  from  typhoons,  which  occur  frequently  in  thisprovince.Today, the South China Sea mangroves cover ≈36% less than in 1970 based on national studies. The South China Sea mangroves are also threatened by sea-level rise(SLR). Under a mid-high SLR scenario, and considering the limited coastal sediment supply, 50% of the mangrove area will be submerged by 2070. Moreover, we estimate that ≈3.5% of the mangroves are undergoing degradation. Based on analysis of the decay of vegetation indexes, this could rise to 10.2% over a 50-year period. These estimates are very conservative; however, no other data sources were available to measure environmental degradation at the ecoregion level. Considering the significant effect of future SLR, the South China Sea mangroves are assessed as Endangered (EN).EN</t>
  </si>
  <si>
    <t>https://doi.org/10.32942/X2JK5B</t>
  </si>
  <si>
    <t>Mangroves of the Sunda Shelf</t>
  </si>
  <si>
    <t>The 'Mangroves of the Sunda Shelf' is a regional ecosystem subgroup (level 4 unit of the IUCN Global Ecosystem Typology in the Sunda Shelf province. It includes intertidal forests and shrublands of the marine regions of the Malacca Straits, Gulf of Thailand, southern Viet Nam and the Sunda Shelf/Java Sea. This provincehas a tropical climate with protracted rainfall that provides very favourable conditions for mangroves. The rich mangrove biota includes 49 species of true mangrove plants and many mangrove-associated taxa. Five mangrove species are in the IUCN Red List of threatened species.Mangroves in the Sunda Shelf provincehad a mapped extent in 2020 of 12,350 km2, representing 8.4% of the global mangrove resource by area. The main threats to mangroves are conversion for agricultural and aquaculture use, or for coastal infrastructure development. These practices impact on the remaining mangroves through coastal erosion,  land  subsidence  and  pollution.  Climate  change  (especially  sea-level  rise)  is  an  additional  and  serious threat.Today the Sunda Shelf mangroves cover ≈ 35% less than our broad estimations for 1970, based on country level studies;  however,  the  rate  of  area  loss  slowed to -4.8%  from  1996  to  2020 and  has  decelerated  further  since 2010. The Sunda Shelf mangrove area is estimated to decrease by 13.7% over the next 50 years. Moreover, we estimate  that  3.4%  of  the  mangroves  are  undergoing  degradation,  and  this  could  rise  to  10%  over  a  50-year period, based on an analysis of the decay of vegetation indexes. These estimates are very conservative; however, no other data sources were available to measure environmental degradation at the provincelevel. More than 30% of the Sunda Shelf mangrove extent could be submerged by 2070 due to sea-level rise. Overall, the Sunda Shelf mangrove ecosystem is assessed as Vulnerable (VU) under subcriteria A1 and C2.VU</t>
  </si>
  <si>
    <t>https://doi.org/10.32942/X2WW3S</t>
  </si>
  <si>
    <t>Mangroves of the Andaman</t>
  </si>
  <si>
    <t>The 'Mangroves of the Andaman' is a regional ecosystem subgroup (level 4 unit of the IUCN Global Ecosystem Typology) within the Andaman province. It includes intertidal forests and shrublands of the marine ecoregions of the Andaman and Nicobar Islands; theAndaman Sea Coral Coast of Myanmar and Thailand; and northwest Sumatra. The diverse biota is characterised by 43 species of true mangroves, plus many mangrove-associated plant species. Three mangrove species are in the IUCN Red List of Threatened Species:Sonneratia griffithii, Bruguiera hainesiiand Heritiera fomes.Mangroves in this provincehad a mapped extent of 4,938 km2 in 2020, representing 3.4% of the global mangrove resource  by  area.  The  Andaman  mangroves  are  threatened  widely  by  wood  extraction,  encroachment  and conversion for agriculture or aquaculture, and by coastal infrastructure projects in more specific locations. They also face threats from climate change, mainly in the form of sea-level rise (SLR), especially along the northwest coast of Sumatra. The Andaman mangrove ecosystem is thought to have undergone a major decline in extent around the early 20th century. Today the ecosystem covers 16% less than our broad estimations for 1970 based on national studies. However, the net area loss since 1996 isonly -1.2% and there has been a further deceleration in area loss  since  2015.  Under  a  mid-high SLR scenario (IPCC RCP6) ≈21% of the Andaman mangroves would be submerged  by  2070.  Moreover,  we  estimated  that  2.1%  of  the  Andaman  mangroves  are  undergoing degradation and this could rise to 6% over a 50-year period based on an analysis of the decay of vegetation indexes.  These  estimates  are  very  conservative;  however,  there  were  no  other  data  sources  available  to measure environmental degradation at the provincelevel. Overall, the status of the Andaman mangrove ecosystem is assessed as Least Concern (LC).LC</t>
  </si>
  <si>
    <t>https://journals.plos.org/plosone/article?id=10.1371/journal.pone.0062111</t>
  </si>
  <si>
    <t>Scientific Foundations for an IUCN Red List of Ecosystems</t>
  </si>
  <si>
    <t>An understanding of risks to biodiversity is needed for planning action to slow current rates of decline and secure ecosystem services for future human use. Although the IUCN Red List criteria provide an effective assessment protocol for species, a standard global assessment of risks to higher levels of biodiversity is currently limited. In 2008, IUCN initiated development of risk assessment criteria to support a global Red List of ecosystems. We present a new conceptual model for ecosystem risk assessment founded on a synthesis of relevant ecological theories. To support the model, we review key elements of ecosystem definition and introduce the concept of ecosystem collapse, an analogue of species extinction. The model identifies four distributional and functional symptoms of ecosystem risk as a basis for assessment criteria: A) rates of decline in ecosystem distribution; B) restricted distributions with continuing declines or threats; C) rates of environmental (abiotic) degradation; and D) rates of disruption to biotic processes. A fifth criterion, E) quantitative estimates of the risk of ecosystem collapse, enables integrated assessment of multiple processes and provides a conceptual anchor for the other criteria. We present the theoretical rationale for the construction and interpretation of each criterion. The assessment protocol and threat categories mirror those of the IUCN Red List of species. A trial of the protocol on terrestrial, subterranean, freshwater and marine ecosystems from around the world shows that its concepts are workable and its outcomes are robust, that required data are available, and that results are consistent with assessments carried out by local experts and authorities. The new protocol provides a consistent, practical and theoretically grounded framework for establishing a systematic Red List of the world’s ecosystems. This will complement the Red List of species and strengthen global capacity to report on and monitor the status of biodiversity</t>
  </si>
  <si>
    <t>https://library.wcs.org/Scientific-Research/Research-Publications/Publications-Library/ctl/view/mid/40093/pubid/DMX3745700000.aspx</t>
  </si>
  <si>
    <t>Threatened ecosystems of Myanmar: An IUCN Red List of Ecosystems Assessment.</t>
  </si>
  <si>
    <t>The Myanmar National Ecosystem Assessment contributes to the GEF funded Strengthening Sustainability of Protected Area Management in Myanmar project. To support the Myanmar National Ecosystem Assessment, Myanmar’s terrestrial ecosystems were assessed under the International Union for the Conservation of Nature (IUCN) Red List of Ecosystems Categories and Criteria. This report summarises the methods and findings of the assessment, including detailed ecological descriptions of the 64 ecosystem types assessed. A total of 64 ecosystem types were identified and evaluated under the IUCN Red List of Ecosystems categories and criteria. Twenty-nine (45.3%) ecosystems were assigned a threatened status, consisting of 8 (12.5%) Critically Endangered ecosystem types, 9 (14.1%) Endangered and 12 (18.8%) Vulnerable ecosystem types. One ecosystem type, Central Ayeyarwady Palm Savanna ecosystem types was confirmed as Collapsed. A further two ecosystem types, Ayeyarwady kanazo swamp forest and Southern Rakhine hills evergreen rainforest, were assessed with an upper plausible status outcome of Collapsed, although their final assessment was Critically Endangered. Twenty-eight ecosystem types were assessed as Near Threatened or Least Concern. However, a post-assessment expert review by experts suggested that 11 of the 25 Least Concern ecosystems could qualify for a different assessment outcome if more data was available. These 11 ecosystems were reclassified to Data Deficient. Thus, 17 of Myanmar’s ecosystem types were classified as Data Deficient. Data deficient ecosystem types were primarily ecosystems for which there were historical records, but with insufficient published information to assess the criteria (e.g. Rocky Tanintharyi karst). Alternatively, there were insufficient distribution records to incorporate into our mapping workflow to allow assessments of Criterion A and B (e.g. Grassy saltmarsh). Data deficient ecosystems also tended to occur in regions that were inaccessible to field researchers due to travel restrictions (e.g. Shan limestone grasslands). Urgent further work to confirm the distribution and assess the status of these data deficient ecosystems is recommended. This IUCN Red List of Ecosystems assessment has shown a dire situation for Myanmar’s ecosystems. Of the area assessed, nearly two-thirds (64%, 426,628 km2) is mapped as a natural ecosystem type, but of this over half (57.8%, 24,750 km2) of remaining area contains a threatened ecosystem type (CR, EN or VU). This means over one third of Myanmar’s land area contains threatened ecosystems. There needs to be an increase in conservation efforts to reverse this situation and slow the trajectory towards collapse for ecosystems that are not currently threatened. Conservation planning will be key to identify what are the best conservation actions and where to apply them to reduce the risk of collapse for Myanmar’s natural ecosystems.</t>
  </si>
  <si>
    <t>https://onlinelibrary.wiley.com/doi/abs/10.1111/aec.12177</t>
  </si>
  <si>
    <t>Assessing risks to ecosystems within biodiversity hotspots: a case study from southwestern Australia</t>
  </si>
  <si>
    <t>The south west of Western Australia is a global biodiversity hotspot that contains a suite of highly restricted and threatened ecosystems. In common with some other global hotspots, this region has high levels of alpha, beta and gamma diversity characterized by local endemism and spatial turnover of species. The region therefore includes a suite of highly localized species assemblages in complex mosaics across the landscape. Such landscapes pose particular challenges for assessing risks to biodiversity because the status of the most extensive species assemblages within broad scale assessment units tends to mask the status of those that are most restricted. Hence, risk assessments at different thematic scales may sometimes reveal different outcomes and salient threats. We examined these expectations by applying the IUCN Red List criteria for ecosystems at a fine thematic scale to assess risks to shrublands on southern Swan Coastal Plain ironstones, one of the most restricted ecosystems in the region, distinguished by its component suite of endemic flora. The ecosystem was found to be critically endangered due to its declining distribution and restricted current extent in combination with threats, particularly weed invasion. These outcomes suggest two scaling effects when a broader suite of assemblages in the region are considered; the perceived levels of risk may be less extreme; and the main threatening processes that influence risk assessment outcomes rank differently in importance. Both effects are critical to future management to promote persistence of ecosystems, as the priorities and actions will vary between local and regional scales, as will their conservation outcomes. In this case the major needs are to limit vegetation clearing and water extraction and mitigate the invasion of weeds and impacts of disease. The relative emphasis on these strategies varies between local and regional scales.</t>
  </si>
  <si>
    <t>https://onlinelibrary.wiley.com/doi/abs/10.1111/aec.12199</t>
  </si>
  <si>
    <t>Risks to a mountain summit ecosystem with endemic biota in southwestern Australia</t>
  </si>
  <si>
    <t>Throughout the world, mountains provide unique environments with attendant endemic species. In the otherwise subdued landscapes of the floristically diverse Southwest Western Australian Floristic Region, the Stirling Range provides the region's only distinctly montane environments. On the highest peaks of the Range the characteristic heathland (Kwongan) of the region becomes a dense shrub thicket with many endemic species and is known as the Eastern Stirling Range Montane Heath and Thicket. We assessed the conservation status of the Montane Heath and Thicket using the IUCN Red list criteria for ecosystems. We found the ecosystem to be Critically Endangered based on its naturally limited geographic extent and area of occupancy in combination with the impacts of the plant pathogen Phytophthora cinnamomi. Historical sources and long-term monitoring were critical to our assessment of this ecosystem highlighting their importance in detecting and understanding likely causes of change. The ecosystem is predicted to decline further in the absence of intensive management due to current threatening processes as well as the potential future impacts of climate change. The Montane Heath and Thicket, while substantially modified still retains areas with highly significant conservation values and these pose many challenges for management. Continued management of P. cinnamomi through phosphite application and management of fire return intervals will be critical to conserve the remaining areas of the thicket where sensitive plant species occur together with an ex situ conservation program including ongoing seed collection and translocation for the most threatened species.</t>
  </si>
  <si>
    <t>https://onlinelibrary.wiley.com/doi/abs/10.1111/aec.12200</t>
  </si>
  <si>
    <t>Ecosystem assessment of mountain ash forest in the Central Highlands of Victoria, south-eastern Australia</t>
  </si>
  <si>
    <t>We applied an ecosystem risk assessment to the mountain ash forest ecosystem of the Central Highlands of Victoria (hereafter ‘mountain ash forest’), south-eastern Australia, using the IUCN Red List of Ecosystems criteria. Using this methodology, we quantified: (i) key aspects of the ecosystem's historical, current and future decline in spatial distribution; (ii) the extent of occurrence and area of occupancy for the mountain ash ecosystem; and (iii) the decline in key abiotic and biotic processes and features for historical, current and future time periods. We developed a probabilistic model of tree growth stages to estimate the risk of ecosystem collapse within 50 to 100 years in the mountain ash forest. There was uncertainty in our estimates of risk under the various IUCN criteria, with two sub-criteria being categorized as ‘Data Deficient’. Our overall ranking of risk of collapse for the ecosystem was Critically Endangered. We are confident that this risk category is appropriate because all 39 scenarios modelled indicated a ≥92% chance of ecosystem collapse by 2067. Our findings highlight the important need for timely policy reform to facilitate improved management of the mountain ash ecosystem in Victoria. In particular, there needs to be greater protection of remaining areas of unburned forest, and restoration activities in parts of the forest estate. Implementation of these strategies will require a significant reduction in logging pressure on the mountain ash ecosystem.</t>
  </si>
  <si>
    <t>https://onlinelibrary.wiley.com/doi/abs/10.1111/aec.12201</t>
  </si>
  <si>
    <t>Ecosystem risk assessment for Cumberland Plain Woodland, New South Wales, Australia</t>
  </si>
  <si>
    <t>The International Union for the Conservation of Nature (IUCN) has proposed a standard global assessment protocol for the evaluation of conservation risks to ecosystems. The assessment criteria mirror the IUCN protocol for the assessment of species, however there are relatively few case studies available to demonstrate their utility across a broad range of ecosystems. We applied the IUCN protocol to assess the conservation status of the Cumberland Plain Woodland (CPW) located in the western suburbs of Sydney, Australia. The ecosystem has been the focus of extensive survey and research and has been determined to be critically endangered under NSW and Australian Government legislation, primarily as a consequence of its history of extensive clearing. The outcome of the risk assessment for CPW using the IUCN protocol was identical to those under the NSW and Australian legislation. Data for risk assessment fell into two categories, each with different limitations. Phytosocialogical data and distribution models provided a strong basis for quantifying past and future changes in the distribution of CPW, but offered only indirect measures of functional symptoms of decline. Conversely, local case studies documenting declines in ecosystem function due to weed invasion, soil disturbance and alteration of fire regimes could not easily be extrapolated in order to evaluate the assessment criteria. The critically endangered rating was based solely on the historic reduction in geographic distribution (92–94%), however clearing poses an ongoing threat to the ecosystem. The contemporary clearing rate of CPW is approximately half the historical average but there is evidence that the rate will double in the next decade as a consequence of ongoing urbanisation and Government policy of biodiversity offsets. A systematic approach to documenting the extent of environmental degradation and disruption to biotic processes would assist the assessment of CPW and other ecosystems against the IUCN criteria.</t>
  </si>
  <si>
    <t>https://onlinelibrary.wiley.com/doi/abs/10.1111/aec.12203</t>
  </si>
  <si>
    <t>Status of connected wetlands of the Lake Eyre Basin, Australia</t>
  </si>
  <si>
    <t>The Lake Eyre Basin, one of the world's last unregulated wild river basins, covers almost one sixth of the Australian continent, with large areas of connected wetlands (73 903 km2), including floodplains, lakes, waterholes and river channels. Few data existed and so we used literature and government biotic and abiotic data and anthropogenic impacts to assess the conservation risk of the ecosystem as Least Concern (IUCN Red List criteria for ecosystems, version 2.0). This was based on limited distributional change and low levels of degradation or anthropogenic threatening processes. The approach could be applied to ecosystem assessments of other large river basins around the world, given the Lake Eyre Basin occupies one extreme (unmodified) while the Aral Sea (collapsed), previously assessed, occupies the other extreme (highly modified). River flow analysis with available biotic data is critical for risk assessment as well as identification and tracking of long-term threats. Assessment was possible at this large basin scale and appropriate, given the critical importance of connectivity but could also occur at finer spatial scale. Increased diversions for irrigation, mining impacts on floodplains and projected increased temperatures threaten the current status (Least Concern) of the connected wetlands of the Lake Eyre Basin ecosystem.</t>
  </si>
  <si>
    <t>https://onlinelibrary.wiley.com/doi/abs/10.1111/aec.12237</t>
  </si>
  <si>
    <t>Vulnerability of Antarctic shallow invertebrate-dominated ecosystems</t>
  </si>
  <si>
    <t>Human impacts threaten not only species, but also entire ecosystems. Ecosystems under stress can collapse or transition into different states, potentially reducing biodiversity at a variety of scales. Here we examine the vulnerability of Antarctic shallow invertebrate-dominated ecosystems, which may be threatened for several reasons. These unique shallow-water communities mostly consist of dark-adapted invertebrates, and rely on sea ice to create low-light marine environments. Climate change is likely to cause early breakout of seasonal sea ice in parts of Antarctica, which will dramatically increase the amount of light reaching shallow seabed. This is predicted to result in ecological regime shifts, in which invertebrate-dominated communities are replaced by macroalgal beds. Habitat for these endemic Antarctic ecosystems is globally rare, and the fragmented nature of their distribution along Antarctic coast increases their sensitivity to change. Concurrently, human activities in Antarctica are concentrated in areas where these habitats occur, compounding potential impacts. While there are clear mechanisms of threat to these ecosystems, lack of knowledge about their spatial distribution obscures predictions of potential ecosystem loss, and the likelihood of recovery. In this paper we describe these ecosystems, their association with the environment and the reasons for their vulnerability. We estimate their spatial distribution around Antarctica using sea ice and bathymetric data, and apply the International Union for Conservation of Nature Red List of Ecosystems criteria to assess their vulnerability. Best available data suggest that shallow ice-covered ecosystems are likely Near Threatened to Vulnerable in places, although the magnitude of risk is spatially variable and requires additional data to strengthen the assessment.</t>
  </si>
  <si>
    <t>https://onlinelibrary.wiley.com/doi/abs/10.1111/aec.12263</t>
  </si>
  <si>
    <t>An International Union for Conservation of Nature risk assessment of coastal lowland rainforests of the Wet Tropics Bioregion, Queensland, Australia</t>
  </si>
  <si>
    <t>Lowland rainforest communities are among the most threatened across South-east Asia as a result of ease of access, suitability for agriculture and proximity to population centres along the coast and to ports for export of timber, minerals and agricultural produce. In Australia, coastal lowland rainforest occupies a narrow band between the marine-influenced littoral communities and the forests of the coastal ranges and uplands in the Wet Tropics Bioregion of north-east Queensland. As the coastal lowlands were already highly fragmented, and subject to ongoing conversion for agriculture and urbanization, they were excluded from the World Heritage listing of the Wet Tropics of Queensland in 1988. Littoral rainforest and broad-leaved tea-tree swamps in the coastal zone have both recently been protected under Commonwealth environmental protection legislation; meanwhile, the remnant coastal lowland rainforest faces continued threats from extreme events, climate change, land management activities and introduced species. In a risk assessment based on IUCN guidelines, coastal lowland rainforest was assessed as endangered due to restricted distribution (full extent of the community encompassed by a minimum complex polygon less than 20 000 km2) in conjunction with qualitative evidence of disruption to biotic interactions. A second criterion related to the historic decline in geographic distribution (60% decline in distribution since 1750) would correspond to a condition of vulnerable. Coastal lowland rainforest on alluvial soils has been particularly impacted, and a 75% decline in distribution since 1760 would correspond to a condition of endangered for this subtype. We had insufficient data to address the remaining IUCN Red List criteria for ecosystems, but point to published studies which address these criteria at the subregional level, and make suggestions for future data collection, monitoring and analyses which may support future reviews or proposals for enhanced protection within an Australian legislative context.</t>
  </si>
  <si>
    <t>https://onlinelibrary.wiley.com/doi/abs/10.1111/aec.12265</t>
  </si>
  <si>
    <t>Ecosystem risk assessment of Georgina gidgee woodlands in central Australia</t>
  </si>
  <si>
    <t>Ecosystems across the world, and the biodiversity they support, are experiencing increasing anthropogenic pressure, and many will not persist without intervention. Given their complexity, the International Union for Conservation of Nature has adopted an international standard for ecosystem risk assessment that builds on the strengths of the species-based Red List criteria. We applied this protocol to the relatively understudied Georgina gidgee woodland ecosystem, which has a patchy but widespread distribution in central Australia. To address the extensive knowledge gaps, we gathered data to provide the first description of the characteristic biota, distribution of dominant species and the processes that support the ecosystem. Criteria evaluated include historical, current and future declines in spatial distribution, the extent and area of occupancy, and disruptions to abiotic and biotic processes. Future declines in suitable habitat were based on key climatic variables of rainfall, temperature and soil substrate. We also quantified the uncertainty in bioclimatic models and scenarios as part of predicting degradation of the abiotic environment. Overall, we assessed the risk status of Georgina gidgee woodlands as vulnerable based on the degradation of abiotic and biotic processes. Bioclimatically suitable habitat was predicted to decline by at least 30% in eight scenarios over the period 2000 to 2050. Predicted declines in overall suitable habitat varied substantially across all scenarios (7–95%). Pressures from grazing, weed encroachment and altered fire regimes further threaten the ecosystem; therefore, vulnerable status was also recorded for future declines based on altered biotic processes. Accurate mapping and monitoring of the study ecosystem should receive priority to inform conservation decisions, and sustainable grazing practices encouraged. Our findings focus attention on other patchily distributed ecosystems that may also have escaped attention despite their contribution to supporting unique biodiversity and ecosystem services. It is timely that environmental monitoring and policy account for these natural assets.</t>
  </si>
  <si>
    <t>https://onlinelibrary.wiley.com/doi/abs/10.1111/aec.12266</t>
  </si>
  <si>
    <t>An International Union for the Conservation of Nature Red List ecosystems risk assessment for alpine snow patch herbfields, South-Eastern Australia</t>
  </si>
  <si>
    <t>Alpine ecosystems are globally at risk from climate change. We use the International Union for the Conservation of Nature (IUCN) Red List Criteria for ecosystems to assess the risk of ecosystem collapse in Australian alpine snow patch herbfields. These ecosystems occur on both mainland Australia and Tasmania. They are restricted to steep, south-easterly slopes where snow pack persists well into the summer growing season. Consequently, they are rare, and have high conservation significance. We evaluated the risk of snow patch herbfield ‘ecosystem collapse’ against criteria that accounted for the ecosystem's restricted distribution, projected decline in the snowpack and increased rates of invasion by taller growing native species of shrub and grass. Our analyses revealed considerable uncertainty in estimates of risk based on some criteria, particularly those related to thresholds of ecosystem collapse caused by biotic change. On the basis of the IUCN Red List criteria, we conclude that the ecosystem is ‘endangered’. This is because of the restricted geographical distribution of the ecosystem, a substantial and highly likely decline in the abundance of snow (the principal abiotic driver of the ecosystem), and the prospect of invasion of much of the ecosystem by taller growing native shrubs and grasses. Our case study demonstrates the utility of the Red List methodology for assessing risks to biodiversity in rare ecosystems where changes to both abiotic factors and the relative dominance of native species constitute major threats. Our findings indicate the importance of snow patch herbfields as refugia for dwarf alpine plant species in the face of climate change, the need for continued monitoring, the removal of feral animals from the Australian Alps and scenario planning.</t>
  </si>
  <si>
    <t>https://uicn.fr/liste-rouge-mangroves-mayotte/</t>
  </si>
  <si>
    <t>Mayotte's mangroves are declining, according to the Red List of Ecosystems</t>
  </si>
  <si>
    <t>Land clearing, development, urbanization, and pollution have led to a reduction in the area of ​​mangroves in Mayotte and altered their functioning. The conservation status of these ecologically rich natural environments, located at the land/sea interface, was assessed by IUCN France using the new methodology of the Red List of Ecosystems. The results show, on the land side, a very clear decline in the back-mangroves, classified as "Critically Endangered," and, on the marine side, a regression of the outer mangroves, classified as "Vulnerable." The central mangroves are not currently considered threatened, but the impact of certain pressures, such as wastewater discharges, warrants further monitoring and study. 
Results showing mangroves subject to several threats
The back-mangroves are classified as "Critically Endangered" (CR). They represent the most threatened type of mangrove in Mayotte. Most of these forests and marshy meadows have been largely converted into farmland, plantations, or livestock enclosures, or even directly filled in and urbanized. As a result, this ecosystem now exists only as a relic on the Mayotte coast. Protecting and restoring these sites is a priority for safeguarding these natural environments.
The outer mangroves of Mayotte, or pioneer mangrove fronts, are assessed as "Vulnerable" (VU). The rate of erosion of some of these mangroves has increased since the 2000s, and some pioneer fronts could disappear within the next 50 years if this rate does not slow down. A change in land-use practices is necessary to slow or even stop this erosion, especially since climate change will likely exacerbate the vulnerability of these mangroves in the future (rising sea levels, increased winds and swells, etc.).
The central and inner mangroves, which represent the core of the mangrove ecosystems and the majority of their current area in Mayotte, are not, based on current knowledge, threatened in the short term. Classified as "Least Concern" (LC), this ecosystem nevertheless remains subject to deforestation and wastewater discharges, the impacts of which could not be assessed due to a lack of comprehensive monitoring across all mangrove areas.
The importance of long-term follow-up
The knowledge acquired over several decades regarding Mayotte's mangroves, encompassing both their flora and fauna as well as their ecological functioning, has provided a solid scientific foundation for this chapter of the Red List of Ecosystems in France. However, a number of criteria could not be used due to a lack of comprehensive or consistent data over time, particularly for the most threatened ecosystems such as the back-mangroves. This underscores the importance of strengthening, alongside conservation efforts, programs to acquire knowledge about the spatial distribution and functioning of mangroves in Mayotte.
The IUCN Red List of Ecosystems, a new knowledge tool
Building on the success of the Red Lists of Threatened Species, widely used to better understand the state of biodiversity and drive nature conservation action, the IUCN launched a similar tool for ecosystems in 2008. The methodology was formally adopted in 2014 and is based on criteria related to habitat loss, changes in the physical environment, and the degradation of key ecological processes within the assessed ecosystems. An ecosystem is considered threatened if it meets the criteria corresponding to the categories "Critically Endangered," "Endangered," or "Vulnerable." The IUCN Red List of Ecosystems is now a standard tool for assessing the state of ecosystems, applicable at various scales, and implemented in France by the French Committee of the IUCN .</t>
  </si>
  <si>
    <t>https://uicn.fr/lre-france/</t>
  </si>
  <si>
    <t>Not correct link in database/ Leads to main page</t>
  </si>
  <si>
    <t>https://www.mdpi.com/2071-1050/12/3/1084/htm</t>
  </si>
  <si>
    <t>Threatened Status Assessment of Multiple Grassland Ecosystems and Conservation Strategies in the Xilin River Basin, NE China</t>
  </si>
  <si>
    <t>The Red List of Ecosystems, proposed by the International Union for Conservation of Nature can determine the status of ecosystems for biodiversity conservation. In this study, we applied the Red List of Ecosystems Categories and Criteria 2.0 with its four major criteria (A, B, C, and D) to assess twelve dominant ecosystems in the Xilin River Basin, a representative grassland-dominating area in China. We employed Geographical Information Systems and remote sensing to process the obtained satellite products from the years 2000 to 2015, and generated indicators for biological processes and degradation of environment with boreal ecosystem productivity simulator. The results show that all twelve ecosystems in the Xilin River Basin confront varying threats: Artemisia frigida grassland and Festuca ovina grassland face the highest risk of collapse, sharing an endangered status; Filifolium sibiricum meadow grassland and Leymus chinensis grassland have a least concern status, while the remaining eight ecosystems display a vulnerable status. This study overcomes the limits of data deficiency by introducing the boreal ecosystem productivity simulator to simulate biological processes and the plant–environment interaction. It sheds light on further application of the Red List of Ecosystems, and bridges the research gap and promote local ecosystems conservation in China.</t>
  </si>
  <si>
    <t>https://www.ncbi.nlm.nih.gov/pmc/articles/PMC5627190/</t>
  </si>
  <si>
    <t>Using multiple lines of evidence to assess the risk of ecosystem collapse</t>
  </si>
  <si>
    <t>Effective ecosystem risk assessment relies on a conceptual understanding of ecosystem dynamics and the synthesis of multiple lines of evidence. Risk assessment protocols and ecosystem models integrate limited observational data with threat scenarios, making them valuable tools for monitoring ecosystem status and diagnosing key mechanisms of decline to be addressed by management. We applied the IUCN Red List of Ecosystems criteria to quantify the risk of collapse of the Meso-American Reef, a unique ecosystem containing the second longest barrier reef in the world. We collated a wide array of empirical data (field and remotely sensed), and used a stochastic ecosystem model to backcast past ecosystem dynamics, as well as forecast future ecosystem dynamics under 11 scenarios of threat. The ecosystem is at high risk from mass bleaching in the coming decades, with compounding effects of ocean acidification, hurricanes, pollution and fishing. The overall status of the ecosystem is Critically Endangered (plausibly Vulnerable to Critically Endangered), with notable differences among Red List criteria and data types in detecting the most severe symptoms of risk. Our case study provides a template for assessing risks to coral reefs and for further application of ecosystem models in risk assessment.</t>
  </si>
  <si>
    <t>https://www.researchgate.net/publication/324360873_Assessing_ecosystem_collapse_risk_in_ecosystems_dominated_by_foundation_species_The_case_of_fringe_mangroves</t>
  </si>
  <si>
    <t>Assessing ecosystem collapse risk in ecosystems dominated by foundation species: The case of fringe mangroves</t>
  </si>
  <si>
    <t>Ecosystem collapse, i.e. the endpoint of ecosystem decline, is a central concept of IUCN Red List of Ecosystems (RLE) assessments and the identification of ecosystems most vulnerable to global environmental change. Estimating collapse risk can be challenging for ecosystems reliant on a few dominant species to perform most of their functions because the range of suitable and feasible indicators is small. This study investigates the robustness and adequacy of the current RLE approach for risk assessments in such ecosystems, using a fringe mangrove ecosystem as a case study. Following the RLE protocol, we constructed a conceptual model of the key ecosystem processes for the Philippines’ fringe mangrove forests. Satellite remote sensing data and existing maps of mangrove forests were then combined to assess the spatial distribution of the ecosystem considered (Criteria A and B), while the Normalized Difference Vegetation Index was used to assess biotic degradation (Criterion D). Insufficient data were available to assess Criteria C (environmental degradation) and E (quantitative analysis). Overall, the ecosystem was assessed as ‘Least Concern’ based on extensive geographic distribution and only weak support for declines in extent. Criterion D was classed as ‘Data Deficient’ since there was no clear relationship between the vegetation index and fringe mangrove degradation. Our results demonstrate how gaps in our appreciation and understanding of the structure and functioning of ecosystems are more likely to impede risk assessments of ecosystems characterised by a small number of foundation species, due to the low level of redundancy between candidate indicators available for their assessments. Satellite remote sensing combined with derivation of explicit conceptual ecosystem models provides a way to structure efforts to identify suitable indicators as well as opportunities to overcome many of these challenges, even for relatively data-poor ecosystems.</t>
  </si>
  <si>
    <t>https://www.sciencedirect.com/science/article/abs/pii/S0006320720306947?via%3Dihub</t>
  </si>
  <si>
    <t>Red list of China's forest ecosystems: A conservation assessment and protected area gap analysis</t>
  </si>
  <si>
    <t>Current biodiversity loss is far greater than at any time in human history. As complementary tool to prioritize biodiversity for conservation, the IUCN Red List of Ecosystems (RLE) is well justified as a conservation tool. Although China's biodiversity is among the world's richest, a significant part of this diversity is under threat. Based on the distribution of 229 forest formations, we assessed the risk status according to the IUCN RLE criteria, and evaluated the conservation status of threatened forests by comparing ecosystem distribution with terrestrial national and provincial nature reserves (NNRs and PNRs, respectively). We found that 90 threatened forest formations accounted for 16% of the area, but for 39.3% of the number of assessed formations. Threatened forest formations were mainly located in western Sichuan, Yunnan, southeastern Xizang, southwestern Guangxi, Hainan Island, northeastern China, and the mountains of Taiwan. Tropical rain forests and evergreen broad-leaved forests together accounted for the highest number of threatened formations. Northern Xinjiang (with the Tianshan and Altai Mountains) proved to be a unique area that has rarely been identified as hotspot of plant conservation. On average, NNRs covered 13.2%, and NNRs and PNRs together covered 22.7%, of the threatened forest distribution areas. However, 15 threatened forest formations were not covered by NNRs or PNRs. We suggest that the red list of ecosystems will contribute towards providing a more informative picture of the status of biodiversity. Our work highlights the need to use the red list of ecosystems as additional tool in plant conservation.</t>
  </si>
  <si>
    <t>https://www.sciencedirect.com/science/article/abs/pii/S0006320720308132</t>
  </si>
  <si>
    <t>A review of spatial patterns across species ranges to aid the targeting of conservation interventions</t>
  </si>
  <si>
    <t>Conservation resources are limited and need to be used where they can be most effective. Deciding where within a species range to implement conservation interventions requires knowledge of where threats operate and consideration of multiple spatial issues concerning patterns in abundance across species' ranges, and geographical and environmental gradients in these and other traits across species' ranges. Although these biogeographical patterns have been of great interest to ecologists for many years, the implications of these patterns for conservation are often unclear. Here we review these patterns in the context of targeting spatial conservation. We find that an inconsistent use of terminology, a lack of consistent rules and the use of imperfect datasets, hampers us drawing firm conclusions on the nature of these patterns. Evidence that abundance and ecological traits change systematically towards range edges is inconclusive. Abundance variation is influenced by many factors independent of position within a species range, including habitat type, habitat quality, environment, interspecific competition, dispersal ecology and metapopulation dynamics. This results in complex textured abundance patterns compared to a simple theoretical core-edge gradient. We conclude that any conservation practitioner looking to target the location of interventions will need to examine these patterns and processes for the species of interest. Current knowledge does not adequately inform spatial conservation prioritization for single-species conservation programmes and incorporating the complexities of spatial processes is challenging. The development of tools to inform spatial targeting of resources for single- or multiple-species conservation is required urgently to enable better use of conservation resources.</t>
  </si>
  <si>
    <t>https://www.sciencedirect.com/science/article/abs/pii/S0964569117301990?via%3Dihub</t>
  </si>
  <si>
    <t>Assessing risk of estuarine ecosystem collapse</t>
  </si>
  <si>
    <t>Estuarine ecosystems are increasingly threatened by coastal development and climate change. The large number of estuaries globally necessitates risk assessment to prioritise conservation efforts. Schemes for assessing risk of ecosystem collapse have been designed around terrestrial ecosystems, often defined by a single characteristic vegetation type, with their applicability to estuaries unclear. Here we consider the causes and symptoms of estuarine ecosystem collapse and assess, using a case study of the Chesapeake Bay, the applicability of ecosystem-level risk assessments to estuarine ecosystems, typified by mosaics of habitats. Functional estuaries are characterised by habitat heterogeneity and connectivity, maintenance of constituent habitats through recruitment, and a complex trophic structure including apex predators. Additionally, primary production and biomass are dominated by benthic, as opposed to pelagic, species. Hence, homogenisation of habitat types, decreased connectivity, recruitment failure, loss of apex predators and a decreased ratio of benthic to pelagic biomass may be symptoms of a trajectory towards collapse. In terrestrial ecosystems, criteria used for assessing risk of ecosystem collapse include declining or restricted distribution of ecosystems, degradation of the abiotic environment, changes in species composition and declining ecological function. As the boundaries of estuaries are typically defined by topography, rarely do significant changes in the area of the ecosystem occur. Furthermore, because the extent of estuaries is typically small, assessments based on area of occupancy may over-inflate risk. Instead, criteria based on abiotic and biotic changes, many of which are documented through monitoring programs, may be most useful for risk assessments of estuarine ecosystems.</t>
  </si>
  <si>
    <t>https://www.sciencedirect.com/science/article/abs/pii/S1470160X19303206?via%3Dihub</t>
  </si>
  <si>
    <t>Assessing risk of collapse of Lake Burullus Ramsar site in Egypt using IUCN Red List of Ecosystems</t>
  </si>
  <si>
    <t>The IUCN Red List of Ecosystems (RLE) assessment is a new powerful scheme that identifies ecosystems that are at risk of collapse due to global environmental changes, which can help any mitigation actions aimed at conserving and rescuing these natural ecosystems. The current study applied RLE assessment protocol on Lake Burullus ecosystem, a highly productive wetland ecosystem, Ramsar site and International Bird Area (IBA) of Egypt. A conceptual model of the key ecosystem processes for Burullus wetland was constructed. The application of RLE followed the standard protocol for the first four criteria; (A) declines in distribution, (B) restricted distribution, (C) degradation of the abiotic components, and (D) regarding the assessment of the disruption of biotic processes and interactions. However, data were insufficient for assessing Criterion (E) that entails conducting quantitative estimates of the risk of collapse. Multi-date satellite images were obtained and processed to estimate the changes in the spatial distribution under criteria (A) and (B) of the study area. For evaluating Criteria (C) and (D), long-term data were collected from literature and previous works to cover the time frame of the assessment as much as possible. The results from the RLE assessment revealed that the status of the ecosystem is Critically Endangered (CR), which was attributed to various types of threats that caused degradation of the natural quality and integrity of the ecosystem. Although the RLE assessment provides a coherent approach for identifying ecosystems vulnerable to human-induced changes; data insufficiency can be an impediment for the efficient application of the RLE assessment. Remotely-sensed data can help in derivation of suitable spectral indicators of the status of the ecosystems structure and functioning that might overcome some of the challenges of data adequacy and relevance to the RLE assessment especially for the understudied and data-deficient ecosystems.</t>
  </si>
  <si>
    <t>https://www.sciencedirect.com/science/article/abs/pii/S1470160X2030426X?via%3Dihub</t>
  </si>
  <si>
    <t>Integrating outcomes of IUCN red list of ecosystems assessments for connected coastal wetlands</t>
  </si>
  <si>
    <t>Human-induced habitat clearing and pollution are leading drivers of biodiversity loss. Ecosystem assessments are required to identify ecosystems at risk of collapse, but they should account for cross-system linkages and dynamics where necessary. This is particularly true for coastal wetlands (e.g. seagrass, mangroves and saltmarsh), which exhibit high ecological connectivity and have individually suffered global declines over the last century. We use the coastal wetlands of Moreton Bay, Queensland, Australia, as a model system to examine how integrating outcomes of multiple, simultaneously conducted, ecosystem assessments can assist in identifying appropriate management and conservation strategies. We simultaneously conducted separate assessments of seagrass, mangrove and saltmarsh ecosystems against the IUCN Red List of Ecosystems criteria. Despite substantial human population growth in the region, seagrass and mangroves were assessed as Least Concern. Mangroves were found to be rapidly encroaching on saltmarsh. This process, together with past clearing, were the major drivers behind saltmarsh being assessed as Endangered. Given the importance of connectivity among these connected ecosystems, collapse in any one ecosystem can have seascape-wide consequences, highlighting the benefit of conducting multi-ecosystem assessments. Consequently, a fully integrated assessment of the coastal wetlands as a single entity would miss key processes, such as mangrove encroachment, potentially underestimating overall risks. Our study highlights the plight of saltmarsh and the value of conducting simultaneous RLE assessments for multiple ecosystems comprising seascapes. We recommend that connectivity be accounted for explicitly in assessments of other connected, high-risk ecosystems.</t>
  </si>
  <si>
    <t>https://www.sciencedirect.com/science/article/pii/S2351989419305554?via%3Dihub</t>
  </si>
  <si>
    <t>Conservation status of the Oyster Reef Ecosystem of Southern and Eastern Australia</t>
  </si>
  <si>
    <t>Reef ecosystems all over the world are in decline and managers urgently need information that can assess management interventions and set national conservation targets. We assess the conservation status and risk of ecosystem collapse for the Oyster Reef Ecosystem of Southern and Eastern Australia, which comprises two community sub-types established by Saccostrea glomerata (Sydney rock oyster) and Ostrea angasi (Australian flat oyster), consistent with the IUCN Red List of Ecosystems risk assessment process. We established: (i) key aspects of the ecosystem including: ecological description, biological characteristics, condition and collapse thresholds, natural and threatening processes; (ii) previous and current extent of occurrence and current area of occupancy; and (iii) its likelihood of collapse within the next 50–100 years. The most severe risk rating occurred for Criterion A: Reduction in Extent (since 1750) and Criterion D: Disruption of biotic processes (since 1750), although assessment varied from Least Concern to Critically Endangered amongst the four criteria assessed. Our overall assessment ranks the risk of collapse for the ecosystem (including both community sub-types) as Critically Endangered with a high degree of confidence. Our results suggest the need for rapid intervention to protect remaining reefs and undertake restoration at suitable sites. Several restoration projects have already demonstrated this is feasible, and Australia is well equipped with government policies and regulatory mechanisms to support the future conservation and recovery of temperate oyster ecosystems.</t>
  </si>
  <si>
    <t>https://onlinelibrary.wiley.com/doi/full/10.1111/aec.12211</t>
  </si>
  <si>
    <t>Tidal flats of the Yellow Sea: A review of ecosystem status and anthropogenic threats</t>
  </si>
  <si>
    <t>Tidal flats provide ecosystem services to billions of people worldwide, yet their changing status is largely unknown. In the Yellow Sea region of East Asia, tidal flats are the principal coastal ecosystem fringing more than 4000 km of the coastlines of China, North Korea and South Korea. However, widespread loss of areal extent, increasing frequency of algal blooms, hypoxic dead zones and jellyfish blooms, and declines of commercial fisheries and migratory bird populations suggest that this ecosystem is degraded and declining. Here, we apply the International Union for Conservation of Nature Red List of Ecosystems criteria to the Yellow Sea tidal flat ecosystem and determine that its status is endangered. Comparison of standardized remotely sensed habitat data and historic topographic map data indicated that in the last 50 years, a decline of more than 50% but less than 80% of tidal flat extent has occurred (criterion A1). Although restricted to a narrow band along the coastline, Yellow Sea tidal flats are sufficiently broadly distributed to be classified as least concern under criterion B. However, widespread pollution, algal blooms and declines of invertebrate and vertebrate fauna across the region result in a classification of endangered (C1, D1). Owing to the lack of long-term monitoring data and the unknown impacts of severe biotic and abiotic change, the ecosystem was scored as data deficient for Criterion E and several subcriteria. Our assessment demonstrates an urgent need to arrest the decline of the Yellow Sea tidal flat ecosystem, which could be achieved by (i) improved coastal planning and management at regional and national levels, (ii) expansion of the coastal protected area network, and (iii) improved managed of existing protected areas to reduce illegal land reclamation and coastal exploitation.</t>
  </si>
  <si>
    <t>C</t>
  </si>
  <si>
    <t>Article Title</t>
  </si>
  <si>
    <t>DOI</t>
  </si>
  <si>
    <t>source</t>
  </si>
  <si>
    <t>UT (Unique WOS ID)</t>
  </si>
  <si>
    <t>eligbility</t>
  </si>
  <si>
    <t>na</t>
  </si>
  <si>
    <t>RLE Database</t>
  </si>
  <si>
    <t>["ELIGIBLE"]</t>
  </si>
  <si>
    <t>Butterfly abundance declines over 20 years of systematic monitoring in Ohio, USA</t>
  </si>
  <si>
    <t>Severe insect declines make headlines, but they are rarely based on systematic monitoring outside of Europe. We estimate the rate of change in total butterfly abundance and the population trends for 81 species using 21 years of systematic monitoring in Ohio, USA. Total abundance is declining at 2% per year, resulting in a cumulative 33% reduction in butterfly abundance. Three times as many species have negative population trends compared to positive trends. The rate of total decline and the proportion of species in decline mirror those documented in three comparable long-term European monitoring programs. Multiple environmental changes such as climate change, habitat degradation, and agricultural practices may contribute to these declines in Ohio and shift the makeup of the butterfly community by benefiting some species over others. Our analysis of life-history traits associated with population trends shows an impact of climate change, as species with northern distributions and fewer annual generations declined more rapidly. However, even common and invasive species associated with human-dominated landscapes are declining, suggesting widespread environmental causes for these trends. Declines in common species, although they may not be close to extinction, will have an outsized impact on the ecosystem services provided by insects. These results from the most extensive, systematic insect monitoring program in North America demonstrate an ongoing defaunation in butterflies that on an annual scale might be imperceptible, but cumulatively has reduced butterfly numbers by a third over 20 years.</t>
  </si>
  <si>
    <t>na -Search</t>
  </si>
  <si>
    <t>Systematic assessments of tidal wetlands loss and degradation in Shanghai, China: From the perspectives of area, composition and quality</t>
  </si>
  <si>
    <t>Salt marshes and tidal flats are ecosystems providing considerable value to human beings and widely distributed in the world temperate coastal zone. However, they have been seriously damaged due to human activities over the past half century. Previous studies often used area-based statistic measures to track tidal wetlands loss while neglected to extract other important information such as changes in the composition of tidal wetlands, transformation between salt marsh and tidal flat as well as the quality of them. Little is known about the overlap degree among the spatial patterns of tidal wetlands loss and degradation levels. Shanghai's tidal wetlands in the Yangtze River Estuary of China was used as a cased study. Changes in the area and composition of Shanghai's natural tidal wetlands was measured by building a continuous land use/land cover (LULC) map database (1990, 2000, 2008 and 2018). LULC transformation analysis was used to detect the impact extent of different loss and degradation driving forces (land reclamation, coastal erosion and biological invasion) within different periods. Quality of the remaining tidal wetlands was determined by modeling ecosystem health index (EHI) on 661 assessment units of the study area. Spatial relationship between the EHI and area-based tidal wetland loss indicators were tested with bivariate Moran's I. The results showed that net loss rate (0.6%/yr) of Shanghai's tidal wetlands was relatively low between 1990 and 2018, although its composition changed dramatically. The extent of native ecosystems reduced significantly. For example, 42% of the natural tidal marshes were occupied by S. alterniflora in 2018. Actual degradation and loss of Shanghai's coastal wetlands caused by the three driving forces between 1990 and 2018 was much higher than the maximum area of tidal wetlands of the four time periods. Average EHI value of all units was 0.58, which suggested that Shanghai's remaining tidal wetlands were in the middle health status. Only a few units on the Jiuduan shoal showed net gain or low actual loss in area, and with good health. This study confirmed that changes in tidal wetlands area cannot be independently used to represent the conservation status at large scale because even 'natural' tidal wetlands can become degraded at varying levels due to multiple stressors. This study provides valuable insights in integrating comprehensive information of coastal wetlands loss and degradation into conservation and restoration planning. (c) 2020 The Author(s). Published by Elsevier B.V. This is an open access article under the CC BY-NC-ND license (http://creativecommons.org/licenses/by-nc-nd/4.0/).</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</si>
</sst>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u/>
      <color rgb="FF0000FF"/>
    </font>
    <font>
      <color theme="1"/>
      <name val="Arial"/>
      <scheme val="minor"/>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2" numFmtId="0" xfId="0" applyFont="1"/>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assessments.iucnrle.org/"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assessments.iucnrle.org/assessments/194" TargetMode="External"/><Relationship Id="rId194" Type="http://schemas.openxmlformats.org/officeDocument/2006/relationships/hyperlink" Target="https://assessments.iucnrle.org/assessments/199" TargetMode="External"/><Relationship Id="rId193" Type="http://schemas.openxmlformats.org/officeDocument/2006/relationships/hyperlink" Target="https://assessments.iucnrle.org/assessments/198" TargetMode="External"/><Relationship Id="rId192" Type="http://schemas.openxmlformats.org/officeDocument/2006/relationships/hyperlink" Target="https://assessments.iucnrle.org/assessments/197" TargetMode="External"/><Relationship Id="rId191" Type="http://schemas.openxmlformats.org/officeDocument/2006/relationships/hyperlink" Target="https://assessments.iucnrle.org/assessments/196" TargetMode="External"/><Relationship Id="rId187" Type="http://schemas.openxmlformats.org/officeDocument/2006/relationships/hyperlink" Target="https://assessments.iucnrle.org/assessments/191" TargetMode="External"/><Relationship Id="rId186" Type="http://schemas.openxmlformats.org/officeDocument/2006/relationships/hyperlink" Target="https://assessments.iucnrle.org/assessments/189" TargetMode="External"/><Relationship Id="rId185" Type="http://schemas.openxmlformats.org/officeDocument/2006/relationships/hyperlink" Target="https://assessments.iucnrle.org/assessments/188" TargetMode="External"/><Relationship Id="rId184" Type="http://schemas.openxmlformats.org/officeDocument/2006/relationships/hyperlink" Target="https://assessments.iucnrle.org/assessments/187" TargetMode="External"/><Relationship Id="rId189" Type="http://schemas.openxmlformats.org/officeDocument/2006/relationships/hyperlink" Target="https://assessments.iucnrle.org/assessments/193" TargetMode="External"/><Relationship Id="rId188" Type="http://schemas.openxmlformats.org/officeDocument/2006/relationships/hyperlink" Target="https://assessments.iucnrle.org/assessments/192" TargetMode="External"/><Relationship Id="rId183" Type="http://schemas.openxmlformats.org/officeDocument/2006/relationships/hyperlink" Target="https://assessments.iucnrle.org/assessments/186" TargetMode="External"/><Relationship Id="rId182" Type="http://schemas.openxmlformats.org/officeDocument/2006/relationships/hyperlink" Target="https://assessments.iucnrle.org/assessments/185" TargetMode="External"/><Relationship Id="rId181" Type="http://schemas.openxmlformats.org/officeDocument/2006/relationships/hyperlink" Target="https://assessments.iucnrle.org/assessments/184" TargetMode="External"/><Relationship Id="rId180" Type="http://schemas.openxmlformats.org/officeDocument/2006/relationships/hyperlink" Target="https://assessments.iucnrle.org/assessments/183" TargetMode="External"/><Relationship Id="rId176" Type="http://schemas.openxmlformats.org/officeDocument/2006/relationships/hyperlink" Target="https://assessments.iucnrle.org/assessments/179" TargetMode="External"/><Relationship Id="rId297" Type="http://schemas.openxmlformats.org/officeDocument/2006/relationships/hyperlink" Target="https://assessments.iucnrle.org/assessments/302" TargetMode="External"/><Relationship Id="rId175" Type="http://schemas.openxmlformats.org/officeDocument/2006/relationships/hyperlink" Target="https://assessments.iucnrle.org/assessments/178" TargetMode="External"/><Relationship Id="rId296" Type="http://schemas.openxmlformats.org/officeDocument/2006/relationships/hyperlink" Target="https://assessments.iucnrle.org/assessments/301" TargetMode="External"/><Relationship Id="rId174" Type="http://schemas.openxmlformats.org/officeDocument/2006/relationships/hyperlink" Target="https://assessments.iucnrle.org/assessments/177" TargetMode="External"/><Relationship Id="rId295" Type="http://schemas.openxmlformats.org/officeDocument/2006/relationships/hyperlink" Target="https://assessments.iucnrle.org/assessments/300" TargetMode="External"/><Relationship Id="rId173" Type="http://schemas.openxmlformats.org/officeDocument/2006/relationships/hyperlink" Target="https://assessments.iucnrle.org/assessments/176" TargetMode="External"/><Relationship Id="rId294" Type="http://schemas.openxmlformats.org/officeDocument/2006/relationships/hyperlink" Target="https://assessments.iucnrle.org/assessments/299" TargetMode="External"/><Relationship Id="rId179" Type="http://schemas.openxmlformats.org/officeDocument/2006/relationships/hyperlink" Target="https://assessments.iucnrle.org/assessments/182" TargetMode="External"/><Relationship Id="rId178" Type="http://schemas.openxmlformats.org/officeDocument/2006/relationships/hyperlink" Target="https://assessments.iucnrle.org/assessments/181" TargetMode="External"/><Relationship Id="rId299" Type="http://schemas.openxmlformats.org/officeDocument/2006/relationships/hyperlink" Target="https://assessments.iucnrle.org/assessments/304" TargetMode="External"/><Relationship Id="rId177" Type="http://schemas.openxmlformats.org/officeDocument/2006/relationships/hyperlink" Target="https://assessments.iucnrle.org/assessments/180" TargetMode="External"/><Relationship Id="rId298" Type="http://schemas.openxmlformats.org/officeDocument/2006/relationships/hyperlink" Target="https://assessments.iucnrle.org/assessments/303" TargetMode="External"/><Relationship Id="rId198" Type="http://schemas.openxmlformats.org/officeDocument/2006/relationships/hyperlink" Target="https://assessments.iucnrle.org/assessments/203" TargetMode="External"/><Relationship Id="rId197" Type="http://schemas.openxmlformats.org/officeDocument/2006/relationships/hyperlink" Target="https://assessments.iucnrle.org/assessments/202" TargetMode="External"/><Relationship Id="rId196" Type="http://schemas.openxmlformats.org/officeDocument/2006/relationships/hyperlink" Target="https://assessments.iucnrle.org/assessments/201" TargetMode="External"/><Relationship Id="rId195" Type="http://schemas.openxmlformats.org/officeDocument/2006/relationships/hyperlink" Target="https://assessments.iucnrle.org/assessments/200" TargetMode="External"/><Relationship Id="rId199" Type="http://schemas.openxmlformats.org/officeDocument/2006/relationships/hyperlink" Target="https://assessments.iucnrle.org/assessments/204" TargetMode="External"/><Relationship Id="rId150" Type="http://schemas.openxmlformats.org/officeDocument/2006/relationships/hyperlink" Target="https://assessments.iucnrle.org/assessments/153" TargetMode="External"/><Relationship Id="rId271" Type="http://schemas.openxmlformats.org/officeDocument/2006/relationships/hyperlink" Target="https://assessments.iucnrle.org/assessments/276" TargetMode="External"/><Relationship Id="rId392" Type="http://schemas.openxmlformats.org/officeDocument/2006/relationships/hyperlink" Target="https://assessments.iucnrle.org/assessments/397" TargetMode="External"/><Relationship Id="rId270" Type="http://schemas.openxmlformats.org/officeDocument/2006/relationships/hyperlink" Target="https://assessments.iucnrle.org/assessments/275" TargetMode="External"/><Relationship Id="rId391" Type="http://schemas.openxmlformats.org/officeDocument/2006/relationships/hyperlink" Target="https://assessments.iucnrle.org/assessments/396" TargetMode="External"/><Relationship Id="rId390" Type="http://schemas.openxmlformats.org/officeDocument/2006/relationships/hyperlink" Target="https://assessments.iucnrle.org/assessments/395" TargetMode="External"/><Relationship Id="rId1" Type="http://schemas.openxmlformats.org/officeDocument/2006/relationships/hyperlink" Target="https://assessments.iucnrle.org/assessments/1" TargetMode="External"/><Relationship Id="rId2" Type="http://schemas.openxmlformats.org/officeDocument/2006/relationships/hyperlink" Target="https://assessments.iucnrle.org/assessments/2" TargetMode="External"/><Relationship Id="rId3" Type="http://schemas.openxmlformats.org/officeDocument/2006/relationships/hyperlink" Target="https://assessments.iucnrle.org/assessments/3" TargetMode="External"/><Relationship Id="rId149" Type="http://schemas.openxmlformats.org/officeDocument/2006/relationships/hyperlink" Target="https://assessments.iucnrle.org/assessments/152" TargetMode="External"/><Relationship Id="rId4" Type="http://schemas.openxmlformats.org/officeDocument/2006/relationships/hyperlink" Target="https://assessments.iucnrle.org/assessments/4" TargetMode="External"/><Relationship Id="rId148" Type="http://schemas.openxmlformats.org/officeDocument/2006/relationships/hyperlink" Target="https://assessments.iucnrle.org/assessments/151" TargetMode="External"/><Relationship Id="rId269" Type="http://schemas.openxmlformats.org/officeDocument/2006/relationships/hyperlink" Target="https://assessments.iucnrle.org/assessments/274" TargetMode="External"/><Relationship Id="rId9" Type="http://schemas.openxmlformats.org/officeDocument/2006/relationships/hyperlink" Target="https://assessments.iucnrle.org/assessments/9" TargetMode="External"/><Relationship Id="rId143" Type="http://schemas.openxmlformats.org/officeDocument/2006/relationships/hyperlink" Target="https://assessments.iucnrle.org/assessments/146" TargetMode="External"/><Relationship Id="rId264" Type="http://schemas.openxmlformats.org/officeDocument/2006/relationships/hyperlink" Target="https://assessments.iucnrle.org/assessments/269" TargetMode="External"/><Relationship Id="rId385" Type="http://schemas.openxmlformats.org/officeDocument/2006/relationships/hyperlink" Target="https://assessments.iucnrle.org/assessments/390" TargetMode="External"/><Relationship Id="rId142" Type="http://schemas.openxmlformats.org/officeDocument/2006/relationships/hyperlink" Target="https://assessments.iucnrle.org/assessments/145" TargetMode="External"/><Relationship Id="rId263" Type="http://schemas.openxmlformats.org/officeDocument/2006/relationships/hyperlink" Target="https://assessments.iucnrle.org/assessments/268" TargetMode="External"/><Relationship Id="rId384" Type="http://schemas.openxmlformats.org/officeDocument/2006/relationships/hyperlink" Target="https://assessments.iucnrle.org/assessments/389" TargetMode="External"/><Relationship Id="rId141" Type="http://schemas.openxmlformats.org/officeDocument/2006/relationships/hyperlink" Target="https://assessments.iucnrle.org/assessments/144" TargetMode="External"/><Relationship Id="rId262" Type="http://schemas.openxmlformats.org/officeDocument/2006/relationships/hyperlink" Target="https://assessments.iucnrle.org/assessments/267" TargetMode="External"/><Relationship Id="rId383" Type="http://schemas.openxmlformats.org/officeDocument/2006/relationships/hyperlink" Target="https://assessments.iucnrle.org/assessments/388" TargetMode="External"/><Relationship Id="rId140" Type="http://schemas.openxmlformats.org/officeDocument/2006/relationships/hyperlink" Target="https://assessments.iucnrle.org/assessments/143" TargetMode="External"/><Relationship Id="rId261" Type="http://schemas.openxmlformats.org/officeDocument/2006/relationships/hyperlink" Target="https://assessments.iucnrle.org/assessments/266" TargetMode="External"/><Relationship Id="rId382" Type="http://schemas.openxmlformats.org/officeDocument/2006/relationships/hyperlink" Target="https://assessments.iucnrle.org/assessments/387" TargetMode="External"/><Relationship Id="rId5" Type="http://schemas.openxmlformats.org/officeDocument/2006/relationships/hyperlink" Target="https://assessments.iucnrle.org/assessments/5" TargetMode="External"/><Relationship Id="rId147" Type="http://schemas.openxmlformats.org/officeDocument/2006/relationships/hyperlink" Target="https://assessments.iucnrle.org/assessments/150" TargetMode="External"/><Relationship Id="rId268" Type="http://schemas.openxmlformats.org/officeDocument/2006/relationships/hyperlink" Target="https://assessments.iucnrle.org/assessments/273" TargetMode="External"/><Relationship Id="rId389" Type="http://schemas.openxmlformats.org/officeDocument/2006/relationships/hyperlink" Target="https://assessments.iucnrle.org/assessments/394" TargetMode="External"/><Relationship Id="rId6" Type="http://schemas.openxmlformats.org/officeDocument/2006/relationships/hyperlink" Target="https://assessments.iucnrle.org/assessments/6" TargetMode="External"/><Relationship Id="rId146" Type="http://schemas.openxmlformats.org/officeDocument/2006/relationships/hyperlink" Target="https://assessments.iucnrle.org/assessments/149" TargetMode="External"/><Relationship Id="rId267" Type="http://schemas.openxmlformats.org/officeDocument/2006/relationships/hyperlink" Target="https://assessments.iucnrle.org/assessments/272" TargetMode="External"/><Relationship Id="rId388" Type="http://schemas.openxmlformats.org/officeDocument/2006/relationships/hyperlink" Target="https://assessments.iucnrle.org/assessments/393" TargetMode="External"/><Relationship Id="rId7" Type="http://schemas.openxmlformats.org/officeDocument/2006/relationships/hyperlink" Target="https://assessments.iucnrle.org/assessments/7" TargetMode="External"/><Relationship Id="rId145" Type="http://schemas.openxmlformats.org/officeDocument/2006/relationships/hyperlink" Target="https://assessments.iucnrle.org/assessments/148" TargetMode="External"/><Relationship Id="rId266" Type="http://schemas.openxmlformats.org/officeDocument/2006/relationships/hyperlink" Target="https://assessments.iucnrle.org/assessments/271" TargetMode="External"/><Relationship Id="rId387" Type="http://schemas.openxmlformats.org/officeDocument/2006/relationships/hyperlink" Target="https://assessments.iucnrle.org/assessments/392" TargetMode="External"/><Relationship Id="rId8" Type="http://schemas.openxmlformats.org/officeDocument/2006/relationships/hyperlink" Target="https://assessments.iucnrle.org/assessments/8" TargetMode="External"/><Relationship Id="rId144" Type="http://schemas.openxmlformats.org/officeDocument/2006/relationships/hyperlink" Target="https://assessments.iucnrle.org/assessments/147" TargetMode="External"/><Relationship Id="rId265" Type="http://schemas.openxmlformats.org/officeDocument/2006/relationships/hyperlink" Target="https://assessments.iucnrle.org/assessments/270" TargetMode="External"/><Relationship Id="rId386" Type="http://schemas.openxmlformats.org/officeDocument/2006/relationships/hyperlink" Target="https://assessments.iucnrle.org/assessments/391" TargetMode="External"/><Relationship Id="rId260" Type="http://schemas.openxmlformats.org/officeDocument/2006/relationships/hyperlink" Target="https://assessments.iucnrle.org/assessments/265" TargetMode="External"/><Relationship Id="rId381" Type="http://schemas.openxmlformats.org/officeDocument/2006/relationships/hyperlink" Target="https://assessments.iucnrle.org/assessments/386" TargetMode="External"/><Relationship Id="rId380" Type="http://schemas.openxmlformats.org/officeDocument/2006/relationships/hyperlink" Target="https://assessments.iucnrle.org/assessments/385" TargetMode="External"/><Relationship Id="rId139" Type="http://schemas.openxmlformats.org/officeDocument/2006/relationships/hyperlink" Target="https://assessments.iucnrle.org/assessments/142" TargetMode="External"/><Relationship Id="rId138" Type="http://schemas.openxmlformats.org/officeDocument/2006/relationships/hyperlink" Target="https://assessments.iucnrle.org/assessments/141" TargetMode="External"/><Relationship Id="rId259" Type="http://schemas.openxmlformats.org/officeDocument/2006/relationships/hyperlink" Target="https://assessments.iucnrle.org/assessments/264" TargetMode="External"/><Relationship Id="rId137" Type="http://schemas.openxmlformats.org/officeDocument/2006/relationships/hyperlink" Target="https://assessments.iucnrle.org/assessments/140" TargetMode="External"/><Relationship Id="rId258" Type="http://schemas.openxmlformats.org/officeDocument/2006/relationships/hyperlink" Target="https://assessments.iucnrle.org/assessments/263" TargetMode="External"/><Relationship Id="rId379" Type="http://schemas.openxmlformats.org/officeDocument/2006/relationships/hyperlink" Target="https://assessments.iucnrle.org/assessments/384" TargetMode="External"/><Relationship Id="rId132" Type="http://schemas.openxmlformats.org/officeDocument/2006/relationships/hyperlink" Target="https://assessments.iucnrle.org/assessments/135" TargetMode="External"/><Relationship Id="rId253" Type="http://schemas.openxmlformats.org/officeDocument/2006/relationships/hyperlink" Target="https://assessments.iucnrle.org/assessments/258" TargetMode="External"/><Relationship Id="rId374" Type="http://schemas.openxmlformats.org/officeDocument/2006/relationships/hyperlink" Target="https://assessments.iucnrle.org/assessments/379" TargetMode="External"/><Relationship Id="rId495" Type="http://schemas.openxmlformats.org/officeDocument/2006/relationships/hyperlink" Target="https://assessments.iucnrle.org/assessments/502" TargetMode="External"/><Relationship Id="rId131" Type="http://schemas.openxmlformats.org/officeDocument/2006/relationships/hyperlink" Target="https://assessments.iucnrle.org/assessments/134" TargetMode="External"/><Relationship Id="rId252" Type="http://schemas.openxmlformats.org/officeDocument/2006/relationships/hyperlink" Target="https://assessments.iucnrle.org/assessments/257" TargetMode="External"/><Relationship Id="rId373" Type="http://schemas.openxmlformats.org/officeDocument/2006/relationships/hyperlink" Target="https://assessments.iucnrle.org/assessments/378" TargetMode="External"/><Relationship Id="rId494" Type="http://schemas.openxmlformats.org/officeDocument/2006/relationships/hyperlink" Target="https://assessments.iucnrle.org/assessments/501" TargetMode="External"/><Relationship Id="rId130" Type="http://schemas.openxmlformats.org/officeDocument/2006/relationships/hyperlink" Target="https://assessments.iucnrle.org/assessments/133" TargetMode="External"/><Relationship Id="rId251" Type="http://schemas.openxmlformats.org/officeDocument/2006/relationships/hyperlink" Target="https://assessments.iucnrle.org/assessments/256" TargetMode="External"/><Relationship Id="rId372" Type="http://schemas.openxmlformats.org/officeDocument/2006/relationships/hyperlink" Target="https://assessments.iucnrle.org/assessments/377" TargetMode="External"/><Relationship Id="rId493" Type="http://schemas.openxmlformats.org/officeDocument/2006/relationships/hyperlink" Target="https://assessments.iucnrle.org/assessments/500" TargetMode="External"/><Relationship Id="rId250" Type="http://schemas.openxmlformats.org/officeDocument/2006/relationships/hyperlink" Target="https://assessments.iucnrle.org/assessments/255" TargetMode="External"/><Relationship Id="rId371" Type="http://schemas.openxmlformats.org/officeDocument/2006/relationships/hyperlink" Target="https://assessments.iucnrle.org/assessments/376" TargetMode="External"/><Relationship Id="rId492" Type="http://schemas.openxmlformats.org/officeDocument/2006/relationships/hyperlink" Target="https://assessments.iucnrle.org/assessments/499" TargetMode="External"/><Relationship Id="rId136" Type="http://schemas.openxmlformats.org/officeDocument/2006/relationships/hyperlink" Target="https://assessments.iucnrle.org/assessments/139" TargetMode="External"/><Relationship Id="rId257" Type="http://schemas.openxmlformats.org/officeDocument/2006/relationships/hyperlink" Target="https://assessments.iucnrle.org/assessments/262" TargetMode="External"/><Relationship Id="rId378" Type="http://schemas.openxmlformats.org/officeDocument/2006/relationships/hyperlink" Target="https://assessments.iucnrle.org/assessments/383" TargetMode="External"/><Relationship Id="rId499" Type="http://schemas.openxmlformats.org/officeDocument/2006/relationships/hyperlink" Target="https://assessments.iucnrle.org/assessments/506" TargetMode="External"/><Relationship Id="rId135" Type="http://schemas.openxmlformats.org/officeDocument/2006/relationships/hyperlink" Target="https://assessments.iucnrle.org/assessments/138" TargetMode="External"/><Relationship Id="rId256" Type="http://schemas.openxmlformats.org/officeDocument/2006/relationships/hyperlink" Target="https://assessments.iucnrle.org/assessments/261" TargetMode="External"/><Relationship Id="rId377" Type="http://schemas.openxmlformats.org/officeDocument/2006/relationships/hyperlink" Target="https://assessments.iucnrle.org/assessments/382" TargetMode="External"/><Relationship Id="rId498" Type="http://schemas.openxmlformats.org/officeDocument/2006/relationships/hyperlink" Target="https://assessments.iucnrle.org/assessments/505" TargetMode="External"/><Relationship Id="rId134" Type="http://schemas.openxmlformats.org/officeDocument/2006/relationships/hyperlink" Target="https://assessments.iucnrle.org/assessments/137" TargetMode="External"/><Relationship Id="rId255" Type="http://schemas.openxmlformats.org/officeDocument/2006/relationships/hyperlink" Target="https://assessments.iucnrle.org/assessments/260" TargetMode="External"/><Relationship Id="rId376" Type="http://schemas.openxmlformats.org/officeDocument/2006/relationships/hyperlink" Target="https://assessments.iucnrle.org/assessments/381" TargetMode="External"/><Relationship Id="rId497" Type="http://schemas.openxmlformats.org/officeDocument/2006/relationships/hyperlink" Target="https://assessments.iucnrle.org/assessments/504" TargetMode="External"/><Relationship Id="rId133" Type="http://schemas.openxmlformats.org/officeDocument/2006/relationships/hyperlink" Target="https://assessments.iucnrle.org/assessments/136" TargetMode="External"/><Relationship Id="rId254" Type="http://schemas.openxmlformats.org/officeDocument/2006/relationships/hyperlink" Target="https://assessments.iucnrle.org/assessments/259" TargetMode="External"/><Relationship Id="rId375" Type="http://schemas.openxmlformats.org/officeDocument/2006/relationships/hyperlink" Target="https://assessments.iucnrle.org/assessments/380" TargetMode="External"/><Relationship Id="rId496" Type="http://schemas.openxmlformats.org/officeDocument/2006/relationships/hyperlink" Target="https://assessments.iucnrle.org/assessments/503" TargetMode="External"/><Relationship Id="rId172" Type="http://schemas.openxmlformats.org/officeDocument/2006/relationships/hyperlink" Target="https://assessments.iucnrle.org/assessments/175" TargetMode="External"/><Relationship Id="rId293" Type="http://schemas.openxmlformats.org/officeDocument/2006/relationships/hyperlink" Target="https://assessments.iucnrle.org/assessments/298" TargetMode="External"/><Relationship Id="rId171" Type="http://schemas.openxmlformats.org/officeDocument/2006/relationships/hyperlink" Target="https://assessments.iucnrle.org/assessments/174" TargetMode="External"/><Relationship Id="rId292" Type="http://schemas.openxmlformats.org/officeDocument/2006/relationships/hyperlink" Target="https://assessments.iucnrle.org/assessments/297" TargetMode="External"/><Relationship Id="rId170" Type="http://schemas.openxmlformats.org/officeDocument/2006/relationships/hyperlink" Target="https://assessments.iucnrle.org/assessments/173" TargetMode="External"/><Relationship Id="rId291" Type="http://schemas.openxmlformats.org/officeDocument/2006/relationships/hyperlink" Target="https://assessments.iucnrle.org/assessments/296" TargetMode="External"/><Relationship Id="rId290" Type="http://schemas.openxmlformats.org/officeDocument/2006/relationships/hyperlink" Target="https://assessments.iucnrle.org/assessments/295" TargetMode="External"/><Relationship Id="rId165" Type="http://schemas.openxmlformats.org/officeDocument/2006/relationships/hyperlink" Target="https://assessments.iucnrle.org/assessments/168" TargetMode="External"/><Relationship Id="rId286" Type="http://schemas.openxmlformats.org/officeDocument/2006/relationships/hyperlink" Target="https://assessments.iucnrle.org/assessments/291" TargetMode="External"/><Relationship Id="rId164" Type="http://schemas.openxmlformats.org/officeDocument/2006/relationships/hyperlink" Target="https://assessments.iucnrle.org/assessments/167" TargetMode="External"/><Relationship Id="rId285" Type="http://schemas.openxmlformats.org/officeDocument/2006/relationships/hyperlink" Target="https://assessments.iucnrle.org/assessments/290" TargetMode="External"/><Relationship Id="rId163" Type="http://schemas.openxmlformats.org/officeDocument/2006/relationships/hyperlink" Target="https://assessments.iucnrle.org/assessments/166" TargetMode="External"/><Relationship Id="rId284" Type="http://schemas.openxmlformats.org/officeDocument/2006/relationships/hyperlink" Target="https://assessments.iucnrle.org/assessments/289" TargetMode="External"/><Relationship Id="rId162" Type="http://schemas.openxmlformats.org/officeDocument/2006/relationships/hyperlink" Target="https://assessments.iucnrle.org/assessments/165" TargetMode="External"/><Relationship Id="rId283" Type="http://schemas.openxmlformats.org/officeDocument/2006/relationships/hyperlink" Target="https://assessments.iucnrle.org/assessments/288" TargetMode="External"/><Relationship Id="rId169" Type="http://schemas.openxmlformats.org/officeDocument/2006/relationships/hyperlink" Target="https://assessments.iucnrle.org/assessments/172" TargetMode="External"/><Relationship Id="rId168" Type="http://schemas.openxmlformats.org/officeDocument/2006/relationships/hyperlink" Target="https://assessments.iucnrle.org/assessments/171" TargetMode="External"/><Relationship Id="rId289" Type="http://schemas.openxmlformats.org/officeDocument/2006/relationships/hyperlink" Target="https://assessments.iucnrle.org/assessments/294" TargetMode="External"/><Relationship Id="rId167" Type="http://schemas.openxmlformats.org/officeDocument/2006/relationships/hyperlink" Target="https://assessments.iucnrle.org/assessments/170" TargetMode="External"/><Relationship Id="rId288" Type="http://schemas.openxmlformats.org/officeDocument/2006/relationships/hyperlink" Target="https://assessments.iucnrle.org/assessments/293" TargetMode="External"/><Relationship Id="rId166" Type="http://schemas.openxmlformats.org/officeDocument/2006/relationships/hyperlink" Target="https://assessments.iucnrle.org/assessments/169" TargetMode="External"/><Relationship Id="rId287" Type="http://schemas.openxmlformats.org/officeDocument/2006/relationships/hyperlink" Target="https://assessments.iucnrle.org/assessments/292" TargetMode="External"/><Relationship Id="rId161" Type="http://schemas.openxmlformats.org/officeDocument/2006/relationships/hyperlink" Target="https://assessments.iucnrle.org/assessments/164" TargetMode="External"/><Relationship Id="rId282" Type="http://schemas.openxmlformats.org/officeDocument/2006/relationships/hyperlink" Target="https://assessments.iucnrle.org/assessments/287" TargetMode="External"/><Relationship Id="rId160" Type="http://schemas.openxmlformats.org/officeDocument/2006/relationships/hyperlink" Target="https://assessments.iucnrle.org/assessments/163" TargetMode="External"/><Relationship Id="rId281" Type="http://schemas.openxmlformats.org/officeDocument/2006/relationships/hyperlink" Target="https://assessments.iucnrle.org/assessments/286" TargetMode="External"/><Relationship Id="rId280" Type="http://schemas.openxmlformats.org/officeDocument/2006/relationships/hyperlink" Target="https://assessments.iucnrle.org/assessments/285" TargetMode="External"/><Relationship Id="rId159" Type="http://schemas.openxmlformats.org/officeDocument/2006/relationships/hyperlink" Target="https://assessments.iucnrle.org/assessments/162" TargetMode="External"/><Relationship Id="rId154" Type="http://schemas.openxmlformats.org/officeDocument/2006/relationships/hyperlink" Target="https://assessments.iucnrle.org/assessments/157" TargetMode="External"/><Relationship Id="rId275" Type="http://schemas.openxmlformats.org/officeDocument/2006/relationships/hyperlink" Target="https://assessments.iucnrle.org/assessments/280" TargetMode="External"/><Relationship Id="rId396" Type="http://schemas.openxmlformats.org/officeDocument/2006/relationships/hyperlink" Target="https://assessments.iucnrle.org/assessments/401" TargetMode="External"/><Relationship Id="rId153" Type="http://schemas.openxmlformats.org/officeDocument/2006/relationships/hyperlink" Target="https://assessments.iucnrle.org/assessments/156" TargetMode="External"/><Relationship Id="rId274" Type="http://schemas.openxmlformats.org/officeDocument/2006/relationships/hyperlink" Target="https://assessments.iucnrle.org/assessments/279" TargetMode="External"/><Relationship Id="rId395" Type="http://schemas.openxmlformats.org/officeDocument/2006/relationships/hyperlink" Target="https://assessments.iucnrle.org/assessments/400" TargetMode="External"/><Relationship Id="rId152" Type="http://schemas.openxmlformats.org/officeDocument/2006/relationships/hyperlink" Target="https://assessments.iucnrle.org/assessments/155" TargetMode="External"/><Relationship Id="rId273" Type="http://schemas.openxmlformats.org/officeDocument/2006/relationships/hyperlink" Target="https://assessments.iucnrle.org/assessments/278" TargetMode="External"/><Relationship Id="rId394" Type="http://schemas.openxmlformats.org/officeDocument/2006/relationships/hyperlink" Target="https://assessments.iucnrle.org/assessments/399" TargetMode="External"/><Relationship Id="rId151" Type="http://schemas.openxmlformats.org/officeDocument/2006/relationships/hyperlink" Target="https://assessments.iucnrle.org/assessments/154" TargetMode="External"/><Relationship Id="rId272" Type="http://schemas.openxmlformats.org/officeDocument/2006/relationships/hyperlink" Target="https://assessments.iucnrle.org/assessments/277" TargetMode="External"/><Relationship Id="rId393" Type="http://schemas.openxmlformats.org/officeDocument/2006/relationships/hyperlink" Target="https://assessments.iucnrle.org/assessments/398" TargetMode="External"/><Relationship Id="rId158" Type="http://schemas.openxmlformats.org/officeDocument/2006/relationships/hyperlink" Target="https://assessments.iucnrle.org/assessments/161" TargetMode="External"/><Relationship Id="rId279" Type="http://schemas.openxmlformats.org/officeDocument/2006/relationships/hyperlink" Target="https://assessments.iucnrle.org/assessments/284" TargetMode="External"/><Relationship Id="rId157" Type="http://schemas.openxmlformats.org/officeDocument/2006/relationships/hyperlink" Target="https://assessments.iucnrle.org/assessments/160" TargetMode="External"/><Relationship Id="rId278" Type="http://schemas.openxmlformats.org/officeDocument/2006/relationships/hyperlink" Target="https://assessments.iucnrle.org/assessments/283" TargetMode="External"/><Relationship Id="rId399" Type="http://schemas.openxmlformats.org/officeDocument/2006/relationships/hyperlink" Target="https://assessments.iucnrle.org/assessments/404" TargetMode="External"/><Relationship Id="rId156" Type="http://schemas.openxmlformats.org/officeDocument/2006/relationships/hyperlink" Target="https://assessments.iucnrle.org/assessments/159" TargetMode="External"/><Relationship Id="rId277" Type="http://schemas.openxmlformats.org/officeDocument/2006/relationships/hyperlink" Target="https://assessments.iucnrle.org/assessments/282" TargetMode="External"/><Relationship Id="rId398" Type="http://schemas.openxmlformats.org/officeDocument/2006/relationships/hyperlink" Target="https://assessments.iucnrle.org/assessments/403" TargetMode="External"/><Relationship Id="rId155" Type="http://schemas.openxmlformats.org/officeDocument/2006/relationships/hyperlink" Target="https://assessments.iucnrle.org/assessments/158" TargetMode="External"/><Relationship Id="rId276" Type="http://schemas.openxmlformats.org/officeDocument/2006/relationships/hyperlink" Target="https://assessments.iucnrle.org/assessments/281" TargetMode="External"/><Relationship Id="rId397" Type="http://schemas.openxmlformats.org/officeDocument/2006/relationships/hyperlink" Target="https://assessments.iucnrle.org/assessments/402" TargetMode="External"/><Relationship Id="rId40" Type="http://schemas.openxmlformats.org/officeDocument/2006/relationships/hyperlink" Target="https://assessments.iucnrle.org/assessments/40" TargetMode="External"/><Relationship Id="rId42" Type="http://schemas.openxmlformats.org/officeDocument/2006/relationships/hyperlink" Target="https://assessments.iucnrle.org/assessments/42" TargetMode="External"/><Relationship Id="rId41" Type="http://schemas.openxmlformats.org/officeDocument/2006/relationships/hyperlink" Target="https://assessments.iucnrle.org/assessments/41" TargetMode="External"/><Relationship Id="rId44" Type="http://schemas.openxmlformats.org/officeDocument/2006/relationships/hyperlink" Target="https://assessments.iucnrle.org/assessments/44" TargetMode="External"/><Relationship Id="rId43" Type="http://schemas.openxmlformats.org/officeDocument/2006/relationships/hyperlink" Target="https://assessments.iucnrle.org/assessments/43" TargetMode="External"/><Relationship Id="rId46" Type="http://schemas.openxmlformats.org/officeDocument/2006/relationships/hyperlink" Target="https://assessments.iucnrle.org/assessments/46" TargetMode="External"/><Relationship Id="rId45" Type="http://schemas.openxmlformats.org/officeDocument/2006/relationships/hyperlink" Target="https://assessments.iucnrle.org/assessments/45" TargetMode="External"/><Relationship Id="rId509" Type="http://schemas.openxmlformats.org/officeDocument/2006/relationships/hyperlink" Target="https://assessments.iucnrle.org/assessments/516" TargetMode="External"/><Relationship Id="rId508" Type="http://schemas.openxmlformats.org/officeDocument/2006/relationships/hyperlink" Target="https://assessments.iucnrle.org/assessments/515" TargetMode="External"/><Relationship Id="rId503" Type="http://schemas.openxmlformats.org/officeDocument/2006/relationships/hyperlink" Target="https://assessments.iucnrle.org/assessments/510" TargetMode="External"/><Relationship Id="rId502" Type="http://schemas.openxmlformats.org/officeDocument/2006/relationships/hyperlink" Target="https://assessments.iucnrle.org/assessments/509" TargetMode="External"/><Relationship Id="rId501" Type="http://schemas.openxmlformats.org/officeDocument/2006/relationships/hyperlink" Target="https://assessments.iucnrle.org/assessments/508" TargetMode="External"/><Relationship Id="rId500" Type="http://schemas.openxmlformats.org/officeDocument/2006/relationships/hyperlink" Target="https://assessments.iucnrle.org/assessments/507" TargetMode="External"/><Relationship Id="rId507" Type="http://schemas.openxmlformats.org/officeDocument/2006/relationships/hyperlink" Target="https://assessments.iucnrle.org/assessments/514" TargetMode="External"/><Relationship Id="rId506" Type="http://schemas.openxmlformats.org/officeDocument/2006/relationships/hyperlink" Target="https://assessments.iucnrle.org/assessments/513" TargetMode="External"/><Relationship Id="rId505" Type="http://schemas.openxmlformats.org/officeDocument/2006/relationships/hyperlink" Target="https://assessments.iucnrle.org/assessments/512" TargetMode="External"/><Relationship Id="rId504" Type="http://schemas.openxmlformats.org/officeDocument/2006/relationships/hyperlink" Target="https://assessments.iucnrle.org/assessments/511" TargetMode="External"/><Relationship Id="rId48" Type="http://schemas.openxmlformats.org/officeDocument/2006/relationships/hyperlink" Target="https://assessments.iucnrle.org/assessments/48" TargetMode="External"/><Relationship Id="rId47" Type="http://schemas.openxmlformats.org/officeDocument/2006/relationships/hyperlink" Target="https://assessments.iucnrle.org/assessments/47" TargetMode="External"/><Relationship Id="rId49" Type="http://schemas.openxmlformats.org/officeDocument/2006/relationships/hyperlink" Target="https://assessments.iucnrle.org/assessments/49" TargetMode="External"/><Relationship Id="rId31" Type="http://schemas.openxmlformats.org/officeDocument/2006/relationships/hyperlink" Target="https://assessments.iucnrle.org/assessments/31" TargetMode="External"/><Relationship Id="rId30" Type="http://schemas.openxmlformats.org/officeDocument/2006/relationships/hyperlink" Target="https://assessments.iucnrle.org/assessments/30" TargetMode="External"/><Relationship Id="rId33" Type="http://schemas.openxmlformats.org/officeDocument/2006/relationships/hyperlink" Target="https://assessments.iucnrle.org/assessments/33" TargetMode="External"/><Relationship Id="rId32" Type="http://schemas.openxmlformats.org/officeDocument/2006/relationships/hyperlink" Target="https://assessments.iucnrle.org/assessments/32" TargetMode="External"/><Relationship Id="rId35" Type="http://schemas.openxmlformats.org/officeDocument/2006/relationships/hyperlink" Target="https://assessments.iucnrle.org/assessments/35" TargetMode="External"/><Relationship Id="rId34" Type="http://schemas.openxmlformats.org/officeDocument/2006/relationships/hyperlink" Target="https://assessments.iucnrle.org/assessments/34" TargetMode="External"/><Relationship Id="rId37" Type="http://schemas.openxmlformats.org/officeDocument/2006/relationships/hyperlink" Target="https://assessments.iucnrle.org/assessments/37" TargetMode="External"/><Relationship Id="rId36" Type="http://schemas.openxmlformats.org/officeDocument/2006/relationships/hyperlink" Target="https://assessments.iucnrle.org/assessments/36" TargetMode="External"/><Relationship Id="rId39" Type="http://schemas.openxmlformats.org/officeDocument/2006/relationships/hyperlink" Target="https://assessments.iucnrle.org/assessments/39" TargetMode="External"/><Relationship Id="rId38" Type="http://schemas.openxmlformats.org/officeDocument/2006/relationships/hyperlink" Target="https://assessments.iucnrle.org/assessments/38" TargetMode="External"/><Relationship Id="rId20" Type="http://schemas.openxmlformats.org/officeDocument/2006/relationships/hyperlink" Target="https://assessments.iucnrle.org/assessments/20" TargetMode="External"/><Relationship Id="rId22" Type="http://schemas.openxmlformats.org/officeDocument/2006/relationships/hyperlink" Target="https://assessments.iucnrle.org/assessments/22" TargetMode="External"/><Relationship Id="rId21" Type="http://schemas.openxmlformats.org/officeDocument/2006/relationships/hyperlink" Target="https://assessments.iucnrle.org/assessments/21" TargetMode="External"/><Relationship Id="rId24" Type="http://schemas.openxmlformats.org/officeDocument/2006/relationships/hyperlink" Target="https://assessments.iucnrle.org/assessments/24" TargetMode="External"/><Relationship Id="rId23" Type="http://schemas.openxmlformats.org/officeDocument/2006/relationships/hyperlink" Target="https://assessments.iucnrle.org/assessments/23" TargetMode="External"/><Relationship Id="rId409" Type="http://schemas.openxmlformats.org/officeDocument/2006/relationships/hyperlink" Target="https://assessments.iucnrle.org/assessments/416" TargetMode="External"/><Relationship Id="rId404" Type="http://schemas.openxmlformats.org/officeDocument/2006/relationships/hyperlink" Target="https://assessments.iucnrle.org/assessments/409" TargetMode="External"/><Relationship Id="rId525" Type="http://schemas.openxmlformats.org/officeDocument/2006/relationships/hyperlink" Target="https://assessments.iucnrle.org/assessments/532" TargetMode="External"/><Relationship Id="rId403" Type="http://schemas.openxmlformats.org/officeDocument/2006/relationships/hyperlink" Target="https://assessments.iucnrle.org/assessments/408" TargetMode="External"/><Relationship Id="rId524" Type="http://schemas.openxmlformats.org/officeDocument/2006/relationships/hyperlink" Target="https://assessments.iucnrle.org/assessments/531" TargetMode="External"/><Relationship Id="rId402" Type="http://schemas.openxmlformats.org/officeDocument/2006/relationships/hyperlink" Target="https://assessments.iucnrle.org/assessments/407" TargetMode="External"/><Relationship Id="rId523" Type="http://schemas.openxmlformats.org/officeDocument/2006/relationships/hyperlink" Target="https://assessments.iucnrle.org/assessments/530" TargetMode="External"/><Relationship Id="rId401" Type="http://schemas.openxmlformats.org/officeDocument/2006/relationships/hyperlink" Target="https://assessments.iucnrle.org/assessments/406" TargetMode="External"/><Relationship Id="rId522" Type="http://schemas.openxmlformats.org/officeDocument/2006/relationships/hyperlink" Target="https://assessments.iucnrle.org/assessments/529" TargetMode="External"/><Relationship Id="rId408" Type="http://schemas.openxmlformats.org/officeDocument/2006/relationships/hyperlink" Target="https://assessments.iucnrle.org/assessments/415" TargetMode="External"/><Relationship Id="rId529" Type="http://schemas.openxmlformats.org/officeDocument/2006/relationships/hyperlink" Target="https://assessments.iucnrle.org/assessments/536" TargetMode="External"/><Relationship Id="rId407" Type="http://schemas.openxmlformats.org/officeDocument/2006/relationships/hyperlink" Target="https://assessments.iucnrle.org/assessments/412" TargetMode="External"/><Relationship Id="rId528" Type="http://schemas.openxmlformats.org/officeDocument/2006/relationships/hyperlink" Target="https://assessments.iucnrle.org/assessments/535" TargetMode="External"/><Relationship Id="rId406" Type="http://schemas.openxmlformats.org/officeDocument/2006/relationships/hyperlink" Target="https://assessments.iucnrle.org/assessments/411" TargetMode="External"/><Relationship Id="rId527" Type="http://schemas.openxmlformats.org/officeDocument/2006/relationships/hyperlink" Target="https://assessments.iucnrle.org/assessments/534" TargetMode="External"/><Relationship Id="rId405" Type="http://schemas.openxmlformats.org/officeDocument/2006/relationships/hyperlink" Target="https://assessments.iucnrle.org/assessments/410" TargetMode="External"/><Relationship Id="rId526" Type="http://schemas.openxmlformats.org/officeDocument/2006/relationships/hyperlink" Target="https://assessments.iucnrle.org/assessments/533" TargetMode="External"/><Relationship Id="rId26" Type="http://schemas.openxmlformats.org/officeDocument/2006/relationships/hyperlink" Target="https://assessments.iucnrle.org/assessments/26" TargetMode="External"/><Relationship Id="rId25" Type="http://schemas.openxmlformats.org/officeDocument/2006/relationships/hyperlink" Target="https://assessments.iucnrle.org/assessments/25" TargetMode="External"/><Relationship Id="rId28" Type="http://schemas.openxmlformats.org/officeDocument/2006/relationships/hyperlink" Target="https://assessments.iucnrle.org/assessments/28" TargetMode="External"/><Relationship Id="rId27" Type="http://schemas.openxmlformats.org/officeDocument/2006/relationships/hyperlink" Target="https://assessments.iucnrle.org/assessments/27" TargetMode="External"/><Relationship Id="rId400" Type="http://schemas.openxmlformats.org/officeDocument/2006/relationships/hyperlink" Target="https://assessments.iucnrle.org/assessments/405" TargetMode="External"/><Relationship Id="rId521" Type="http://schemas.openxmlformats.org/officeDocument/2006/relationships/hyperlink" Target="https://assessments.iucnrle.org/assessments/528" TargetMode="External"/><Relationship Id="rId29" Type="http://schemas.openxmlformats.org/officeDocument/2006/relationships/hyperlink" Target="https://assessments.iucnrle.org/assessments/29" TargetMode="External"/><Relationship Id="rId520" Type="http://schemas.openxmlformats.org/officeDocument/2006/relationships/hyperlink" Target="https://assessments.iucnrle.org/assessments/527" TargetMode="External"/><Relationship Id="rId11" Type="http://schemas.openxmlformats.org/officeDocument/2006/relationships/hyperlink" Target="https://assessments.iucnrle.org/assessments/11" TargetMode="External"/><Relationship Id="rId10" Type="http://schemas.openxmlformats.org/officeDocument/2006/relationships/hyperlink" Target="https://assessments.iucnrle.org/assessments/10" TargetMode="External"/><Relationship Id="rId13" Type="http://schemas.openxmlformats.org/officeDocument/2006/relationships/hyperlink" Target="https://assessments.iucnrle.org/assessments/13" TargetMode="External"/><Relationship Id="rId12" Type="http://schemas.openxmlformats.org/officeDocument/2006/relationships/hyperlink" Target="https://assessments.iucnrle.org/assessments/12" TargetMode="External"/><Relationship Id="rId519" Type="http://schemas.openxmlformats.org/officeDocument/2006/relationships/hyperlink" Target="https://assessments.iucnrle.org/assessments/526" TargetMode="External"/><Relationship Id="rId514" Type="http://schemas.openxmlformats.org/officeDocument/2006/relationships/hyperlink" Target="https://assessments.iucnrle.org/assessments/521" TargetMode="External"/><Relationship Id="rId513" Type="http://schemas.openxmlformats.org/officeDocument/2006/relationships/hyperlink" Target="https://assessments.iucnrle.org/assessments/520" TargetMode="External"/><Relationship Id="rId512" Type="http://schemas.openxmlformats.org/officeDocument/2006/relationships/hyperlink" Target="https://assessments.iucnrle.org/assessments/519" TargetMode="External"/><Relationship Id="rId511" Type="http://schemas.openxmlformats.org/officeDocument/2006/relationships/hyperlink" Target="https://assessments.iucnrle.org/assessments/518" TargetMode="External"/><Relationship Id="rId518" Type="http://schemas.openxmlformats.org/officeDocument/2006/relationships/hyperlink" Target="https://assessments.iucnrle.org/assessments/525" TargetMode="External"/><Relationship Id="rId517" Type="http://schemas.openxmlformats.org/officeDocument/2006/relationships/hyperlink" Target="https://assessments.iucnrle.org/assessments/524" TargetMode="External"/><Relationship Id="rId516" Type="http://schemas.openxmlformats.org/officeDocument/2006/relationships/hyperlink" Target="https://assessments.iucnrle.org/assessments/523" TargetMode="External"/><Relationship Id="rId515" Type="http://schemas.openxmlformats.org/officeDocument/2006/relationships/hyperlink" Target="https://assessments.iucnrle.org/assessments/522" TargetMode="External"/><Relationship Id="rId15" Type="http://schemas.openxmlformats.org/officeDocument/2006/relationships/hyperlink" Target="https://assessments.iucnrle.org/assessments/15" TargetMode="External"/><Relationship Id="rId14" Type="http://schemas.openxmlformats.org/officeDocument/2006/relationships/hyperlink" Target="https://assessments.iucnrle.org/assessments/14" TargetMode="External"/><Relationship Id="rId17" Type="http://schemas.openxmlformats.org/officeDocument/2006/relationships/hyperlink" Target="https://assessments.iucnrle.org/assessments/17" TargetMode="External"/><Relationship Id="rId16" Type="http://schemas.openxmlformats.org/officeDocument/2006/relationships/hyperlink" Target="https://assessments.iucnrle.org/assessments/16" TargetMode="External"/><Relationship Id="rId19" Type="http://schemas.openxmlformats.org/officeDocument/2006/relationships/hyperlink" Target="https://assessments.iucnrle.org/assessments/19" TargetMode="External"/><Relationship Id="rId510" Type="http://schemas.openxmlformats.org/officeDocument/2006/relationships/hyperlink" Target="https://assessments.iucnrle.org/assessments/517" TargetMode="External"/><Relationship Id="rId18" Type="http://schemas.openxmlformats.org/officeDocument/2006/relationships/hyperlink" Target="https://assessments.iucnrle.org/assessments/18" TargetMode="External"/><Relationship Id="rId84" Type="http://schemas.openxmlformats.org/officeDocument/2006/relationships/hyperlink" Target="https://assessments.iucnrle.org/assessments/85" TargetMode="External"/><Relationship Id="rId83" Type="http://schemas.openxmlformats.org/officeDocument/2006/relationships/hyperlink" Target="https://assessments.iucnrle.org/assessments/84" TargetMode="External"/><Relationship Id="rId86" Type="http://schemas.openxmlformats.org/officeDocument/2006/relationships/hyperlink" Target="https://assessments.iucnrle.org/assessments/87" TargetMode="External"/><Relationship Id="rId85" Type="http://schemas.openxmlformats.org/officeDocument/2006/relationships/hyperlink" Target="https://assessments.iucnrle.org/assessments/86" TargetMode="External"/><Relationship Id="rId88" Type="http://schemas.openxmlformats.org/officeDocument/2006/relationships/hyperlink" Target="https://assessments.iucnrle.org/assessments/89" TargetMode="External"/><Relationship Id="rId87" Type="http://schemas.openxmlformats.org/officeDocument/2006/relationships/hyperlink" Target="https://assessments.iucnrle.org/assessments/88" TargetMode="External"/><Relationship Id="rId89" Type="http://schemas.openxmlformats.org/officeDocument/2006/relationships/hyperlink" Target="https://assessments.iucnrle.org/assessments/90" TargetMode="External"/><Relationship Id="rId80" Type="http://schemas.openxmlformats.org/officeDocument/2006/relationships/hyperlink" Target="https://assessments.iucnrle.org/assessments/80" TargetMode="External"/><Relationship Id="rId82" Type="http://schemas.openxmlformats.org/officeDocument/2006/relationships/hyperlink" Target="https://assessments.iucnrle.org/assessments/83" TargetMode="External"/><Relationship Id="rId81" Type="http://schemas.openxmlformats.org/officeDocument/2006/relationships/hyperlink" Target="https://assessments.iucnrle.org/assessments/82" TargetMode="External"/><Relationship Id="rId73" Type="http://schemas.openxmlformats.org/officeDocument/2006/relationships/hyperlink" Target="https://assessments.iucnrle.org/assessments/73" TargetMode="External"/><Relationship Id="rId72" Type="http://schemas.openxmlformats.org/officeDocument/2006/relationships/hyperlink" Target="https://assessments.iucnrle.org/assessments/72" TargetMode="External"/><Relationship Id="rId75" Type="http://schemas.openxmlformats.org/officeDocument/2006/relationships/hyperlink" Target="https://assessments.iucnrle.org/assessments/75" TargetMode="External"/><Relationship Id="rId74" Type="http://schemas.openxmlformats.org/officeDocument/2006/relationships/hyperlink" Target="https://assessments.iucnrle.org/assessments/74" TargetMode="External"/><Relationship Id="rId77" Type="http://schemas.openxmlformats.org/officeDocument/2006/relationships/hyperlink" Target="https://assessments.iucnrle.org/assessments/77" TargetMode="External"/><Relationship Id="rId76" Type="http://schemas.openxmlformats.org/officeDocument/2006/relationships/hyperlink" Target="https://assessments.iucnrle.org/assessments/76" TargetMode="External"/><Relationship Id="rId79" Type="http://schemas.openxmlformats.org/officeDocument/2006/relationships/hyperlink" Target="https://assessments.iucnrle.org/assessments/79" TargetMode="External"/><Relationship Id="rId78" Type="http://schemas.openxmlformats.org/officeDocument/2006/relationships/hyperlink" Target="https://assessments.iucnrle.org/assessments/78" TargetMode="External"/><Relationship Id="rId71" Type="http://schemas.openxmlformats.org/officeDocument/2006/relationships/hyperlink" Target="https://assessments.iucnrle.org/assessments/71" TargetMode="External"/><Relationship Id="rId70" Type="http://schemas.openxmlformats.org/officeDocument/2006/relationships/hyperlink" Target="https://assessments.iucnrle.org/assessments/70" TargetMode="External"/><Relationship Id="rId62" Type="http://schemas.openxmlformats.org/officeDocument/2006/relationships/hyperlink" Target="https://assessments.iucnrle.org/assessments/62" TargetMode="External"/><Relationship Id="rId61" Type="http://schemas.openxmlformats.org/officeDocument/2006/relationships/hyperlink" Target="https://assessments.iucnrle.org/assessments/61" TargetMode="External"/><Relationship Id="rId64" Type="http://schemas.openxmlformats.org/officeDocument/2006/relationships/hyperlink" Target="https://assessments.iucnrle.org/assessments/64" TargetMode="External"/><Relationship Id="rId63" Type="http://schemas.openxmlformats.org/officeDocument/2006/relationships/hyperlink" Target="https://assessments.iucnrle.org/assessments/63" TargetMode="External"/><Relationship Id="rId66" Type="http://schemas.openxmlformats.org/officeDocument/2006/relationships/hyperlink" Target="https://assessments.iucnrle.org/assessments/66" TargetMode="External"/><Relationship Id="rId65" Type="http://schemas.openxmlformats.org/officeDocument/2006/relationships/hyperlink" Target="https://assessments.iucnrle.org/assessments/65" TargetMode="External"/><Relationship Id="rId68" Type="http://schemas.openxmlformats.org/officeDocument/2006/relationships/hyperlink" Target="https://assessments.iucnrle.org/assessments/68" TargetMode="External"/><Relationship Id="rId67" Type="http://schemas.openxmlformats.org/officeDocument/2006/relationships/hyperlink" Target="https://assessments.iucnrle.org/assessments/67" TargetMode="External"/><Relationship Id="rId60" Type="http://schemas.openxmlformats.org/officeDocument/2006/relationships/hyperlink" Target="https://assessments.iucnrle.org/assessments/60" TargetMode="External"/><Relationship Id="rId69" Type="http://schemas.openxmlformats.org/officeDocument/2006/relationships/hyperlink" Target="https://assessments.iucnrle.org/assessments/69" TargetMode="External"/><Relationship Id="rId51" Type="http://schemas.openxmlformats.org/officeDocument/2006/relationships/hyperlink" Target="https://assessments.iucnrle.org/assessments/51" TargetMode="External"/><Relationship Id="rId50" Type="http://schemas.openxmlformats.org/officeDocument/2006/relationships/hyperlink" Target="https://assessments.iucnrle.org/assessments/50" TargetMode="External"/><Relationship Id="rId53" Type="http://schemas.openxmlformats.org/officeDocument/2006/relationships/hyperlink" Target="https://assessments.iucnrle.org/assessments/53" TargetMode="External"/><Relationship Id="rId52" Type="http://schemas.openxmlformats.org/officeDocument/2006/relationships/hyperlink" Target="https://assessments.iucnrle.org/assessments/52" TargetMode="External"/><Relationship Id="rId55" Type="http://schemas.openxmlformats.org/officeDocument/2006/relationships/hyperlink" Target="https://assessments.iucnrle.org/assessments/55" TargetMode="External"/><Relationship Id="rId54" Type="http://schemas.openxmlformats.org/officeDocument/2006/relationships/hyperlink" Target="https://assessments.iucnrle.org/assessments/54" TargetMode="External"/><Relationship Id="rId57" Type="http://schemas.openxmlformats.org/officeDocument/2006/relationships/hyperlink" Target="https://assessments.iucnrle.org/assessments/57" TargetMode="External"/><Relationship Id="rId56" Type="http://schemas.openxmlformats.org/officeDocument/2006/relationships/hyperlink" Target="https://assessments.iucnrle.org/assessments/56" TargetMode="External"/><Relationship Id="rId59" Type="http://schemas.openxmlformats.org/officeDocument/2006/relationships/hyperlink" Target="https://assessments.iucnrle.org/assessments/59" TargetMode="External"/><Relationship Id="rId58" Type="http://schemas.openxmlformats.org/officeDocument/2006/relationships/hyperlink" Target="https://assessments.iucnrle.org/assessments/58" TargetMode="External"/><Relationship Id="rId590" Type="http://schemas.openxmlformats.org/officeDocument/2006/relationships/hyperlink" Target="https://assessments.iucnrle.org/assessments/597" TargetMode="External"/><Relationship Id="rId107" Type="http://schemas.openxmlformats.org/officeDocument/2006/relationships/hyperlink" Target="https://assessments.iucnrle.org/assessments/109" TargetMode="External"/><Relationship Id="rId228" Type="http://schemas.openxmlformats.org/officeDocument/2006/relationships/hyperlink" Target="https://assessments.iucnrle.org/assessments/233" TargetMode="External"/><Relationship Id="rId349" Type="http://schemas.openxmlformats.org/officeDocument/2006/relationships/hyperlink" Target="https://assessments.iucnrle.org/assessments/354" TargetMode="External"/><Relationship Id="rId106" Type="http://schemas.openxmlformats.org/officeDocument/2006/relationships/hyperlink" Target="https://assessments.iucnrle.org/assessments/107" TargetMode="External"/><Relationship Id="rId227" Type="http://schemas.openxmlformats.org/officeDocument/2006/relationships/hyperlink" Target="https://assessments.iucnrle.org/assessments/232" TargetMode="External"/><Relationship Id="rId348" Type="http://schemas.openxmlformats.org/officeDocument/2006/relationships/hyperlink" Target="https://assessments.iucnrle.org/assessments/353" TargetMode="External"/><Relationship Id="rId469" Type="http://schemas.openxmlformats.org/officeDocument/2006/relationships/hyperlink" Target="https://assessments.iucnrle.org/assessments/476" TargetMode="External"/><Relationship Id="rId105" Type="http://schemas.openxmlformats.org/officeDocument/2006/relationships/hyperlink" Target="https://assessments.iucnrle.org/assessments/106" TargetMode="External"/><Relationship Id="rId226" Type="http://schemas.openxmlformats.org/officeDocument/2006/relationships/hyperlink" Target="https://assessments.iucnrle.org/assessments/231" TargetMode="External"/><Relationship Id="rId347" Type="http://schemas.openxmlformats.org/officeDocument/2006/relationships/hyperlink" Target="https://assessments.iucnrle.org/assessments/352" TargetMode="External"/><Relationship Id="rId468" Type="http://schemas.openxmlformats.org/officeDocument/2006/relationships/hyperlink" Target="https://assessments.iucnrle.org/assessments/475" TargetMode="External"/><Relationship Id="rId589" Type="http://schemas.openxmlformats.org/officeDocument/2006/relationships/hyperlink" Target="https://assessments.iucnrle.org/assessments/596" TargetMode="External"/><Relationship Id="rId104" Type="http://schemas.openxmlformats.org/officeDocument/2006/relationships/hyperlink" Target="https://assessments.iucnrle.org/assessments/105" TargetMode="External"/><Relationship Id="rId225" Type="http://schemas.openxmlformats.org/officeDocument/2006/relationships/hyperlink" Target="https://assessments.iucnrle.org/assessments/230" TargetMode="External"/><Relationship Id="rId346" Type="http://schemas.openxmlformats.org/officeDocument/2006/relationships/hyperlink" Target="https://assessments.iucnrle.org/assessments/351" TargetMode="External"/><Relationship Id="rId467" Type="http://schemas.openxmlformats.org/officeDocument/2006/relationships/hyperlink" Target="https://assessments.iucnrle.org/assessments/474" TargetMode="External"/><Relationship Id="rId588" Type="http://schemas.openxmlformats.org/officeDocument/2006/relationships/hyperlink" Target="https://assessments.iucnrle.org/assessments/595" TargetMode="External"/><Relationship Id="rId109" Type="http://schemas.openxmlformats.org/officeDocument/2006/relationships/hyperlink" Target="https://assessments.iucnrle.org/assessments/111" TargetMode="External"/><Relationship Id="rId108" Type="http://schemas.openxmlformats.org/officeDocument/2006/relationships/hyperlink" Target="https://assessments.iucnrle.org/assessments/110" TargetMode="External"/><Relationship Id="rId229" Type="http://schemas.openxmlformats.org/officeDocument/2006/relationships/hyperlink" Target="https://assessments.iucnrle.org/assessments/234" TargetMode="External"/><Relationship Id="rId220" Type="http://schemas.openxmlformats.org/officeDocument/2006/relationships/hyperlink" Target="https://assessments.iucnrle.org/assessments/225" TargetMode="External"/><Relationship Id="rId341" Type="http://schemas.openxmlformats.org/officeDocument/2006/relationships/hyperlink" Target="https://assessments.iucnrle.org/assessments/346" TargetMode="External"/><Relationship Id="rId462" Type="http://schemas.openxmlformats.org/officeDocument/2006/relationships/hyperlink" Target="https://assessments.iucnrle.org/assessments/469" TargetMode="External"/><Relationship Id="rId583" Type="http://schemas.openxmlformats.org/officeDocument/2006/relationships/hyperlink" Target="https://assessments.iucnrle.org/assessments/590" TargetMode="External"/><Relationship Id="rId340" Type="http://schemas.openxmlformats.org/officeDocument/2006/relationships/hyperlink" Target="https://assessments.iucnrle.org/assessments/345" TargetMode="External"/><Relationship Id="rId461" Type="http://schemas.openxmlformats.org/officeDocument/2006/relationships/hyperlink" Target="https://assessments.iucnrle.org/assessments/468" TargetMode="External"/><Relationship Id="rId582" Type="http://schemas.openxmlformats.org/officeDocument/2006/relationships/hyperlink" Target="https://assessments.iucnrle.org/assessments/589" TargetMode="External"/><Relationship Id="rId460" Type="http://schemas.openxmlformats.org/officeDocument/2006/relationships/hyperlink" Target="https://assessments.iucnrle.org/assessments/467" TargetMode="External"/><Relationship Id="rId581" Type="http://schemas.openxmlformats.org/officeDocument/2006/relationships/hyperlink" Target="https://assessments.iucnrle.org/assessments/588" TargetMode="External"/><Relationship Id="rId580" Type="http://schemas.openxmlformats.org/officeDocument/2006/relationships/hyperlink" Target="https://assessments.iucnrle.org/assessments/587" TargetMode="External"/><Relationship Id="rId103" Type="http://schemas.openxmlformats.org/officeDocument/2006/relationships/hyperlink" Target="https://assessments.iucnrle.org/assessments/104" TargetMode="External"/><Relationship Id="rId224" Type="http://schemas.openxmlformats.org/officeDocument/2006/relationships/hyperlink" Target="https://assessments.iucnrle.org/assessments/229" TargetMode="External"/><Relationship Id="rId345" Type="http://schemas.openxmlformats.org/officeDocument/2006/relationships/hyperlink" Target="https://assessments.iucnrle.org/assessments/350" TargetMode="External"/><Relationship Id="rId466" Type="http://schemas.openxmlformats.org/officeDocument/2006/relationships/hyperlink" Target="https://assessments.iucnrle.org/assessments/473" TargetMode="External"/><Relationship Id="rId587" Type="http://schemas.openxmlformats.org/officeDocument/2006/relationships/hyperlink" Target="https://assessments.iucnrle.org/assessments/594" TargetMode="External"/><Relationship Id="rId102" Type="http://schemas.openxmlformats.org/officeDocument/2006/relationships/hyperlink" Target="https://assessments.iucnrle.org/assessments/103" TargetMode="External"/><Relationship Id="rId223" Type="http://schemas.openxmlformats.org/officeDocument/2006/relationships/hyperlink" Target="https://assessments.iucnrle.org/assessments/228" TargetMode="External"/><Relationship Id="rId344" Type="http://schemas.openxmlformats.org/officeDocument/2006/relationships/hyperlink" Target="https://assessments.iucnrle.org/assessments/349" TargetMode="External"/><Relationship Id="rId465" Type="http://schemas.openxmlformats.org/officeDocument/2006/relationships/hyperlink" Target="https://assessments.iucnrle.org/assessments/472" TargetMode="External"/><Relationship Id="rId586" Type="http://schemas.openxmlformats.org/officeDocument/2006/relationships/hyperlink" Target="https://assessments.iucnrle.org/assessments/593" TargetMode="External"/><Relationship Id="rId101" Type="http://schemas.openxmlformats.org/officeDocument/2006/relationships/hyperlink" Target="https://assessments.iucnrle.org/assessments/102" TargetMode="External"/><Relationship Id="rId222" Type="http://schemas.openxmlformats.org/officeDocument/2006/relationships/hyperlink" Target="https://assessments.iucnrle.org/assessments/227" TargetMode="External"/><Relationship Id="rId343" Type="http://schemas.openxmlformats.org/officeDocument/2006/relationships/hyperlink" Target="https://assessments.iucnrle.org/assessments/348" TargetMode="External"/><Relationship Id="rId464" Type="http://schemas.openxmlformats.org/officeDocument/2006/relationships/hyperlink" Target="https://assessments.iucnrle.org/assessments/471" TargetMode="External"/><Relationship Id="rId585" Type="http://schemas.openxmlformats.org/officeDocument/2006/relationships/hyperlink" Target="https://assessments.iucnrle.org/assessments/592" TargetMode="External"/><Relationship Id="rId100" Type="http://schemas.openxmlformats.org/officeDocument/2006/relationships/hyperlink" Target="https://assessments.iucnrle.org/assessments/101" TargetMode="External"/><Relationship Id="rId221" Type="http://schemas.openxmlformats.org/officeDocument/2006/relationships/hyperlink" Target="https://assessments.iucnrle.org/assessments/226" TargetMode="External"/><Relationship Id="rId342" Type="http://schemas.openxmlformats.org/officeDocument/2006/relationships/hyperlink" Target="https://assessments.iucnrle.org/assessments/347" TargetMode="External"/><Relationship Id="rId463" Type="http://schemas.openxmlformats.org/officeDocument/2006/relationships/hyperlink" Target="https://assessments.iucnrle.org/assessments/470" TargetMode="External"/><Relationship Id="rId584" Type="http://schemas.openxmlformats.org/officeDocument/2006/relationships/hyperlink" Target="https://assessments.iucnrle.org/assessments/591" TargetMode="External"/><Relationship Id="rId217" Type="http://schemas.openxmlformats.org/officeDocument/2006/relationships/hyperlink" Target="https://assessments.iucnrle.org/assessments/222" TargetMode="External"/><Relationship Id="rId338" Type="http://schemas.openxmlformats.org/officeDocument/2006/relationships/hyperlink" Target="https://assessments.iucnrle.org/assessments/343" TargetMode="External"/><Relationship Id="rId459" Type="http://schemas.openxmlformats.org/officeDocument/2006/relationships/hyperlink" Target="https://assessments.iucnrle.org/assessments/466" TargetMode="External"/><Relationship Id="rId216" Type="http://schemas.openxmlformats.org/officeDocument/2006/relationships/hyperlink" Target="https://assessments.iucnrle.org/assessments/221" TargetMode="External"/><Relationship Id="rId337" Type="http://schemas.openxmlformats.org/officeDocument/2006/relationships/hyperlink" Target="https://assessments.iucnrle.org/assessments/342" TargetMode="External"/><Relationship Id="rId458" Type="http://schemas.openxmlformats.org/officeDocument/2006/relationships/hyperlink" Target="https://assessments.iucnrle.org/assessments/465" TargetMode="External"/><Relationship Id="rId579" Type="http://schemas.openxmlformats.org/officeDocument/2006/relationships/hyperlink" Target="https://assessments.iucnrle.org/assessments/586" TargetMode="External"/><Relationship Id="rId215" Type="http://schemas.openxmlformats.org/officeDocument/2006/relationships/hyperlink" Target="https://assessments.iucnrle.org/assessments/220" TargetMode="External"/><Relationship Id="rId336" Type="http://schemas.openxmlformats.org/officeDocument/2006/relationships/hyperlink" Target="https://assessments.iucnrle.org/assessments/341" TargetMode="External"/><Relationship Id="rId457" Type="http://schemas.openxmlformats.org/officeDocument/2006/relationships/hyperlink" Target="https://assessments.iucnrle.org/assessments/464" TargetMode="External"/><Relationship Id="rId578" Type="http://schemas.openxmlformats.org/officeDocument/2006/relationships/hyperlink" Target="https://assessments.iucnrle.org/assessments/585" TargetMode="External"/><Relationship Id="rId214" Type="http://schemas.openxmlformats.org/officeDocument/2006/relationships/hyperlink" Target="https://assessments.iucnrle.org/assessments/219" TargetMode="External"/><Relationship Id="rId335" Type="http://schemas.openxmlformats.org/officeDocument/2006/relationships/hyperlink" Target="https://assessments.iucnrle.org/assessments/340" TargetMode="External"/><Relationship Id="rId456" Type="http://schemas.openxmlformats.org/officeDocument/2006/relationships/hyperlink" Target="https://assessments.iucnrle.org/assessments/463" TargetMode="External"/><Relationship Id="rId577" Type="http://schemas.openxmlformats.org/officeDocument/2006/relationships/hyperlink" Target="https://assessments.iucnrle.org/assessments/584" TargetMode="External"/><Relationship Id="rId219" Type="http://schemas.openxmlformats.org/officeDocument/2006/relationships/hyperlink" Target="https://assessments.iucnrle.org/assessments/224" TargetMode="External"/><Relationship Id="rId218" Type="http://schemas.openxmlformats.org/officeDocument/2006/relationships/hyperlink" Target="https://assessments.iucnrle.org/assessments/223" TargetMode="External"/><Relationship Id="rId339" Type="http://schemas.openxmlformats.org/officeDocument/2006/relationships/hyperlink" Target="https://assessments.iucnrle.org/assessments/344" TargetMode="External"/><Relationship Id="rId330" Type="http://schemas.openxmlformats.org/officeDocument/2006/relationships/hyperlink" Target="https://assessments.iucnrle.org/assessments/335" TargetMode="External"/><Relationship Id="rId451" Type="http://schemas.openxmlformats.org/officeDocument/2006/relationships/hyperlink" Target="https://assessments.iucnrle.org/assessments/458" TargetMode="External"/><Relationship Id="rId572" Type="http://schemas.openxmlformats.org/officeDocument/2006/relationships/hyperlink" Target="https://assessments.iucnrle.org/assessments/579" TargetMode="External"/><Relationship Id="rId450" Type="http://schemas.openxmlformats.org/officeDocument/2006/relationships/hyperlink" Target="https://assessments.iucnrle.org/assessments/457" TargetMode="External"/><Relationship Id="rId571" Type="http://schemas.openxmlformats.org/officeDocument/2006/relationships/hyperlink" Target="https://assessments.iucnrle.org/assessments/578" TargetMode="External"/><Relationship Id="rId570" Type="http://schemas.openxmlformats.org/officeDocument/2006/relationships/hyperlink" Target="https://assessments.iucnrle.org/assessments/577" TargetMode="External"/><Relationship Id="rId213" Type="http://schemas.openxmlformats.org/officeDocument/2006/relationships/hyperlink" Target="https://assessments.iucnrle.org/assessments/218" TargetMode="External"/><Relationship Id="rId334" Type="http://schemas.openxmlformats.org/officeDocument/2006/relationships/hyperlink" Target="https://assessments.iucnrle.org/assessments/339" TargetMode="External"/><Relationship Id="rId455" Type="http://schemas.openxmlformats.org/officeDocument/2006/relationships/hyperlink" Target="https://assessments.iucnrle.org/assessments/462" TargetMode="External"/><Relationship Id="rId576" Type="http://schemas.openxmlformats.org/officeDocument/2006/relationships/hyperlink" Target="https://assessments.iucnrle.org/assessments/583" TargetMode="External"/><Relationship Id="rId212" Type="http://schemas.openxmlformats.org/officeDocument/2006/relationships/hyperlink" Target="https://assessments.iucnrle.org/assessments/217" TargetMode="External"/><Relationship Id="rId333" Type="http://schemas.openxmlformats.org/officeDocument/2006/relationships/hyperlink" Target="https://assessments.iucnrle.org/assessments/338" TargetMode="External"/><Relationship Id="rId454" Type="http://schemas.openxmlformats.org/officeDocument/2006/relationships/hyperlink" Target="https://assessments.iucnrle.org/assessments/461" TargetMode="External"/><Relationship Id="rId575" Type="http://schemas.openxmlformats.org/officeDocument/2006/relationships/hyperlink" Target="https://assessments.iucnrle.org/assessments/582" TargetMode="External"/><Relationship Id="rId211" Type="http://schemas.openxmlformats.org/officeDocument/2006/relationships/hyperlink" Target="https://assessments.iucnrle.org/assessments/216" TargetMode="External"/><Relationship Id="rId332" Type="http://schemas.openxmlformats.org/officeDocument/2006/relationships/hyperlink" Target="https://assessments.iucnrle.org/assessments/337" TargetMode="External"/><Relationship Id="rId453" Type="http://schemas.openxmlformats.org/officeDocument/2006/relationships/hyperlink" Target="https://assessments.iucnrle.org/assessments/460" TargetMode="External"/><Relationship Id="rId574" Type="http://schemas.openxmlformats.org/officeDocument/2006/relationships/hyperlink" Target="https://assessments.iucnrle.org/assessments/581" TargetMode="External"/><Relationship Id="rId210" Type="http://schemas.openxmlformats.org/officeDocument/2006/relationships/hyperlink" Target="https://assessments.iucnrle.org/assessments/215" TargetMode="External"/><Relationship Id="rId331" Type="http://schemas.openxmlformats.org/officeDocument/2006/relationships/hyperlink" Target="https://assessments.iucnrle.org/assessments/336" TargetMode="External"/><Relationship Id="rId452" Type="http://schemas.openxmlformats.org/officeDocument/2006/relationships/hyperlink" Target="https://assessments.iucnrle.org/assessments/459" TargetMode="External"/><Relationship Id="rId573" Type="http://schemas.openxmlformats.org/officeDocument/2006/relationships/hyperlink" Target="https://assessments.iucnrle.org/assessments/580" TargetMode="External"/><Relationship Id="rId370" Type="http://schemas.openxmlformats.org/officeDocument/2006/relationships/hyperlink" Target="https://assessments.iucnrle.org/assessments/375" TargetMode="External"/><Relationship Id="rId491" Type="http://schemas.openxmlformats.org/officeDocument/2006/relationships/hyperlink" Target="https://assessments.iucnrle.org/assessments/498" TargetMode="External"/><Relationship Id="rId490" Type="http://schemas.openxmlformats.org/officeDocument/2006/relationships/hyperlink" Target="https://assessments.iucnrle.org/assessments/497" TargetMode="External"/><Relationship Id="rId129" Type="http://schemas.openxmlformats.org/officeDocument/2006/relationships/hyperlink" Target="https://assessments.iucnrle.org/assessments/132" TargetMode="External"/><Relationship Id="rId128" Type="http://schemas.openxmlformats.org/officeDocument/2006/relationships/hyperlink" Target="https://assessments.iucnrle.org/assessments/131" TargetMode="External"/><Relationship Id="rId249" Type="http://schemas.openxmlformats.org/officeDocument/2006/relationships/hyperlink" Target="https://assessments.iucnrle.org/assessments/254" TargetMode="External"/><Relationship Id="rId127" Type="http://schemas.openxmlformats.org/officeDocument/2006/relationships/hyperlink" Target="https://assessments.iucnrle.org/assessments/130" TargetMode="External"/><Relationship Id="rId248" Type="http://schemas.openxmlformats.org/officeDocument/2006/relationships/hyperlink" Target="https://assessments.iucnrle.org/assessments/253" TargetMode="External"/><Relationship Id="rId369" Type="http://schemas.openxmlformats.org/officeDocument/2006/relationships/hyperlink" Target="https://assessments.iucnrle.org/assessments/374" TargetMode="External"/><Relationship Id="rId126" Type="http://schemas.openxmlformats.org/officeDocument/2006/relationships/hyperlink" Target="https://assessments.iucnrle.org/assessments/129" TargetMode="External"/><Relationship Id="rId247" Type="http://schemas.openxmlformats.org/officeDocument/2006/relationships/hyperlink" Target="https://assessments.iucnrle.org/assessments/252" TargetMode="External"/><Relationship Id="rId368" Type="http://schemas.openxmlformats.org/officeDocument/2006/relationships/hyperlink" Target="https://assessments.iucnrle.org/assessments/373" TargetMode="External"/><Relationship Id="rId489" Type="http://schemas.openxmlformats.org/officeDocument/2006/relationships/hyperlink" Target="https://assessments.iucnrle.org/assessments/496" TargetMode="External"/><Relationship Id="rId121" Type="http://schemas.openxmlformats.org/officeDocument/2006/relationships/hyperlink" Target="https://assessments.iucnrle.org/assessments/124" TargetMode="External"/><Relationship Id="rId242" Type="http://schemas.openxmlformats.org/officeDocument/2006/relationships/hyperlink" Target="https://assessments.iucnrle.org/assessments/247" TargetMode="External"/><Relationship Id="rId363" Type="http://schemas.openxmlformats.org/officeDocument/2006/relationships/hyperlink" Target="https://assessments.iucnrle.org/assessments/368" TargetMode="External"/><Relationship Id="rId484" Type="http://schemas.openxmlformats.org/officeDocument/2006/relationships/hyperlink" Target="https://assessments.iucnrle.org/assessments/491" TargetMode="External"/><Relationship Id="rId120" Type="http://schemas.openxmlformats.org/officeDocument/2006/relationships/hyperlink" Target="https://assessments.iucnrle.org/assessments/123" TargetMode="External"/><Relationship Id="rId241" Type="http://schemas.openxmlformats.org/officeDocument/2006/relationships/hyperlink" Target="https://assessments.iucnrle.org/assessments/246" TargetMode="External"/><Relationship Id="rId362" Type="http://schemas.openxmlformats.org/officeDocument/2006/relationships/hyperlink" Target="https://assessments.iucnrle.org/assessments/367" TargetMode="External"/><Relationship Id="rId483" Type="http://schemas.openxmlformats.org/officeDocument/2006/relationships/hyperlink" Target="https://assessments.iucnrle.org/assessments/490" TargetMode="External"/><Relationship Id="rId240" Type="http://schemas.openxmlformats.org/officeDocument/2006/relationships/hyperlink" Target="https://assessments.iucnrle.org/assessments/245" TargetMode="External"/><Relationship Id="rId361" Type="http://schemas.openxmlformats.org/officeDocument/2006/relationships/hyperlink" Target="https://assessments.iucnrle.org/assessments/366" TargetMode="External"/><Relationship Id="rId482" Type="http://schemas.openxmlformats.org/officeDocument/2006/relationships/hyperlink" Target="https://assessments.iucnrle.org/assessments/489" TargetMode="External"/><Relationship Id="rId360" Type="http://schemas.openxmlformats.org/officeDocument/2006/relationships/hyperlink" Target="https://assessments.iucnrle.org/assessments/365" TargetMode="External"/><Relationship Id="rId481" Type="http://schemas.openxmlformats.org/officeDocument/2006/relationships/hyperlink" Target="https://assessments.iucnrle.org/assessments/488" TargetMode="External"/><Relationship Id="rId125" Type="http://schemas.openxmlformats.org/officeDocument/2006/relationships/hyperlink" Target="https://assessments.iucnrle.org/assessments/128" TargetMode="External"/><Relationship Id="rId246" Type="http://schemas.openxmlformats.org/officeDocument/2006/relationships/hyperlink" Target="https://assessments.iucnrle.org/assessments/251" TargetMode="External"/><Relationship Id="rId367" Type="http://schemas.openxmlformats.org/officeDocument/2006/relationships/hyperlink" Target="https://assessments.iucnrle.org/assessments/372" TargetMode="External"/><Relationship Id="rId488" Type="http://schemas.openxmlformats.org/officeDocument/2006/relationships/hyperlink" Target="https://assessments.iucnrle.org/assessments/495" TargetMode="External"/><Relationship Id="rId124" Type="http://schemas.openxmlformats.org/officeDocument/2006/relationships/hyperlink" Target="https://assessments.iucnrle.org/assessments/127" TargetMode="External"/><Relationship Id="rId245" Type="http://schemas.openxmlformats.org/officeDocument/2006/relationships/hyperlink" Target="https://assessments.iucnrle.org/assessments/250" TargetMode="External"/><Relationship Id="rId366" Type="http://schemas.openxmlformats.org/officeDocument/2006/relationships/hyperlink" Target="https://assessments.iucnrle.org/assessments/371" TargetMode="External"/><Relationship Id="rId487" Type="http://schemas.openxmlformats.org/officeDocument/2006/relationships/hyperlink" Target="https://assessments.iucnrle.org/assessments/494" TargetMode="External"/><Relationship Id="rId123" Type="http://schemas.openxmlformats.org/officeDocument/2006/relationships/hyperlink" Target="https://assessments.iucnrle.org/assessments/126" TargetMode="External"/><Relationship Id="rId244" Type="http://schemas.openxmlformats.org/officeDocument/2006/relationships/hyperlink" Target="https://assessments.iucnrle.org/assessments/249" TargetMode="External"/><Relationship Id="rId365" Type="http://schemas.openxmlformats.org/officeDocument/2006/relationships/hyperlink" Target="https://assessments.iucnrle.org/assessments/370" TargetMode="External"/><Relationship Id="rId486" Type="http://schemas.openxmlformats.org/officeDocument/2006/relationships/hyperlink" Target="https://assessments.iucnrle.org/assessments/493" TargetMode="External"/><Relationship Id="rId122" Type="http://schemas.openxmlformats.org/officeDocument/2006/relationships/hyperlink" Target="https://assessments.iucnrle.org/assessments/125" TargetMode="External"/><Relationship Id="rId243" Type="http://schemas.openxmlformats.org/officeDocument/2006/relationships/hyperlink" Target="https://assessments.iucnrle.org/assessments/248" TargetMode="External"/><Relationship Id="rId364" Type="http://schemas.openxmlformats.org/officeDocument/2006/relationships/hyperlink" Target="https://assessments.iucnrle.org/assessments/369" TargetMode="External"/><Relationship Id="rId485" Type="http://schemas.openxmlformats.org/officeDocument/2006/relationships/hyperlink" Target="https://assessments.iucnrle.org/assessments/492" TargetMode="External"/><Relationship Id="rId95" Type="http://schemas.openxmlformats.org/officeDocument/2006/relationships/hyperlink" Target="https://assessments.iucnrle.org/assessments/96" TargetMode="External"/><Relationship Id="rId94" Type="http://schemas.openxmlformats.org/officeDocument/2006/relationships/hyperlink" Target="https://assessments.iucnrle.org/assessments/95" TargetMode="External"/><Relationship Id="rId97" Type="http://schemas.openxmlformats.org/officeDocument/2006/relationships/hyperlink" Target="https://assessments.iucnrle.org/assessments/98" TargetMode="External"/><Relationship Id="rId96" Type="http://schemas.openxmlformats.org/officeDocument/2006/relationships/hyperlink" Target="https://assessments.iucnrle.org/assessments/97" TargetMode="External"/><Relationship Id="rId99" Type="http://schemas.openxmlformats.org/officeDocument/2006/relationships/hyperlink" Target="https://assessments.iucnrle.org/assessments/100" TargetMode="External"/><Relationship Id="rId480" Type="http://schemas.openxmlformats.org/officeDocument/2006/relationships/hyperlink" Target="https://assessments.iucnrle.org/assessments/487" TargetMode="External"/><Relationship Id="rId98" Type="http://schemas.openxmlformats.org/officeDocument/2006/relationships/hyperlink" Target="https://assessments.iucnrle.org/assessments/99" TargetMode="External"/><Relationship Id="rId91" Type="http://schemas.openxmlformats.org/officeDocument/2006/relationships/hyperlink" Target="https://assessments.iucnrle.org/assessments/92" TargetMode="External"/><Relationship Id="rId90" Type="http://schemas.openxmlformats.org/officeDocument/2006/relationships/hyperlink" Target="https://assessments.iucnrle.org/assessments/91" TargetMode="External"/><Relationship Id="rId93" Type="http://schemas.openxmlformats.org/officeDocument/2006/relationships/hyperlink" Target="https://assessments.iucnrle.org/assessments/94" TargetMode="External"/><Relationship Id="rId92" Type="http://schemas.openxmlformats.org/officeDocument/2006/relationships/hyperlink" Target="https://assessments.iucnrle.org/assessments/93" TargetMode="External"/><Relationship Id="rId118" Type="http://schemas.openxmlformats.org/officeDocument/2006/relationships/hyperlink" Target="https://assessments.iucnrle.org/assessments/121" TargetMode="External"/><Relationship Id="rId239" Type="http://schemas.openxmlformats.org/officeDocument/2006/relationships/hyperlink" Target="https://assessments.iucnrle.org/assessments/244" TargetMode="External"/><Relationship Id="rId117" Type="http://schemas.openxmlformats.org/officeDocument/2006/relationships/hyperlink" Target="https://assessments.iucnrle.org/assessments/120" TargetMode="External"/><Relationship Id="rId238" Type="http://schemas.openxmlformats.org/officeDocument/2006/relationships/hyperlink" Target="https://assessments.iucnrle.org/assessments/243" TargetMode="External"/><Relationship Id="rId359" Type="http://schemas.openxmlformats.org/officeDocument/2006/relationships/hyperlink" Target="https://assessments.iucnrle.org/assessments/364" TargetMode="External"/><Relationship Id="rId116" Type="http://schemas.openxmlformats.org/officeDocument/2006/relationships/hyperlink" Target="https://assessments.iucnrle.org/assessments/119" TargetMode="External"/><Relationship Id="rId237" Type="http://schemas.openxmlformats.org/officeDocument/2006/relationships/hyperlink" Target="https://assessments.iucnrle.org/assessments/242" TargetMode="External"/><Relationship Id="rId358" Type="http://schemas.openxmlformats.org/officeDocument/2006/relationships/hyperlink" Target="https://assessments.iucnrle.org/assessments/363" TargetMode="External"/><Relationship Id="rId479" Type="http://schemas.openxmlformats.org/officeDocument/2006/relationships/hyperlink" Target="https://assessments.iucnrle.org/assessments/486" TargetMode="External"/><Relationship Id="rId115" Type="http://schemas.openxmlformats.org/officeDocument/2006/relationships/hyperlink" Target="https://assessments.iucnrle.org/assessments/118" TargetMode="External"/><Relationship Id="rId236" Type="http://schemas.openxmlformats.org/officeDocument/2006/relationships/hyperlink" Target="https://assessments.iucnrle.org/assessments/241" TargetMode="External"/><Relationship Id="rId357" Type="http://schemas.openxmlformats.org/officeDocument/2006/relationships/hyperlink" Target="https://assessments.iucnrle.org/assessments/362" TargetMode="External"/><Relationship Id="rId478" Type="http://schemas.openxmlformats.org/officeDocument/2006/relationships/hyperlink" Target="https://assessments.iucnrle.org/assessments/485" TargetMode="External"/><Relationship Id="rId119" Type="http://schemas.openxmlformats.org/officeDocument/2006/relationships/hyperlink" Target="https://assessments.iucnrle.org/assessments/122" TargetMode="External"/><Relationship Id="rId110" Type="http://schemas.openxmlformats.org/officeDocument/2006/relationships/hyperlink" Target="https://assessments.iucnrle.org/assessments/112" TargetMode="External"/><Relationship Id="rId231" Type="http://schemas.openxmlformats.org/officeDocument/2006/relationships/hyperlink" Target="https://assessments.iucnrle.org/assessments/236" TargetMode="External"/><Relationship Id="rId352" Type="http://schemas.openxmlformats.org/officeDocument/2006/relationships/hyperlink" Target="https://assessments.iucnrle.org/assessments/357" TargetMode="External"/><Relationship Id="rId473" Type="http://schemas.openxmlformats.org/officeDocument/2006/relationships/hyperlink" Target="https://assessments.iucnrle.org/assessments/480" TargetMode="External"/><Relationship Id="rId594" Type="http://schemas.openxmlformats.org/officeDocument/2006/relationships/drawing" Target="../drawings/drawing2.xml"/><Relationship Id="rId230" Type="http://schemas.openxmlformats.org/officeDocument/2006/relationships/hyperlink" Target="https://assessments.iucnrle.org/assessments/235" TargetMode="External"/><Relationship Id="rId351" Type="http://schemas.openxmlformats.org/officeDocument/2006/relationships/hyperlink" Target="https://assessments.iucnrle.org/assessments/356" TargetMode="External"/><Relationship Id="rId472" Type="http://schemas.openxmlformats.org/officeDocument/2006/relationships/hyperlink" Target="https://assessments.iucnrle.org/assessments/479" TargetMode="External"/><Relationship Id="rId593" Type="http://schemas.openxmlformats.org/officeDocument/2006/relationships/hyperlink" Target="https://assessments.iucnrle.org/assessments/600" TargetMode="External"/><Relationship Id="rId350" Type="http://schemas.openxmlformats.org/officeDocument/2006/relationships/hyperlink" Target="https://assessments.iucnrle.org/assessments/355" TargetMode="External"/><Relationship Id="rId471" Type="http://schemas.openxmlformats.org/officeDocument/2006/relationships/hyperlink" Target="https://assessments.iucnrle.org/assessments/478" TargetMode="External"/><Relationship Id="rId592" Type="http://schemas.openxmlformats.org/officeDocument/2006/relationships/hyperlink" Target="https://assessments.iucnrle.org/assessments/599" TargetMode="External"/><Relationship Id="rId470" Type="http://schemas.openxmlformats.org/officeDocument/2006/relationships/hyperlink" Target="https://assessments.iucnrle.org/assessments/477" TargetMode="External"/><Relationship Id="rId591" Type="http://schemas.openxmlformats.org/officeDocument/2006/relationships/hyperlink" Target="https://assessments.iucnrle.org/assessments/598" TargetMode="External"/><Relationship Id="rId114" Type="http://schemas.openxmlformats.org/officeDocument/2006/relationships/hyperlink" Target="https://assessments.iucnrle.org/assessments/117" TargetMode="External"/><Relationship Id="rId235" Type="http://schemas.openxmlformats.org/officeDocument/2006/relationships/hyperlink" Target="https://assessments.iucnrle.org/assessments/240" TargetMode="External"/><Relationship Id="rId356" Type="http://schemas.openxmlformats.org/officeDocument/2006/relationships/hyperlink" Target="https://assessments.iucnrle.org/assessments/361" TargetMode="External"/><Relationship Id="rId477" Type="http://schemas.openxmlformats.org/officeDocument/2006/relationships/hyperlink" Target="https://assessments.iucnrle.org/assessments/484" TargetMode="External"/><Relationship Id="rId113" Type="http://schemas.openxmlformats.org/officeDocument/2006/relationships/hyperlink" Target="https://assessments.iucnrle.org/assessments/116" TargetMode="External"/><Relationship Id="rId234" Type="http://schemas.openxmlformats.org/officeDocument/2006/relationships/hyperlink" Target="https://assessments.iucnrle.org/assessments/239" TargetMode="External"/><Relationship Id="rId355" Type="http://schemas.openxmlformats.org/officeDocument/2006/relationships/hyperlink" Target="https://assessments.iucnrle.org/assessments/360" TargetMode="External"/><Relationship Id="rId476" Type="http://schemas.openxmlformats.org/officeDocument/2006/relationships/hyperlink" Target="https://assessments.iucnrle.org/assessments/483" TargetMode="External"/><Relationship Id="rId112" Type="http://schemas.openxmlformats.org/officeDocument/2006/relationships/hyperlink" Target="https://assessments.iucnrle.org/assessments/115" TargetMode="External"/><Relationship Id="rId233" Type="http://schemas.openxmlformats.org/officeDocument/2006/relationships/hyperlink" Target="https://assessments.iucnrle.org/assessments/238" TargetMode="External"/><Relationship Id="rId354" Type="http://schemas.openxmlformats.org/officeDocument/2006/relationships/hyperlink" Target="https://assessments.iucnrle.org/assessments/359" TargetMode="External"/><Relationship Id="rId475" Type="http://schemas.openxmlformats.org/officeDocument/2006/relationships/hyperlink" Target="https://assessments.iucnrle.org/assessments/482" TargetMode="External"/><Relationship Id="rId111" Type="http://schemas.openxmlformats.org/officeDocument/2006/relationships/hyperlink" Target="https://assessments.iucnrle.org/assessments/113" TargetMode="External"/><Relationship Id="rId232" Type="http://schemas.openxmlformats.org/officeDocument/2006/relationships/hyperlink" Target="https://assessments.iucnrle.org/assessments/237" TargetMode="External"/><Relationship Id="rId353" Type="http://schemas.openxmlformats.org/officeDocument/2006/relationships/hyperlink" Target="https://assessments.iucnrle.org/assessments/358" TargetMode="External"/><Relationship Id="rId474" Type="http://schemas.openxmlformats.org/officeDocument/2006/relationships/hyperlink" Target="https://assessments.iucnrle.org/assessments/481" TargetMode="External"/><Relationship Id="rId305" Type="http://schemas.openxmlformats.org/officeDocument/2006/relationships/hyperlink" Target="https://assessments.iucnrle.org/assessments/310" TargetMode="External"/><Relationship Id="rId426" Type="http://schemas.openxmlformats.org/officeDocument/2006/relationships/hyperlink" Target="https://assessments.iucnrle.org/assessments/433" TargetMode="External"/><Relationship Id="rId547" Type="http://schemas.openxmlformats.org/officeDocument/2006/relationships/hyperlink" Target="https://assessments.iucnrle.org/assessments/554" TargetMode="External"/><Relationship Id="rId304" Type="http://schemas.openxmlformats.org/officeDocument/2006/relationships/hyperlink" Target="https://assessments.iucnrle.org/assessments/309" TargetMode="External"/><Relationship Id="rId425" Type="http://schemas.openxmlformats.org/officeDocument/2006/relationships/hyperlink" Target="https://assessments.iucnrle.org/assessments/432" TargetMode="External"/><Relationship Id="rId546" Type="http://schemas.openxmlformats.org/officeDocument/2006/relationships/hyperlink" Target="https://assessments.iucnrle.org/assessments/553" TargetMode="External"/><Relationship Id="rId303" Type="http://schemas.openxmlformats.org/officeDocument/2006/relationships/hyperlink" Target="https://assessments.iucnrle.org/assessments/308" TargetMode="External"/><Relationship Id="rId424" Type="http://schemas.openxmlformats.org/officeDocument/2006/relationships/hyperlink" Target="https://assessments.iucnrle.org/assessments/431" TargetMode="External"/><Relationship Id="rId545" Type="http://schemas.openxmlformats.org/officeDocument/2006/relationships/hyperlink" Target="https://assessments.iucnrle.org/assessments/552" TargetMode="External"/><Relationship Id="rId302" Type="http://schemas.openxmlformats.org/officeDocument/2006/relationships/hyperlink" Target="https://assessments.iucnrle.org/assessments/307" TargetMode="External"/><Relationship Id="rId423" Type="http://schemas.openxmlformats.org/officeDocument/2006/relationships/hyperlink" Target="https://assessments.iucnrle.org/assessments/430" TargetMode="External"/><Relationship Id="rId544" Type="http://schemas.openxmlformats.org/officeDocument/2006/relationships/hyperlink" Target="https://assessments.iucnrle.org/assessments/551" TargetMode="External"/><Relationship Id="rId309" Type="http://schemas.openxmlformats.org/officeDocument/2006/relationships/hyperlink" Target="https://assessments.iucnrle.org/assessments/314" TargetMode="External"/><Relationship Id="rId308" Type="http://schemas.openxmlformats.org/officeDocument/2006/relationships/hyperlink" Target="https://assessments.iucnrle.org/assessments/313" TargetMode="External"/><Relationship Id="rId429" Type="http://schemas.openxmlformats.org/officeDocument/2006/relationships/hyperlink" Target="https://assessments.iucnrle.org/assessments/436" TargetMode="External"/><Relationship Id="rId307" Type="http://schemas.openxmlformats.org/officeDocument/2006/relationships/hyperlink" Target="https://assessments.iucnrle.org/assessments/312" TargetMode="External"/><Relationship Id="rId428" Type="http://schemas.openxmlformats.org/officeDocument/2006/relationships/hyperlink" Target="https://assessments.iucnrle.org/assessments/435" TargetMode="External"/><Relationship Id="rId549" Type="http://schemas.openxmlformats.org/officeDocument/2006/relationships/hyperlink" Target="https://assessments.iucnrle.org/assessments/556" TargetMode="External"/><Relationship Id="rId306" Type="http://schemas.openxmlformats.org/officeDocument/2006/relationships/hyperlink" Target="https://assessments.iucnrle.org/assessments/311" TargetMode="External"/><Relationship Id="rId427" Type="http://schemas.openxmlformats.org/officeDocument/2006/relationships/hyperlink" Target="https://assessments.iucnrle.org/assessments/434" TargetMode="External"/><Relationship Id="rId548" Type="http://schemas.openxmlformats.org/officeDocument/2006/relationships/hyperlink" Target="https://assessments.iucnrle.org/assessments/555" TargetMode="External"/><Relationship Id="rId301" Type="http://schemas.openxmlformats.org/officeDocument/2006/relationships/hyperlink" Target="https://assessments.iucnrle.org/assessments/306" TargetMode="External"/><Relationship Id="rId422" Type="http://schemas.openxmlformats.org/officeDocument/2006/relationships/hyperlink" Target="https://assessments.iucnrle.org/assessments/429" TargetMode="External"/><Relationship Id="rId543" Type="http://schemas.openxmlformats.org/officeDocument/2006/relationships/hyperlink" Target="https://assessments.iucnrle.org/assessments/550" TargetMode="External"/><Relationship Id="rId300" Type="http://schemas.openxmlformats.org/officeDocument/2006/relationships/hyperlink" Target="https://assessments.iucnrle.org/assessments/305" TargetMode="External"/><Relationship Id="rId421" Type="http://schemas.openxmlformats.org/officeDocument/2006/relationships/hyperlink" Target="https://assessments.iucnrle.org/assessments/428" TargetMode="External"/><Relationship Id="rId542" Type="http://schemas.openxmlformats.org/officeDocument/2006/relationships/hyperlink" Target="https://assessments.iucnrle.org/assessments/549" TargetMode="External"/><Relationship Id="rId420" Type="http://schemas.openxmlformats.org/officeDocument/2006/relationships/hyperlink" Target="https://assessments.iucnrle.org/assessments/427" TargetMode="External"/><Relationship Id="rId541" Type="http://schemas.openxmlformats.org/officeDocument/2006/relationships/hyperlink" Target="https://assessments.iucnrle.org/assessments/548" TargetMode="External"/><Relationship Id="rId540" Type="http://schemas.openxmlformats.org/officeDocument/2006/relationships/hyperlink" Target="https://assessments.iucnrle.org/assessments/547" TargetMode="External"/><Relationship Id="rId415" Type="http://schemas.openxmlformats.org/officeDocument/2006/relationships/hyperlink" Target="https://assessments.iucnrle.org/assessments/422" TargetMode="External"/><Relationship Id="rId536" Type="http://schemas.openxmlformats.org/officeDocument/2006/relationships/hyperlink" Target="https://assessments.iucnrle.org/assessments/543" TargetMode="External"/><Relationship Id="rId414" Type="http://schemas.openxmlformats.org/officeDocument/2006/relationships/hyperlink" Target="https://assessments.iucnrle.org/assessments/421" TargetMode="External"/><Relationship Id="rId535" Type="http://schemas.openxmlformats.org/officeDocument/2006/relationships/hyperlink" Target="https://assessments.iucnrle.org/assessments/542" TargetMode="External"/><Relationship Id="rId413" Type="http://schemas.openxmlformats.org/officeDocument/2006/relationships/hyperlink" Target="https://assessments.iucnrle.org/assessments/420" TargetMode="External"/><Relationship Id="rId534" Type="http://schemas.openxmlformats.org/officeDocument/2006/relationships/hyperlink" Target="https://assessments.iucnrle.org/assessments/541" TargetMode="External"/><Relationship Id="rId412" Type="http://schemas.openxmlformats.org/officeDocument/2006/relationships/hyperlink" Target="https://assessments.iucnrle.org/assessments/419" TargetMode="External"/><Relationship Id="rId533" Type="http://schemas.openxmlformats.org/officeDocument/2006/relationships/hyperlink" Target="https://assessments.iucnrle.org/assessments/540" TargetMode="External"/><Relationship Id="rId419" Type="http://schemas.openxmlformats.org/officeDocument/2006/relationships/hyperlink" Target="https://assessments.iucnrle.org/assessments/426" TargetMode="External"/><Relationship Id="rId418" Type="http://schemas.openxmlformats.org/officeDocument/2006/relationships/hyperlink" Target="https://assessments.iucnrle.org/assessments/425" TargetMode="External"/><Relationship Id="rId539" Type="http://schemas.openxmlformats.org/officeDocument/2006/relationships/hyperlink" Target="https://assessments.iucnrle.org/assessments/546" TargetMode="External"/><Relationship Id="rId417" Type="http://schemas.openxmlformats.org/officeDocument/2006/relationships/hyperlink" Target="https://assessments.iucnrle.org/assessments/424" TargetMode="External"/><Relationship Id="rId538" Type="http://schemas.openxmlformats.org/officeDocument/2006/relationships/hyperlink" Target="https://assessments.iucnrle.org/assessments/545" TargetMode="External"/><Relationship Id="rId416" Type="http://schemas.openxmlformats.org/officeDocument/2006/relationships/hyperlink" Target="https://assessments.iucnrle.org/assessments/423" TargetMode="External"/><Relationship Id="rId537" Type="http://schemas.openxmlformats.org/officeDocument/2006/relationships/hyperlink" Target="https://assessments.iucnrle.org/assessments/544" TargetMode="External"/><Relationship Id="rId411" Type="http://schemas.openxmlformats.org/officeDocument/2006/relationships/hyperlink" Target="https://assessments.iucnrle.org/assessments/418" TargetMode="External"/><Relationship Id="rId532" Type="http://schemas.openxmlformats.org/officeDocument/2006/relationships/hyperlink" Target="https://assessments.iucnrle.org/assessments/539" TargetMode="External"/><Relationship Id="rId410" Type="http://schemas.openxmlformats.org/officeDocument/2006/relationships/hyperlink" Target="https://assessments.iucnrle.org/assessments/417" TargetMode="External"/><Relationship Id="rId531" Type="http://schemas.openxmlformats.org/officeDocument/2006/relationships/hyperlink" Target="https://assessments.iucnrle.org/assessments/538" TargetMode="External"/><Relationship Id="rId530" Type="http://schemas.openxmlformats.org/officeDocument/2006/relationships/hyperlink" Target="https://assessments.iucnrle.org/assessments/537" TargetMode="External"/><Relationship Id="rId206" Type="http://schemas.openxmlformats.org/officeDocument/2006/relationships/hyperlink" Target="https://assessments.iucnrle.org/assessments/211" TargetMode="External"/><Relationship Id="rId327" Type="http://schemas.openxmlformats.org/officeDocument/2006/relationships/hyperlink" Target="https://assessments.iucnrle.org/assessments/332" TargetMode="External"/><Relationship Id="rId448" Type="http://schemas.openxmlformats.org/officeDocument/2006/relationships/hyperlink" Target="https://assessments.iucnrle.org/assessments/455" TargetMode="External"/><Relationship Id="rId569" Type="http://schemas.openxmlformats.org/officeDocument/2006/relationships/hyperlink" Target="https://assessments.iucnrle.org/assessments/576" TargetMode="External"/><Relationship Id="rId205" Type="http://schemas.openxmlformats.org/officeDocument/2006/relationships/hyperlink" Target="https://assessments.iucnrle.org/assessments/210" TargetMode="External"/><Relationship Id="rId326" Type="http://schemas.openxmlformats.org/officeDocument/2006/relationships/hyperlink" Target="https://assessments.iucnrle.org/assessments/331" TargetMode="External"/><Relationship Id="rId447" Type="http://schemas.openxmlformats.org/officeDocument/2006/relationships/hyperlink" Target="https://assessments.iucnrle.org/assessments/454" TargetMode="External"/><Relationship Id="rId568" Type="http://schemas.openxmlformats.org/officeDocument/2006/relationships/hyperlink" Target="https://assessments.iucnrle.org/assessments/575" TargetMode="External"/><Relationship Id="rId204" Type="http://schemas.openxmlformats.org/officeDocument/2006/relationships/hyperlink" Target="https://assessments.iucnrle.org/assessments/209" TargetMode="External"/><Relationship Id="rId325" Type="http://schemas.openxmlformats.org/officeDocument/2006/relationships/hyperlink" Target="https://assessments.iucnrle.org/assessments/330" TargetMode="External"/><Relationship Id="rId446" Type="http://schemas.openxmlformats.org/officeDocument/2006/relationships/hyperlink" Target="https://assessments.iucnrle.org/assessments/453" TargetMode="External"/><Relationship Id="rId567" Type="http://schemas.openxmlformats.org/officeDocument/2006/relationships/hyperlink" Target="https://assessments.iucnrle.org/assessments/574" TargetMode="External"/><Relationship Id="rId203" Type="http://schemas.openxmlformats.org/officeDocument/2006/relationships/hyperlink" Target="https://assessments.iucnrle.org/assessments/208" TargetMode="External"/><Relationship Id="rId324" Type="http://schemas.openxmlformats.org/officeDocument/2006/relationships/hyperlink" Target="https://assessments.iucnrle.org/assessments/329" TargetMode="External"/><Relationship Id="rId445" Type="http://schemas.openxmlformats.org/officeDocument/2006/relationships/hyperlink" Target="https://assessments.iucnrle.org/assessments/452" TargetMode="External"/><Relationship Id="rId566" Type="http://schemas.openxmlformats.org/officeDocument/2006/relationships/hyperlink" Target="https://assessments.iucnrle.org/assessments/573" TargetMode="External"/><Relationship Id="rId209" Type="http://schemas.openxmlformats.org/officeDocument/2006/relationships/hyperlink" Target="https://assessments.iucnrle.org/assessments/214" TargetMode="External"/><Relationship Id="rId208" Type="http://schemas.openxmlformats.org/officeDocument/2006/relationships/hyperlink" Target="https://assessments.iucnrle.org/assessments/213" TargetMode="External"/><Relationship Id="rId329" Type="http://schemas.openxmlformats.org/officeDocument/2006/relationships/hyperlink" Target="https://assessments.iucnrle.org/assessments/334" TargetMode="External"/><Relationship Id="rId207" Type="http://schemas.openxmlformats.org/officeDocument/2006/relationships/hyperlink" Target="https://assessments.iucnrle.org/assessments/212" TargetMode="External"/><Relationship Id="rId328" Type="http://schemas.openxmlformats.org/officeDocument/2006/relationships/hyperlink" Target="https://assessments.iucnrle.org/assessments/333" TargetMode="External"/><Relationship Id="rId449" Type="http://schemas.openxmlformats.org/officeDocument/2006/relationships/hyperlink" Target="https://assessments.iucnrle.org/assessments/456" TargetMode="External"/><Relationship Id="rId440" Type="http://schemas.openxmlformats.org/officeDocument/2006/relationships/hyperlink" Target="https://assessments.iucnrle.org/assessments/447" TargetMode="External"/><Relationship Id="rId561" Type="http://schemas.openxmlformats.org/officeDocument/2006/relationships/hyperlink" Target="https://assessments.iucnrle.org/assessments/568" TargetMode="External"/><Relationship Id="rId560" Type="http://schemas.openxmlformats.org/officeDocument/2006/relationships/hyperlink" Target="https://assessments.iucnrle.org/assessments/567" TargetMode="External"/><Relationship Id="rId202" Type="http://schemas.openxmlformats.org/officeDocument/2006/relationships/hyperlink" Target="https://assessments.iucnrle.org/assessments/207" TargetMode="External"/><Relationship Id="rId323" Type="http://schemas.openxmlformats.org/officeDocument/2006/relationships/hyperlink" Target="https://assessments.iucnrle.org/assessments/328" TargetMode="External"/><Relationship Id="rId444" Type="http://schemas.openxmlformats.org/officeDocument/2006/relationships/hyperlink" Target="https://assessments.iucnrle.org/assessments/451" TargetMode="External"/><Relationship Id="rId565" Type="http://schemas.openxmlformats.org/officeDocument/2006/relationships/hyperlink" Target="https://assessments.iucnrle.org/assessments/572" TargetMode="External"/><Relationship Id="rId201" Type="http://schemas.openxmlformats.org/officeDocument/2006/relationships/hyperlink" Target="https://assessments.iucnrle.org/assessments/206" TargetMode="External"/><Relationship Id="rId322" Type="http://schemas.openxmlformats.org/officeDocument/2006/relationships/hyperlink" Target="https://assessments.iucnrle.org/assessments/327" TargetMode="External"/><Relationship Id="rId443" Type="http://schemas.openxmlformats.org/officeDocument/2006/relationships/hyperlink" Target="https://assessments.iucnrle.org/assessments/450" TargetMode="External"/><Relationship Id="rId564" Type="http://schemas.openxmlformats.org/officeDocument/2006/relationships/hyperlink" Target="https://assessments.iucnrle.org/assessments/571" TargetMode="External"/><Relationship Id="rId200" Type="http://schemas.openxmlformats.org/officeDocument/2006/relationships/hyperlink" Target="https://assessments.iucnrle.org/assessments/205" TargetMode="External"/><Relationship Id="rId321" Type="http://schemas.openxmlformats.org/officeDocument/2006/relationships/hyperlink" Target="https://assessments.iucnrle.org/assessments/326" TargetMode="External"/><Relationship Id="rId442" Type="http://schemas.openxmlformats.org/officeDocument/2006/relationships/hyperlink" Target="https://assessments.iucnrle.org/assessments/449" TargetMode="External"/><Relationship Id="rId563" Type="http://schemas.openxmlformats.org/officeDocument/2006/relationships/hyperlink" Target="https://assessments.iucnrle.org/assessments/570" TargetMode="External"/><Relationship Id="rId320" Type="http://schemas.openxmlformats.org/officeDocument/2006/relationships/hyperlink" Target="https://assessments.iucnrle.org/assessments/325" TargetMode="External"/><Relationship Id="rId441" Type="http://schemas.openxmlformats.org/officeDocument/2006/relationships/hyperlink" Target="https://assessments.iucnrle.org/assessments/448" TargetMode="External"/><Relationship Id="rId562" Type="http://schemas.openxmlformats.org/officeDocument/2006/relationships/hyperlink" Target="https://assessments.iucnrle.org/assessments/569" TargetMode="External"/><Relationship Id="rId316" Type="http://schemas.openxmlformats.org/officeDocument/2006/relationships/hyperlink" Target="https://assessments.iucnrle.org/assessments/321" TargetMode="External"/><Relationship Id="rId437" Type="http://schemas.openxmlformats.org/officeDocument/2006/relationships/hyperlink" Target="https://assessments.iucnrle.org/assessments/444" TargetMode="External"/><Relationship Id="rId558" Type="http://schemas.openxmlformats.org/officeDocument/2006/relationships/hyperlink" Target="https://assessments.iucnrle.org/assessments/565" TargetMode="External"/><Relationship Id="rId315" Type="http://schemas.openxmlformats.org/officeDocument/2006/relationships/hyperlink" Target="https://assessments.iucnrle.org/assessments/320" TargetMode="External"/><Relationship Id="rId436" Type="http://schemas.openxmlformats.org/officeDocument/2006/relationships/hyperlink" Target="https://assessments.iucnrle.org/assessments/443" TargetMode="External"/><Relationship Id="rId557" Type="http://schemas.openxmlformats.org/officeDocument/2006/relationships/hyperlink" Target="https://assessments.iucnrle.org/assessments/564" TargetMode="External"/><Relationship Id="rId314" Type="http://schemas.openxmlformats.org/officeDocument/2006/relationships/hyperlink" Target="https://assessments.iucnrle.org/assessments/319" TargetMode="External"/><Relationship Id="rId435" Type="http://schemas.openxmlformats.org/officeDocument/2006/relationships/hyperlink" Target="https://assessments.iucnrle.org/assessments/442" TargetMode="External"/><Relationship Id="rId556" Type="http://schemas.openxmlformats.org/officeDocument/2006/relationships/hyperlink" Target="https://assessments.iucnrle.org/assessments/563" TargetMode="External"/><Relationship Id="rId313" Type="http://schemas.openxmlformats.org/officeDocument/2006/relationships/hyperlink" Target="https://assessments.iucnrle.org/assessments/318" TargetMode="External"/><Relationship Id="rId434" Type="http://schemas.openxmlformats.org/officeDocument/2006/relationships/hyperlink" Target="https://assessments.iucnrle.org/assessments/441" TargetMode="External"/><Relationship Id="rId555" Type="http://schemas.openxmlformats.org/officeDocument/2006/relationships/hyperlink" Target="https://assessments.iucnrle.org/assessments/562" TargetMode="External"/><Relationship Id="rId319" Type="http://schemas.openxmlformats.org/officeDocument/2006/relationships/hyperlink" Target="https://assessments.iucnrle.org/assessments/324" TargetMode="External"/><Relationship Id="rId318" Type="http://schemas.openxmlformats.org/officeDocument/2006/relationships/hyperlink" Target="https://assessments.iucnrle.org/assessments/323" TargetMode="External"/><Relationship Id="rId439" Type="http://schemas.openxmlformats.org/officeDocument/2006/relationships/hyperlink" Target="https://assessments.iucnrle.org/assessments/446" TargetMode="External"/><Relationship Id="rId317" Type="http://schemas.openxmlformats.org/officeDocument/2006/relationships/hyperlink" Target="https://assessments.iucnrle.org/assessments/322" TargetMode="External"/><Relationship Id="rId438" Type="http://schemas.openxmlformats.org/officeDocument/2006/relationships/hyperlink" Target="https://assessments.iucnrle.org/assessments/445" TargetMode="External"/><Relationship Id="rId559" Type="http://schemas.openxmlformats.org/officeDocument/2006/relationships/hyperlink" Target="https://assessments.iucnrle.org/assessments/566" TargetMode="External"/><Relationship Id="rId550" Type="http://schemas.openxmlformats.org/officeDocument/2006/relationships/hyperlink" Target="https://assessments.iucnrle.org/assessments/557" TargetMode="External"/><Relationship Id="rId312" Type="http://schemas.openxmlformats.org/officeDocument/2006/relationships/hyperlink" Target="https://assessments.iucnrle.org/assessments/317" TargetMode="External"/><Relationship Id="rId433" Type="http://schemas.openxmlformats.org/officeDocument/2006/relationships/hyperlink" Target="https://assessments.iucnrle.org/assessments/440" TargetMode="External"/><Relationship Id="rId554" Type="http://schemas.openxmlformats.org/officeDocument/2006/relationships/hyperlink" Target="https://assessments.iucnrle.org/assessments/561" TargetMode="External"/><Relationship Id="rId311" Type="http://schemas.openxmlformats.org/officeDocument/2006/relationships/hyperlink" Target="https://assessments.iucnrle.org/assessments/316" TargetMode="External"/><Relationship Id="rId432" Type="http://schemas.openxmlformats.org/officeDocument/2006/relationships/hyperlink" Target="https://assessments.iucnrle.org/assessments/439" TargetMode="External"/><Relationship Id="rId553" Type="http://schemas.openxmlformats.org/officeDocument/2006/relationships/hyperlink" Target="https://assessments.iucnrle.org/assessments/560" TargetMode="External"/><Relationship Id="rId310" Type="http://schemas.openxmlformats.org/officeDocument/2006/relationships/hyperlink" Target="https://assessments.iucnrle.org/assessments/315" TargetMode="External"/><Relationship Id="rId431" Type="http://schemas.openxmlformats.org/officeDocument/2006/relationships/hyperlink" Target="https://assessments.iucnrle.org/assessments/438" TargetMode="External"/><Relationship Id="rId552" Type="http://schemas.openxmlformats.org/officeDocument/2006/relationships/hyperlink" Target="https://assessments.iucnrle.org/assessments/559" TargetMode="External"/><Relationship Id="rId430" Type="http://schemas.openxmlformats.org/officeDocument/2006/relationships/hyperlink" Target="https://assessments.iucnrle.org/assessments/437" TargetMode="External"/><Relationship Id="rId551" Type="http://schemas.openxmlformats.org/officeDocument/2006/relationships/hyperlink" Target="https://assessments.iucnrle.org/assessments/558"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assessments.iucnrle.org/assessments/14" TargetMode="External"/><Relationship Id="rId2" Type="http://schemas.openxmlformats.org/officeDocument/2006/relationships/hyperlink" Target="https://assessments.iucnrle.org/assessments/573" TargetMode="External"/><Relationship Id="rId3" Type="http://schemas.openxmlformats.org/officeDocument/2006/relationships/hyperlink" Target="https://assessments.iucnrle.org/assessments/572" TargetMode="External"/><Relationship Id="rId4" Type="http://schemas.openxmlformats.org/officeDocument/2006/relationships/hyperlink" Target="https://assessments.iucnrle.org/assessments/574" TargetMode="External"/><Relationship Id="rId9" Type="http://schemas.openxmlformats.org/officeDocument/2006/relationships/hyperlink" Target="https://assessments.iucnrle.org/assessments/16" TargetMode="External"/><Relationship Id="rId5" Type="http://schemas.openxmlformats.org/officeDocument/2006/relationships/hyperlink" Target="https://assessments.iucnrle.org/assessments/575" TargetMode="External"/><Relationship Id="rId6" Type="http://schemas.openxmlformats.org/officeDocument/2006/relationships/hyperlink" Target="https://assessments.iucnrle.org/assessments/571" TargetMode="External"/><Relationship Id="rId7" Type="http://schemas.openxmlformats.org/officeDocument/2006/relationships/hyperlink" Target="https://assessments.iucnrle.org/assessments/199" TargetMode="External"/><Relationship Id="rId8" Type="http://schemas.openxmlformats.org/officeDocument/2006/relationships/hyperlink" Target="https://assessments.iucnrle.org/assessments/197" TargetMode="External"/><Relationship Id="rId20" Type="http://schemas.openxmlformats.org/officeDocument/2006/relationships/hyperlink" Target="https://assessments.iucnrle.org/assessments/123" TargetMode="External"/><Relationship Id="rId22" Type="http://schemas.openxmlformats.org/officeDocument/2006/relationships/hyperlink" Target="https://assessments.iucnrle.org/assessments/18" TargetMode="External"/><Relationship Id="rId21" Type="http://schemas.openxmlformats.org/officeDocument/2006/relationships/hyperlink" Target="https://assessments.iucnrle.org/assessments/124" TargetMode="External"/><Relationship Id="rId23" Type="http://schemas.openxmlformats.org/officeDocument/2006/relationships/drawing" Target="../drawings/drawing3.xml"/><Relationship Id="rId11" Type="http://schemas.openxmlformats.org/officeDocument/2006/relationships/hyperlink" Target="https://assessments.iucnrle.org/assessments/1" TargetMode="External"/><Relationship Id="rId10" Type="http://schemas.openxmlformats.org/officeDocument/2006/relationships/hyperlink" Target="https://assessments.iucnrle.org/assessments/196" TargetMode="External"/><Relationship Id="rId13" Type="http://schemas.openxmlformats.org/officeDocument/2006/relationships/hyperlink" Target="https://assessments.iucnrle.org/assessments/15" TargetMode="External"/><Relationship Id="rId12" Type="http://schemas.openxmlformats.org/officeDocument/2006/relationships/hyperlink" Target="https://assessments.iucnrle.org/assessments/13" TargetMode="External"/><Relationship Id="rId15" Type="http://schemas.openxmlformats.org/officeDocument/2006/relationships/hyperlink" Target="https://assessments.iucnrle.org/assessments/200" TargetMode="External"/><Relationship Id="rId14" Type="http://schemas.openxmlformats.org/officeDocument/2006/relationships/hyperlink" Target="https://assessments.iucnrle.org/assessments/198" TargetMode="External"/><Relationship Id="rId17" Type="http://schemas.openxmlformats.org/officeDocument/2006/relationships/hyperlink" Target="https://assessments.iucnrle.org/assessments/19" TargetMode="External"/><Relationship Id="rId16" Type="http://schemas.openxmlformats.org/officeDocument/2006/relationships/hyperlink" Target="https://assessments.iucnrle.org/assessments/20" TargetMode="External"/><Relationship Id="rId19" Type="http://schemas.openxmlformats.org/officeDocument/2006/relationships/hyperlink" Target="https://assessments.iucnrle.org/assessments/201" TargetMode="External"/><Relationship Id="rId18" Type="http://schemas.openxmlformats.org/officeDocument/2006/relationships/hyperlink" Target="https://assessments.iucnrle.org/assessments/249"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reporte.humboldt.org.co/biodiversidad/2017/cap2/204/index.html" TargetMode="External"/><Relationship Id="rId2" Type="http://schemas.openxmlformats.org/officeDocument/2006/relationships/hyperlink" Target="https://assessments.iucnrle.org/assessments/14" TargetMode="External"/><Relationship Id="rId3" Type="http://schemas.openxmlformats.org/officeDocument/2006/relationships/hyperlink" Target="https://assessments.iucnrle.org/assessments/573" TargetMode="External"/><Relationship Id="rId4" Type="http://schemas.openxmlformats.org/officeDocument/2006/relationships/hyperlink" Target="https://assessments.iucnrle.org/assessments/572" TargetMode="External"/><Relationship Id="rId9" Type="http://schemas.openxmlformats.org/officeDocument/2006/relationships/hyperlink" Target="https://assessments.iucnrle.org/assessments/197" TargetMode="External"/><Relationship Id="rId5" Type="http://schemas.openxmlformats.org/officeDocument/2006/relationships/hyperlink" Target="https://assessments.iucnrle.org/assessments/574" TargetMode="External"/><Relationship Id="rId6" Type="http://schemas.openxmlformats.org/officeDocument/2006/relationships/hyperlink" Target="https://assessments.iucnrle.org/assessments/575" TargetMode="External"/><Relationship Id="rId7" Type="http://schemas.openxmlformats.org/officeDocument/2006/relationships/hyperlink" Target="https://assessments.iucnrle.org/assessments/571" TargetMode="External"/><Relationship Id="rId8" Type="http://schemas.openxmlformats.org/officeDocument/2006/relationships/hyperlink" Target="https://assessments.iucnrle.org/assessments/199" TargetMode="External"/><Relationship Id="rId20" Type="http://schemas.openxmlformats.org/officeDocument/2006/relationships/hyperlink" Target="https://assessments.iucnrle.org/assessments/201" TargetMode="External"/><Relationship Id="rId22" Type="http://schemas.openxmlformats.org/officeDocument/2006/relationships/hyperlink" Target="https://assessments.iucnrle.org/assessments/124" TargetMode="External"/><Relationship Id="rId21" Type="http://schemas.openxmlformats.org/officeDocument/2006/relationships/hyperlink" Target="https://assessments.iucnrle.org/assessments/123" TargetMode="External"/><Relationship Id="rId24" Type="http://schemas.openxmlformats.org/officeDocument/2006/relationships/hyperlink" Target="https://assessments.iucnrle.org/assessments/18" TargetMode="External"/><Relationship Id="rId23" Type="http://schemas.openxmlformats.org/officeDocument/2006/relationships/hyperlink" Target="https://onlinelibrary.wiley.com/doi/full/10.1111/aec.12211" TargetMode="External"/><Relationship Id="rId25" Type="http://schemas.openxmlformats.org/officeDocument/2006/relationships/drawing" Target="../drawings/drawing4.xml"/><Relationship Id="rId11" Type="http://schemas.openxmlformats.org/officeDocument/2006/relationships/hyperlink" Target="https://assessments.iucnrle.org/assessments/196" TargetMode="External"/><Relationship Id="rId10" Type="http://schemas.openxmlformats.org/officeDocument/2006/relationships/hyperlink" Target="https://assessments.iucnrle.org/assessments/16" TargetMode="External"/><Relationship Id="rId13" Type="http://schemas.openxmlformats.org/officeDocument/2006/relationships/hyperlink" Target="https://assessments.iucnrle.org/assessments/13" TargetMode="External"/><Relationship Id="rId12" Type="http://schemas.openxmlformats.org/officeDocument/2006/relationships/hyperlink" Target="https://assessments.iucnrle.org/assessments/1" TargetMode="External"/><Relationship Id="rId15" Type="http://schemas.openxmlformats.org/officeDocument/2006/relationships/hyperlink" Target="https://assessments.iucnrle.org/assessments/198" TargetMode="External"/><Relationship Id="rId14" Type="http://schemas.openxmlformats.org/officeDocument/2006/relationships/hyperlink" Target="https://assessments.iucnrle.org/assessments/15" TargetMode="External"/><Relationship Id="rId17" Type="http://schemas.openxmlformats.org/officeDocument/2006/relationships/hyperlink" Target="https://assessments.iucnrle.org/assessments/20" TargetMode="External"/><Relationship Id="rId16" Type="http://schemas.openxmlformats.org/officeDocument/2006/relationships/hyperlink" Target="https://assessments.iucnrle.org/assessments/200" TargetMode="External"/><Relationship Id="rId19" Type="http://schemas.openxmlformats.org/officeDocument/2006/relationships/hyperlink" Target="https://assessments.iucnrle.org/assessments/249" TargetMode="External"/><Relationship Id="rId18" Type="http://schemas.openxmlformats.org/officeDocument/2006/relationships/hyperlink" Target="https://assessments.iucnrle.org/assessments/1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assessments.iucnrle.org/assessments/14" TargetMode="External"/><Relationship Id="rId2" Type="http://schemas.openxmlformats.org/officeDocument/2006/relationships/hyperlink" Target="https://assessments.iucnrle.org/assessments/573" TargetMode="External"/><Relationship Id="rId3" Type="http://schemas.openxmlformats.org/officeDocument/2006/relationships/hyperlink" Target="https://assessments.iucnrle.org/assessments/572" TargetMode="External"/><Relationship Id="rId4" Type="http://schemas.openxmlformats.org/officeDocument/2006/relationships/hyperlink" Target="https://assessments.iucnrle.org/assessments/574" TargetMode="External"/><Relationship Id="rId9" Type="http://schemas.openxmlformats.org/officeDocument/2006/relationships/hyperlink" Target="https://assessments.iucnrle.org/assessments/16" TargetMode="External"/><Relationship Id="rId5" Type="http://schemas.openxmlformats.org/officeDocument/2006/relationships/hyperlink" Target="https://assessments.iucnrle.org/assessments/575" TargetMode="External"/><Relationship Id="rId6" Type="http://schemas.openxmlformats.org/officeDocument/2006/relationships/hyperlink" Target="https://assessments.iucnrle.org/assessments/571" TargetMode="External"/><Relationship Id="rId7" Type="http://schemas.openxmlformats.org/officeDocument/2006/relationships/hyperlink" Target="https://assessments.iucnrle.org/assessments/199" TargetMode="External"/><Relationship Id="rId8" Type="http://schemas.openxmlformats.org/officeDocument/2006/relationships/hyperlink" Target="https://assessments.iucnrle.org/assessments/197" TargetMode="External"/><Relationship Id="rId20" Type="http://schemas.openxmlformats.org/officeDocument/2006/relationships/hyperlink" Target="https://assessments.iucnrle.org/assessments/123" TargetMode="External"/><Relationship Id="rId22" Type="http://schemas.openxmlformats.org/officeDocument/2006/relationships/hyperlink" Target="https://onlinelibrary.wiley.com/doi/full/10.1111/aec.12211" TargetMode="External"/><Relationship Id="rId21" Type="http://schemas.openxmlformats.org/officeDocument/2006/relationships/hyperlink" Target="https://assessments.iucnrle.org/assessments/124" TargetMode="External"/><Relationship Id="rId24" Type="http://schemas.openxmlformats.org/officeDocument/2006/relationships/drawing" Target="../drawings/drawing5.xml"/><Relationship Id="rId23" Type="http://schemas.openxmlformats.org/officeDocument/2006/relationships/hyperlink" Target="https://assessments.iucnrle.org/assessments/18" TargetMode="External"/><Relationship Id="rId11" Type="http://schemas.openxmlformats.org/officeDocument/2006/relationships/hyperlink" Target="https://assessments.iucnrle.org/assessments/1" TargetMode="External"/><Relationship Id="rId10" Type="http://schemas.openxmlformats.org/officeDocument/2006/relationships/hyperlink" Target="https://assessments.iucnrle.org/assessments/196" TargetMode="External"/><Relationship Id="rId13" Type="http://schemas.openxmlformats.org/officeDocument/2006/relationships/hyperlink" Target="https://assessments.iucnrle.org/assessments/15" TargetMode="External"/><Relationship Id="rId12" Type="http://schemas.openxmlformats.org/officeDocument/2006/relationships/hyperlink" Target="https://assessments.iucnrle.org/assessments/13" TargetMode="External"/><Relationship Id="rId15" Type="http://schemas.openxmlformats.org/officeDocument/2006/relationships/hyperlink" Target="https://assessments.iucnrle.org/assessments/200" TargetMode="External"/><Relationship Id="rId14" Type="http://schemas.openxmlformats.org/officeDocument/2006/relationships/hyperlink" Target="https://assessments.iucnrle.org/assessments/198" TargetMode="External"/><Relationship Id="rId17" Type="http://schemas.openxmlformats.org/officeDocument/2006/relationships/hyperlink" Target="https://assessments.iucnrle.org/assessments/19" TargetMode="External"/><Relationship Id="rId16" Type="http://schemas.openxmlformats.org/officeDocument/2006/relationships/hyperlink" Target="https://assessments.iucnrle.org/assessments/20" TargetMode="External"/><Relationship Id="rId19" Type="http://schemas.openxmlformats.org/officeDocument/2006/relationships/hyperlink" Target="https://assessments.iucnrle.org/assessments/201" TargetMode="External"/><Relationship Id="rId18" Type="http://schemas.openxmlformats.org/officeDocument/2006/relationships/hyperlink" Target="https://assessments.iucnrle.org/assessments/249"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25"/>
  </cols>
  <sheetData>
    <row r="3">
      <c r="C3" s="1" t="s">
        <v>0</v>
      </c>
    </row>
    <row r="4">
      <c r="B4" s="2" t="s">
        <v>1</v>
      </c>
      <c r="C4" s="2" t="s">
        <v>2</v>
      </c>
    </row>
    <row r="5">
      <c r="B5" s="2" t="s">
        <v>3</v>
      </c>
      <c r="C5" s="2" t="s">
        <v>4</v>
      </c>
    </row>
    <row r="6">
      <c r="B6" s="2" t="s">
        <v>5</v>
      </c>
      <c r="C6" s="2" t="s">
        <v>6</v>
      </c>
    </row>
    <row r="7">
      <c r="B7" s="2" t="s">
        <v>7</v>
      </c>
      <c r="C7" s="2" t="s">
        <v>8</v>
      </c>
    </row>
    <row r="8">
      <c r="B8" s="2" t="s">
        <v>9</v>
      </c>
      <c r="C8" s="2" t="s">
        <v>10</v>
      </c>
    </row>
  </sheetData>
  <hyperlinks>
    <hyperlink r:id="rId1" ref="C3"/>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11</v>
      </c>
      <c r="B1" s="2" t="s">
        <v>12</v>
      </c>
      <c r="C1" s="2" t="s">
        <v>13</v>
      </c>
      <c r="D1" s="2" t="s">
        <v>14</v>
      </c>
      <c r="E1" s="2" t="s">
        <v>15</v>
      </c>
      <c r="F1" s="2" t="s">
        <v>16</v>
      </c>
      <c r="G1" s="2" t="s">
        <v>17</v>
      </c>
      <c r="H1" s="2" t="s">
        <v>18</v>
      </c>
      <c r="I1" s="2" t="s">
        <v>19</v>
      </c>
      <c r="J1" s="2" t="s">
        <v>20</v>
      </c>
      <c r="K1" s="2" t="s">
        <v>21</v>
      </c>
    </row>
    <row r="2">
      <c r="A2" s="2">
        <v>1.0</v>
      </c>
      <c r="B2" s="1" t="s">
        <v>22</v>
      </c>
      <c r="C2" s="2" t="s">
        <v>23</v>
      </c>
      <c r="D2" s="2" t="s">
        <v>24</v>
      </c>
      <c r="E2" s="2" t="s">
        <v>25</v>
      </c>
      <c r="F2" s="2" t="s">
        <v>26</v>
      </c>
      <c r="G2" s="2" t="s">
        <v>27</v>
      </c>
      <c r="H2" s="2" t="s">
        <v>28</v>
      </c>
      <c r="I2" s="2" t="s">
        <v>29</v>
      </c>
      <c r="J2" s="2" t="s">
        <v>30</v>
      </c>
      <c r="K2" s="2" t="s">
        <v>31</v>
      </c>
    </row>
    <row r="3">
      <c r="A3" s="2">
        <v>2.0</v>
      </c>
      <c r="B3" s="1" t="s">
        <v>32</v>
      </c>
      <c r="C3" s="2" t="s">
        <v>23</v>
      </c>
      <c r="D3" s="2" t="s">
        <v>33</v>
      </c>
      <c r="E3" s="2" t="s">
        <v>34</v>
      </c>
      <c r="F3" s="2" t="s">
        <v>35</v>
      </c>
      <c r="G3" s="2" t="s">
        <v>36</v>
      </c>
      <c r="H3" s="2" t="s">
        <v>37</v>
      </c>
      <c r="I3" s="2" t="s">
        <v>38</v>
      </c>
      <c r="J3" s="2" t="s">
        <v>39</v>
      </c>
      <c r="K3" s="2" t="s">
        <v>40</v>
      </c>
    </row>
    <row r="4">
      <c r="A4" s="2">
        <v>3.0</v>
      </c>
      <c r="B4" s="1" t="s">
        <v>41</v>
      </c>
      <c r="C4" s="2" t="s">
        <v>23</v>
      </c>
      <c r="D4" s="2" t="s">
        <v>33</v>
      </c>
      <c r="E4" s="2" t="s">
        <v>25</v>
      </c>
      <c r="F4" s="2" t="s">
        <v>42</v>
      </c>
      <c r="G4" s="2" t="s">
        <v>43</v>
      </c>
      <c r="H4" s="2" t="s">
        <v>28</v>
      </c>
      <c r="I4" s="2" t="s">
        <v>44</v>
      </c>
      <c r="J4" s="2" t="s">
        <v>30</v>
      </c>
      <c r="K4" s="2" t="s">
        <v>45</v>
      </c>
    </row>
    <row r="5">
      <c r="A5" s="2">
        <v>4.0</v>
      </c>
      <c r="B5" s="1" t="s">
        <v>46</v>
      </c>
      <c r="C5" s="2" t="s">
        <v>23</v>
      </c>
      <c r="D5" s="2" t="s">
        <v>33</v>
      </c>
      <c r="E5" s="2" t="s">
        <v>47</v>
      </c>
      <c r="F5" s="2" t="s">
        <v>48</v>
      </c>
      <c r="G5" s="2" t="s">
        <v>43</v>
      </c>
      <c r="H5" s="2" t="s">
        <v>28</v>
      </c>
      <c r="I5" s="2" t="s">
        <v>49</v>
      </c>
      <c r="J5" s="2" t="s">
        <v>30</v>
      </c>
      <c r="K5" s="2" t="s">
        <v>50</v>
      </c>
    </row>
    <row r="6">
      <c r="A6" s="2">
        <v>5.0</v>
      </c>
      <c r="B6" s="1" t="s">
        <v>51</v>
      </c>
      <c r="C6" s="2" t="s">
        <v>23</v>
      </c>
      <c r="D6" s="2" t="s">
        <v>33</v>
      </c>
      <c r="E6" s="2" t="s">
        <v>34</v>
      </c>
      <c r="F6" s="2" t="s">
        <v>42</v>
      </c>
      <c r="G6" s="2" t="s">
        <v>43</v>
      </c>
      <c r="H6" s="2" t="s">
        <v>37</v>
      </c>
      <c r="I6" s="2" t="s">
        <v>52</v>
      </c>
      <c r="J6" s="2" t="s">
        <v>53</v>
      </c>
      <c r="K6" s="2" t="s">
        <v>54</v>
      </c>
    </row>
    <row r="7">
      <c r="A7" s="2">
        <v>6.0</v>
      </c>
      <c r="B7" s="1" t="s">
        <v>55</v>
      </c>
      <c r="C7" s="2" t="s">
        <v>23</v>
      </c>
      <c r="D7" s="2" t="s">
        <v>33</v>
      </c>
      <c r="E7" s="2" t="s">
        <v>56</v>
      </c>
      <c r="F7" s="2" t="s">
        <v>57</v>
      </c>
      <c r="G7" s="2" t="s">
        <v>58</v>
      </c>
      <c r="H7" s="2" t="s">
        <v>59</v>
      </c>
      <c r="I7" s="2" t="s">
        <v>60</v>
      </c>
      <c r="J7" s="2" t="s">
        <v>61</v>
      </c>
      <c r="K7" s="2" t="s">
        <v>62</v>
      </c>
    </row>
    <row r="8">
      <c r="A8" s="2">
        <v>7.0</v>
      </c>
      <c r="B8" s="1" t="s">
        <v>63</v>
      </c>
      <c r="C8" s="2" t="s">
        <v>23</v>
      </c>
      <c r="D8" s="2" t="s">
        <v>33</v>
      </c>
      <c r="E8" s="2" t="s">
        <v>64</v>
      </c>
      <c r="F8" s="2" t="s">
        <v>42</v>
      </c>
      <c r="G8" s="2" t="s">
        <v>43</v>
      </c>
      <c r="H8" s="2" t="s">
        <v>28</v>
      </c>
      <c r="I8" s="2" t="s">
        <v>65</v>
      </c>
      <c r="J8" s="2" t="s">
        <v>30</v>
      </c>
      <c r="K8" s="2" t="s">
        <v>66</v>
      </c>
    </row>
    <row r="9">
      <c r="A9" s="2">
        <v>8.0</v>
      </c>
      <c r="B9" s="1" t="s">
        <v>67</v>
      </c>
      <c r="C9" s="2" t="s">
        <v>23</v>
      </c>
      <c r="D9" s="2" t="s">
        <v>33</v>
      </c>
      <c r="E9" s="2" t="s">
        <v>68</v>
      </c>
      <c r="F9" s="2" t="s">
        <v>69</v>
      </c>
      <c r="G9" s="2" t="s">
        <v>43</v>
      </c>
      <c r="H9" s="2" t="s">
        <v>28</v>
      </c>
      <c r="I9" s="2" t="s">
        <v>70</v>
      </c>
      <c r="J9" s="2" t="s">
        <v>30</v>
      </c>
      <c r="K9" s="2" t="s">
        <v>71</v>
      </c>
    </row>
    <row r="10">
      <c r="A10" s="2">
        <v>9.0</v>
      </c>
      <c r="B10" s="1" t="s">
        <v>72</v>
      </c>
      <c r="C10" s="2" t="s">
        <v>23</v>
      </c>
      <c r="D10" s="2" t="s">
        <v>33</v>
      </c>
      <c r="E10" s="2" t="s">
        <v>73</v>
      </c>
      <c r="F10" s="2" t="s">
        <v>74</v>
      </c>
      <c r="G10" s="2" t="s">
        <v>58</v>
      </c>
      <c r="H10" s="2" t="s">
        <v>75</v>
      </c>
      <c r="I10" s="2" t="s">
        <v>76</v>
      </c>
      <c r="J10" s="2" t="s">
        <v>77</v>
      </c>
      <c r="K10" s="2" t="s">
        <v>78</v>
      </c>
    </row>
    <row r="11">
      <c r="A11" s="2">
        <v>10.0</v>
      </c>
      <c r="B11" s="1" t="s">
        <v>79</v>
      </c>
      <c r="C11" s="2" t="s">
        <v>23</v>
      </c>
      <c r="D11" s="2" t="s">
        <v>33</v>
      </c>
      <c r="E11" s="2" t="s">
        <v>80</v>
      </c>
      <c r="F11" s="2" t="s">
        <v>81</v>
      </c>
      <c r="G11" s="2" t="s">
        <v>36</v>
      </c>
      <c r="H11" s="2" t="s">
        <v>37</v>
      </c>
      <c r="I11" s="2" t="s">
        <v>82</v>
      </c>
      <c r="J11" s="2" t="s">
        <v>83</v>
      </c>
      <c r="K11" s="2" t="s">
        <v>84</v>
      </c>
    </row>
    <row r="12">
      <c r="A12" s="2">
        <v>11.0</v>
      </c>
      <c r="B12" s="1" t="s">
        <v>85</v>
      </c>
      <c r="C12" s="2" t="s">
        <v>23</v>
      </c>
      <c r="D12" s="2" t="s">
        <v>33</v>
      </c>
      <c r="E12" s="2" t="s">
        <v>86</v>
      </c>
      <c r="F12" s="2" t="s">
        <v>87</v>
      </c>
      <c r="G12" s="2" t="s">
        <v>27</v>
      </c>
      <c r="H12" s="2" t="s">
        <v>88</v>
      </c>
      <c r="I12" s="2" t="s">
        <v>89</v>
      </c>
      <c r="J12" s="2" t="s">
        <v>90</v>
      </c>
      <c r="K12" s="2" t="s">
        <v>91</v>
      </c>
    </row>
    <row r="13">
      <c r="A13" s="2">
        <v>12.0</v>
      </c>
      <c r="B13" s="1" t="s">
        <v>92</v>
      </c>
      <c r="C13" s="2" t="s">
        <v>23</v>
      </c>
      <c r="D13" s="2" t="s">
        <v>33</v>
      </c>
      <c r="E13" s="2" t="s">
        <v>93</v>
      </c>
      <c r="F13" s="2" t="s">
        <v>94</v>
      </c>
      <c r="G13" s="2" t="s">
        <v>36</v>
      </c>
      <c r="H13" s="2" t="s">
        <v>59</v>
      </c>
      <c r="I13" s="2" t="s">
        <v>95</v>
      </c>
      <c r="J13" s="2" t="s">
        <v>96</v>
      </c>
      <c r="K13" s="2" t="s">
        <v>97</v>
      </c>
    </row>
    <row r="14">
      <c r="A14" s="2">
        <v>13.0</v>
      </c>
      <c r="B14" s="1" t="s">
        <v>98</v>
      </c>
      <c r="C14" s="2" t="s">
        <v>23</v>
      </c>
      <c r="D14" s="2" t="s">
        <v>99</v>
      </c>
      <c r="E14" s="2" t="s">
        <v>100</v>
      </c>
      <c r="F14" s="2" t="s">
        <v>101</v>
      </c>
      <c r="G14" s="2" t="s">
        <v>58</v>
      </c>
      <c r="H14" s="2" t="s">
        <v>102</v>
      </c>
      <c r="I14" s="2" t="s">
        <v>103</v>
      </c>
      <c r="J14" s="2" t="s">
        <v>104</v>
      </c>
      <c r="K14" s="2" t="s">
        <v>71</v>
      </c>
    </row>
    <row r="15">
      <c r="A15" s="2">
        <v>14.0</v>
      </c>
      <c r="B15" s="1" t="s">
        <v>105</v>
      </c>
      <c r="C15" s="2" t="s">
        <v>23</v>
      </c>
      <c r="D15" s="2" t="s">
        <v>106</v>
      </c>
      <c r="E15" s="2" t="s">
        <v>107</v>
      </c>
      <c r="F15" s="2" t="s">
        <v>108</v>
      </c>
      <c r="G15" s="2" t="s">
        <v>58</v>
      </c>
      <c r="H15" s="2" t="s">
        <v>37</v>
      </c>
      <c r="I15" s="2" t="s">
        <v>109</v>
      </c>
      <c r="J15" s="2" t="s">
        <v>83</v>
      </c>
      <c r="K15" s="2" t="s">
        <v>110</v>
      </c>
    </row>
    <row r="16">
      <c r="A16" s="2">
        <v>15.0</v>
      </c>
      <c r="B16" s="1" t="s">
        <v>111</v>
      </c>
      <c r="C16" s="2" t="s">
        <v>23</v>
      </c>
      <c r="D16" s="2" t="s">
        <v>112</v>
      </c>
      <c r="E16" s="2" t="s">
        <v>113</v>
      </c>
      <c r="F16" s="2" t="s">
        <v>114</v>
      </c>
      <c r="G16" s="2" t="s">
        <v>36</v>
      </c>
      <c r="H16" s="2" t="s">
        <v>28</v>
      </c>
      <c r="I16" s="2" t="s">
        <v>115</v>
      </c>
      <c r="J16" s="2" t="s">
        <v>30</v>
      </c>
      <c r="K16" s="2" t="s">
        <v>116</v>
      </c>
    </row>
    <row r="17">
      <c r="A17" s="2">
        <v>16.0</v>
      </c>
      <c r="B17" s="1" t="s">
        <v>117</v>
      </c>
      <c r="C17" s="2" t="s">
        <v>23</v>
      </c>
      <c r="D17" s="2" t="s">
        <v>118</v>
      </c>
      <c r="E17" s="2" t="s">
        <v>119</v>
      </c>
      <c r="F17" s="2" t="s">
        <v>120</v>
      </c>
      <c r="G17" s="2" t="s">
        <v>36</v>
      </c>
      <c r="H17" s="2" t="s">
        <v>28</v>
      </c>
      <c r="I17" s="2" t="s">
        <v>121</v>
      </c>
      <c r="J17" s="2" t="s">
        <v>30</v>
      </c>
      <c r="K17" s="2" t="s">
        <v>122</v>
      </c>
    </row>
    <row r="18">
      <c r="A18" s="2">
        <v>17.0</v>
      </c>
      <c r="B18" s="1" t="s">
        <v>123</v>
      </c>
      <c r="C18" s="2" t="s">
        <v>23</v>
      </c>
      <c r="D18" s="2" t="s">
        <v>33</v>
      </c>
      <c r="E18" s="2" t="s">
        <v>124</v>
      </c>
      <c r="F18" s="2" t="s">
        <v>42</v>
      </c>
      <c r="G18" s="2" t="s">
        <v>43</v>
      </c>
      <c r="H18" s="2" t="s">
        <v>88</v>
      </c>
      <c r="I18" s="2" t="s">
        <v>125</v>
      </c>
      <c r="J18" s="2" t="s">
        <v>126</v>
      </c>
      <c r="K18" s="2" t="s">
        <v>127</v>
      </c>
    </row>
    <row r="19">
      <c r="A19" s="2">
        <v>18.0</v>
      </c>
      <c r="B19" s="1" t="s">
        <v>128</v>
      </c>
      <c r="C19" s="2" t="s">
        <v>23</v>
      </c>
      <c r="D19" s="2" t="s">
        <v>129</v>
      </c>
      <c r="E19" s="2" t="s">
        <v>130</v>
      </c>
      <c r="F19" s="2" t="s">
        <v>131</v>
      </c>
      <c r="G19" s="2" t="s">
        <v>132</v>
      </c>
      <c r="H19" s="2" t="s">
        <v>88</v>
      </c>
      <c r="I19" s="2" t="s">
        <v>133</v>
      </c>
      <c r="J19" s="2" t="s">
        <v>134</v>
      </c>
      <c r="K19" s="2" t="s">
        <v>135</v>
      </c>
    </row>
    <row r="20">
      <c r="A20" s="2">
        <v>19.0</v>
      </c>
      <c r="B20" s="1" t="s">
        <v>136</v>
      </c>
      <c r="C20" s="2" t="s">
        <v>23</v>
      </c>
      <c r="D20" s="2" t="s">
        <v>137</v>
      </c>
      <c r="E20" s="2" t="s">
        <v>138</v>
      </c>
      <c r="F20" s="2" t="s">
        <v>139</v>
      </c>
      <c r="G20" s="2" t="s">
        <v>140</v>
      </c>
      <c r="H20" s="2" t="s">
        <v>141</v>
      </c>
      <c r="I20" s="2" t="s">
        <v>142</v>
      </c>
      <c r="J20" s="2" t="s">
        <v>143</v>
      </c>
      <c r="K20" s="2" t="s">
        <v>144</v>
      </c>
    </row>
    <row r="21">
      <c r="A21" s="2">
        <v>20.0</v>
      </c>
      <c r="B21" s="1" t="s">
        <v>145</v>
      </c>
      <c r="C21" s="2" t="s">
        <v>23</v>
      </c>
      <c r="D21" s="2" t="s">
        <v>146</v>
      </c>
      <c r="E21" s="2" t="s">
        <v>73</v>
      </c>
      <c r="F21" s="2" t="s">
        <v>74</v>
      </c>
      <c r="G21" s="2" t="s">
        <v>58</v>
      </c>
      <c r="H21" s="2" t="s">
        <v>75</v>
      </c>
      <c r="I21" s="2" t="s">
        <v>147</v>
      </c>
      <c r="J21" s="2" t="s">
        <v>148</v>
      </c>
      <c r="K21" s="2" t="s">
        <v>149</v>
      </c>
    </row>
    <row r="22">
      <c r="A22" s="2">
        <v>21.0</v>
      </c>
      <c r="B22" s="1" t="s">
        <v>150</v>
      </c>
      <c r="C22" s="2" t="s">
        <v>23</v>
      </c>
      <c r="D22" s="2" t="s">
        <v>151</v>
      </c>
      <c r="E22" s="2" t="s">
        <v>152</v>
      </c>
      <c r="F22" s="2" t="s">
        <v>153</v>
      </c>
      <c r="G22" s="2" t="s">
        <v>36</v>
      </c>
      <c r="H22" s="2" t="s">
        <v>75</v>
      </c>
      <c r="I22" s="2" t="s">
        <v>154</v>
      </c>
      <c r="J22" s="2" t="s">
        <v>155</v>
      </c>
      <c r="K22" s="2" t="s">
        <v>156</v>
      </c>
    </row>
    <row r="23">
      <c r="A23" s="2">
        <v>22.0</v>
      </c>
      <c r="B23" s="1" t="s">
        <v>157</v>
      </c>
      <c r="C23" s="2" t="s">
        <v>23</v>
      </c>
      <c r="D23" s="2" t="s">
        <v>151</v>
      </c>
      <c r="E23" s="2" t="s">
        <v>152</v>
      </c>
      <c r="F23" s="2" t="s">
        <v>153</v>
      </c>
      <c r="G23" s="2" t="s">
        <v>36</v>
      </c>
      <c r="H23" s="2" t="s">
        <v>75</v>
      </c>
      <c r="I23" s="2" t="s">
        <v>154</v>
      </c>
      <c r="J23" s="2" t="s">
        <v>155</v>
      </c>
      <c r="K23" s="2" t="s">
        <v>158</v>
      </c>
    </row>
    <row r="24">
      <c r="A24" s="2">
        <v>23.0</v>
      </c>
      <c r="B24" s="1" t="s">
        <v>159</v>
      </c>
      <c r="C24" s="2" t="s">
        <v>23</v>
      </c>
      <c r="D24" s="2" t="s">
        <v>151</v>
      </c>
      <c r="E24" s="2" t="s">
        <v>152</v>
      </c>
      <c r="F24" s="2" t="s">
        <v>153</v>
      </c>
      <c r="G24" s="2" t="s">
        <v>36</v>
      </c>
      <c r="H24" s="2" t="s">
        <v>75</v>
      </c>
      <c r="I24" s="2" t="s">
        <v>154</v>
      </c>
      <c r="J24" s="2" t="s">
        <v>155</v>
      </c>
      <c r="K24" s="2" t="s">
        <v>160</v>
      </c>
    </row>
    <row r="25">
      <c r="A25" s="2">
        <v>24.0</v>
      </c>
      <c r="B25" s="1" t="s">
        <v>161</v>
      </c>
      <c r="C25" s="2" t="s">
        <v>23</v>
      </c>
      <c r="D25" s="2" t="s">
        <v>151</v>
      </c>
      <c r="E25" s="2" t="s">
        <v>113</v>
      </c>
      <c r="F25" s="2" t="s">
        <v>162</v>
      </c>
      <c r="G25" s="2" t="s">
        <v>36</v>
      </c>
      <c r="H25" s="2" t="s">
        <v>75</v>
      </c>
      <c r="I25" s="2" t="s">
        <v>154</v>
      </c>
      <c r="J25" s="2" t="s">
        <v>155</v>
      </c>
      <c r="K25" s="2" t="s">
        <v>163</v>
      </c>
    </row>
    <row r="26">
      <c r="A26" s="2">
        <v>25.0</v>
      </c>
      <c r="B26" s="1" t="s">
        <v>164</v>
      </c>
      <c r="C26" s="2" t="s">
        <v>23</v>
      </c>
      <c r="D26" s="2" t="s">
        <v>151</v>
      </c>
      <c r="E26" s="2" t="s">
        <v>165</v>
      </c>
      <c r="F26" s="2" t="s">
        <v>35</v>
      </c>
      <c r="G26" s="2" t="s">
        <v>36</v>
      </c>
      <c r="H26" s="2" t="s">
        <v>75</v>
      </c>
      <c r="I26" s="2" t="s">
        <v>154</v>
      </c>
      <c r="J26" s="2" t="s">
        <v>155</v>
      </c>
      <c r="K26" s="2" t="s">
        <v>166</v>
      </c>
    </row>
    <row r="27">
      <c r="A27" s="2">
        <v>26.0</v>
      </c>
      <c r="B27" s="1" t="s">
        <v>167</v>
      </c>
      <c r="C27" s="2" t="s">
        <v>23</v>
      </c>
      <c r="D27" s="2" t="s">
        <v>151</v>
      </c>
      <c r="E27" s="2" t="s">
        <v>165</v>
      </c>
      <c r="F27" s="2" t="s">
        <v>35</v>
      </c>
      <c r="G27" s="2" t="s">
        <v>36</v>
      </c>
      <c r="H27" s="2" t="s">
        <v>75</v>
      </c>
      <c r="I27" s="2" t="s">
        <v>154</v>
      </c>
      <c r="J27" s="2" t="s">
        <v>155</v>
      </c>
      <c r="K27" s="2" t="s">
        <v>168</v>
      </c>
    </row>
    <row r="28">
      <c r="A28" s="2">
        <v>27.0</v>
      </c>
      <c r="B28" s="1" t="s">
        <v>169</v>
      </c>
      <c r="C28" s="2" t="s">
        <v>23</v>
      </c>
      <c r="D28" s="2" t="s">
        <v>151</v>
      </c>
      <c r="E28" s="2" t="s">
        <v>34</v>
      </c>
      <c r="F28" s="2" t="s">
        <v>35</v>
      </c>
      <c r="G28" s="2" t="s">
        <v>36</v>
      </c>
      <c r="H28" s="2" t="s">
        <v>75</v>
      </c>
      <c r="I28" s="2" t="s">
        <v>154</v>
      </c>
      <c r="J28" s="2" t="s">
        <v>155</v>
      </c>
      <c r="K28" s="2" t="s">
        <v>170</v>
      </c>
    </row>
    <row r="29">
      <c r="A29" s="2">
        <v>28.0</v>
      </c>
      <c r="B29" s="1" t="s">
        <v>171</v>
      </c>
      <c r="C29" s="2" t="s">
        <v>23</v>
      </c>
      <c r="D29" s="2" t="s">
        <v>151</v>
      </c>
      <c r="E29" s="2" t="s">
        <v>34</v>
      </c>
      <c r="F29" s="2" t="s">
        <v>35</v>
      </c>
      <c r="G29" s="2" t="s">
        <v>36</v>
      </c>
      <c r="H29" s="2" t="s">
        <v>75</v>
      </c>
      <c r="I29" s="2" t="s">
        <v>154</v>
      </c>
      <c r="J29" s="2" t="s">
        <v>155</v>
      </c>
      <c r="K29" s="2" t="s">
        <v>172</v>
      </c>
    </row>
    <row r="30">
      <c r="A30" s="2">
        <v>29.0</v>
      </c>
      <c r="B30" s="1" t="s">
        <v>173</v>
      </c>
      <c r="C30" s="2" t="s">
        <v>23</v>
      </c>
      <c r="D30" s="2" t="s">
        <v>151</v>
      </c>
      <c r="E30" s="2" t="s">
        <v>34</v>
      </c>
      <c r="F30" s="2" t="s">
        <v>35</v>
      </c>
      <c r="G30" s="2" t="s">
        <v>36</v>
      </c>
      <c r="H30" s="2" t="s">
        <v>75</v>
      </c>
      <c r="I30" s="2" t="s">
        <v>154</v>
      </c>
      <c r="J30" s="2" t="s">
        <v>155</v>
      </c>
      <c r="K30" s="2" t="s">
        <v>174</v>
      </c>
    </row>
    <row r="31">
      <c r="A31" s="2">
        <v>30.0</v>
      </c>
      <c r="B31" s="1" t="s">
        <v>175</v>
      </c>
      <c r="C31" s="2" t="s">
        <v>23</v>
      </c>
      <c r="D31" s="2" t="s">
        <v>151</v>
      </c>
      <c r="E31" s="2" t="s">
        <v>34</v>
      </c>
      <c r="F31" s="2" t="s">
        <v>35</v>
      </c>
      <c r="G31" s="2" t="s">
        <v>36</v>
      </c>
      <c r="H31" s="2" t="s">
        <v>75</v>
      </c>
      <c r="I31" s="2" t="s">
        <v>154</v>
      </c>
      <c r="J31" s="2" t="s">
        <v>155</v>
      </c>
      <c r="K31" s="2" t="s">
        <v>176</v>
      </c>
    </row>
    <row r="32">
      <c r="A32" s="2">
        <v>31.0</v>
      </c>
      <c r="B32" s="1" t="s">
        <v>177</v>
      </c>
      <c r="C32" s="2" t="s">
        <v>23</v>
      </c>
      <c r="D32" s="2" t="s">
        <v>151</v>
      </c>
      <c r="E32" s="2" t="s">
        <v>113</v>
      </c>
      <c r="F32" s="2" t="s">
        <v>178</v>
      </c>
      <c r="G32" s="2" t="s">
        <v>36</v>
      </c>
      <c r="H32" s="2" t="s">
        <v>75</v>
      </c>
      <c r="I32" s="2" t="s">
        <v>154</v>
      </c>
      <c r="J32" s="2" t="s">
        <v>155</v>
      </c>
      <c r="K32" s="2" t="s">
        <v>179</v>
      </c>
    </row>
    <row r="33">
      <c r="A33" s="2">
        <v>32.0</v>
      </c>
      <c r="B33" s="1" t="s">
        <v>180</v>
      </c>
      <c r="C33" s="2" t="s">
        <v>23</v>
      </c>
      <c r="D33" s="2" t="s">
        <v>151</v>
      </c>
      <c r="E33" s="2" t="s">
        <v>113</v>
      </c>
      <c r="F33" s="2" t="s">
        <v>178</v>
      </c>
      <c r="G33" s="2" t="s">
        <v>36</v>
      </c>
      <c r="H33" s="2" t="s">
        <v>75</v>
      </c>
      <c r="I33" s="2" t="s">
        <v>154</v>
      </c>
      <c r="J33" s="2" t="s">
        <v>155</v>
      </c>
      <c r="K33" s="2" t="s">
        <v>181</v>
      </c>
    </row>
    <row r="34">
      <c r="A34" s="2">
        <v>33.0</v>
      </c>
      <c r="B34" s="1" t="s">
        <v>182</v>
      </c>
      <c r="C34" s="2" t="s">
        <v>23</v>
      </c>
      <c r="D34" s="2" t="s">
        <v>151</v>
      </c>
      <c r="E34" s="2" t="s">
        <v>183</v>
      </c>
      <c r="F34" s="2" t="s">
        <v>184</v>
      </c>
      <c r="G34" s="2" t="s">
        <v>36</v>
      </c>
      <c r="H34" s="2" t="s">
        <v>75</v>
      </c>
      <c r="I34" s="2" t="s">
        <v>154</v>
      </c>
      <c r="J34" s="2" t="s">
        <v>155</v>
      </c>
      <c r="K34" s="2" t="s">
        <v>185</v>
      </c>
    </row>
    <row r="35">
      <c r="A35" s="2">
        <v>34.0</v>
      </c>
      <c r="B35" s="1" t="s">
        <v>186</v>
      </c>
      <c r="C35" s="2" t="s">
        <v>23</v>
      </c>
      <c r="D35" s="2" t="s">
        <v>151</v>
      </c>
      <c r="E35" s="2" t="s">
        <v>183</v>
      </c>
      <c r="F35" s="2" t="s">
        <v>184</v>
      </c>
      <c r="G35" s="2" t="s">
        <v>36</v>
      </c>
      <c r="H35" s="2" t="s">
        <v>75</v>
      </c>
      <c r="I35" s="2" t="s">
        <v>154</v>
      </c>
      <c r="J35" s="2" t="s">
        <v>155</v>
      </c>
      <c r="K35" s="2" t="s">
        <v>187</v>
      </c>
    </row>
    <row r="36">
      <c r="A36" s="2">
        <v>35.0</v>
      </c>
      <c r="B36" s="1" t="s">
        <v>188</v>
      </c>
      <c r="C36" s="2" t="s">
        <v>23</v>
      </c>
      <c r="D36" s="2" t="s">
        <v>151</v>
      </c>
      <c r="E36" s="2" t="s">
        <v>183</v>
      </c>
      <c r="F36" s="2" t="s">
        <v>184</v>
      </c>
      <c r="G36" s="2" t="s">
        <v>36</v>
      </c>
      <c r="H36" s="2" t="s">
        <v>75</v>
      </c>
      <c r="I36" s="2" t="s">
        <v>154</v>
      </c>
      <c r="J36" s="2" t="s">
        <v>155</v>
      </c>
      <c r="K36" s="2" t="s">
        <v>189</v>
      </c>
    </row>
    <row r="37">
      <c r="A37" s="2">
        <v>36.0</v>
      </c>
      <c r="B37" s="1" t="s">
        <v>190</v>
      </c>
      <c r="C37" s="2" t="s">
        <v>23</v>
      </c>
      <c r="D37" s="2" t="s">
        <v>151</v>
      </c>
      <c r="E37" s="2" t="s">
        <v>183</v>
      </c>
      <c r="F37" s="2" t="s">
        <v>184</v>
      </c>
      <c r="G37" s="2" t="s">
        <v>36</v>
      </c>
      <c r="H37" s="2" t="s">
        <v>75</v>
      </c>
      <c r="I37" s="2" t="s">
        <v>154</v>
      </c>
      <c r="J37" s="2" t="s">
        <v>155</v>
      </c>
      <c r="K37" s="2" t="s">
        <v>191</v>
      </c>
    </row>
    <row r="38">
      <c r="A38" s="2">
        <v>37.0</v>
      </c>
      <c r="B38" s="1" t="s">
        <v>192</v>
      </c>
      <c r="C38" s="2" t="s">
        <v>23</v>
      </c>
      <c r="D38" s="2" t="s">
        <v>151</v>
      </c>
      <c r="E38" s="2" t="s">
        <v>183</v>
      </c>
      <c r="F38" s="2" t="s">
        <v>184</v>
      </c>
      <c r="G38" s="2" t="s">
        <v>36</v>
      </c>
      <c r="H38" s="2" t="s">
        <v>75</v>
      </c>
      <c r="I38" s="2" t="s">
        <v>154</v>
      </c>
      <c r="J38" s="2" t="s">
        <v>155</v>
      </c>
      <c r="K38" s="2" t="s">
        <v>71</v>
      </c>
    </row>
    <row r="39">
      <c r="A39" s="2">
        <v>38.0</v>
      </c>
      <c r="B39" s="1" t="s">
        <v>193</v>
      </c>
      <c r="C39" s="2" t="s">
        <v>23</v>
      </c>
      <c r="D39" s="2" t="s">
        <v>151</v>
      </c>
      <c r="E39" s="2" t="s">
        <v>113</v>
      </c>
      <c r="F39" s="2" t="s">
        <v>114</v>
      </c>
      <c r="G39" s="2" t="s">
        <v>36</v>
      </c>
      <c r="H39" s="2" t="s">
        <v>75</v>
      </c>
      <c r="I39" s="2" t="s">
        <v>154</v>
      </c>
      <c r="J39" s="2" t="s">
        <v>155</v>
      </c>
      <c r="K39" s="2" t="s">
        <v>194</v>
      </c>
    </row>
    <row r="40">
      <c r="A40" s="2">
        <v>39.0</v>
      </c>
      <c r="B40" s="1" t="s">
        <v>195</v>
      </c>
      <c r="C40" s="2" t="s">
        <v>23</v>
      </c>
      <c r="D40" s="2" t="s">
        <v>151</v>
      </c>
      <c r="E40" s="2" t="s">
        <v>113</v>
      </c>
      <c r="F40" s="2" t="s">
        <v>114</v>
      </c>
      <c r="G40" s="2" t="s">
        <v>36</v>
      </c>
      <c r="H40" s="2" t="s">
        <v>75</v>
      </c>
      <c r="I40" s="2" t="s">
        <v>154</v>
      </c>
      <c r="J40" s="2" t="s">
        <v>155</v>
      </c>
      <c r="K40" s="2" t="s">
        <v>196</v>
      </c>
    </row>
    <row r="41">
      <c r="A41" s="2">
        <v>40.0</v>
      </c>
      <c r="B41" s="1" t="s">
        <v>197</v>
      </c>
      <c r="C41" s="2" t="s">
        <v>23</v>
      </c>
      <c r="D41" s="2" t="s">
        <v>151</v>
      </c>
      <c r="E41" s="2" t="s">
        <v>113</v>
      </c>
      <c r="F41" s="2" t="s">
        <v>114</v>
      </c>
      <c r="G41" s="2" t="s">
        <v>36</v>
      </c>
      <c r="H41" s="2" t="s">
        <v>75</v>
      </c>
      <c r="I41" s="2" t="s">
        <v>154</v>
      </c>
      <c r="J41" s="2" t="s">
        <v>155</v>
      </c>
      <c r="K41" s="2" t="s">
        <v>198</v>
      </c>
    </row>
    <row r="42">
      <c r="A42" s="2">
        <v>41.0</v>
      </c>
      <c r="B42" s="1" t="s">
        <v>199</v>
      </c>
      <c r="C42" s="2" t="s">
        <v>23</v>
      </c>
      <c r="D42" s="2" t="s">
        <v>151</v>
      </c>
      <c r="E42" s="2" t="s">
        <v>113</v>
      </c>
      <c r="F42" s="2" t="s">
        <v>114</v>
      </c>
      <c r="G42" s="2" t="s">
        <v>36</v>
      </c>
      <c r="H42" s="2" t="s">
        <v>75</v>
      </c>
      <c r="I42" s="2" t="s">
        <v>154</v>
      </c>
      <c r="J42" s="2" t="s">
        <v>155</v>
      </c>
      <c r="K42" s="2" t="s">
        <v>200</v>
      </c>
    </row>
    <row r="43">
      <c r="A43" s="2">
        <v>42.0</v>
      </c>
      <c r="B43" s="1" t="s">
        <v>201</v>
      </c>
      <c r="C43" s="2" t="s">
        <v>23</v>
      </c>
      <c r="D43" s="2" t="s">
        <v>151</v>
      </c>
      <c r="E43" s="2" t="s">
        <v>183</v>
      </c>
      <c r="F43" s="2" t="s">
        <v>184</v>
      </c>
      <c r="G43" s="2" t="s">
        <v>36</v>
      </c>
      <c r="H43" s="2" t="s">
        <v>75</v>
      </c>
      <c r="I43" s="2" t="s">
        <v>154</v>
      </c>
      <c r="J43" s="2" t="s">
        <v>155</v>
      </c>
      <c r="K43" s="2" t="s">
        <v>202</v>
      </c>
    </row>
    <row r="44">
      <c r="A44" s="2">
        <v>43.0</v>
      </c>
      <c r="B44" s="1" t="s">
        <v>203</v>
      </c>
      <c r="C44" s="2" t="s">
        <v>23</v>
      </c>
      <c r="D44" s="2" t="s">
        <v>151</v>
      </c>
      <c r="E44" s="2" t="s">
        <v>183</v>
      </c>
      <c r="F44" s="2" t="s">
        <v>184</v>
      </c>
      <c r="G44" s="2" t="s">
        <v>36</v>
      </c>
      <c r="H44" s="2" t="s">
        <v>75</v>
      </c>
      <c r="I44" s="2" t="s">
        <v>154</v>
      </c>
      <c r="J44" s="2" t="s">
        <v>155</v>
      </c>
      <c r="K44" s="2" t="s">
        <v>71</v>
      </c>
    </row>
    <row r="45">
      <c r="A45" s="2">
        <v>44.0</v>
      </c>
      <c r="B45" s="1" t="s">
        <v>204</v>
      </c>
      <c r="C45" s="2" t="s">
        <v>23</v>
      </c>
      <c r="D45" s="2" t="s">
        <v>151</v>
      </c>
      <c r="E45" s="2" t="s">
        <v>183</v>
      </c>
      <c r="F45" s="2" t="s">
        <v>184</v>
      </c>
      <c r="G45" s="2" t="s">
        <v>36</v>
      </c>
      <c r="H45" s="2" t="s">
        <v>75</v>
      </c>
      <c r="I45" s="2" t="s">
        <v>154</v>
      </c>
      <c r="J45" s="2" t="s">
        <v>155</v>
      </c>
      <c r="K45" s="2" t="s">
        <v>205</v>
      </c>
    </row>
    <row r="46">
      <c r="A46" s="2">
        <v>45.0</v>
      </c>
      <c r="B46" s="1" t="s">
        <v>206</v>
      </c>
      <c r="C46" s="2" t="s">
        <v>23</v>
      </c>
      <c r="D46" s="2" t="s">
        <v>151</v>
      </c>
      <c r="E46" s="2" t="s">
        <v>183</v>
      </c>
      <c r="F46" s="2" t="s">
        <v>184</v>
      </c>
      <c r="G46" s="2" t="s">
        <v>36</v>
      </c>
      <c r="H46" s="2" t="s">
        <v>75</v>
      </c>
      <c r="I46" s="2" t="s">
        <v>154</v>
      </c>
      <c r="J46" s="2" t="s">
        <v>155</v>
      </c>
      <c r="K46" s="2" t="s">
        <v>207</v>
      </c>
    </row>
    <row r="47">
      <c r="A47" s="2">
        <v>46.0</v>
      </c>
      <c r="B47" s="1" t="s">
        <v>208</v>
      </c>
      <c r="C47" s="2" t="s">
        <v>23</v>
      </c>
      <c r="D47" s="2" t="s">
        <v>151</v>
      </c>
      <c r="E47" s="2" t="s">
        <v>183</v>
      </c>
      <c r="F47" s="2" t="s">
        <v>184</v>
      </c>
      <c r="G47" s="2" t="s">
        <v>36</v>
      </c>
      <c r="H47" s="2" t="s">
        <v>75</v>
      </c>
      <c r="I47" s="2" t="s">
        <v>154</v>
      </c>
      <c r="J47" s="2" t="s">
        <v>155</v>
      </c>
      <c r="K47" s="2" t="s">
        <v>209</v>
      </c>
    </row>
    <row r="48">
      <c r="A48" s="2">
        <v>47.0</v>
      </c>
      <c r="B48" s="1" t="s">
        <v>210</v>
      </c>
      <c r="C48" s="2" t="s">
        <v>23</v>
      </c>
      <c r="D48" s="2" t="s">
        <v>151</v>
      </c>
      <c r="E48" s="2" t="s">
        <v>183</v>
      </c>
      <c r="F48" s="2" t="s">
        <v>184</v>
      </c>
      <c r="G48" s="2" t="s">
        <v>36</v>
      </c>
      <c r="H48" s="2" t="s">
        <v>75</v>
      </c>
      <c r="I48" s="2" t="s">
        <v>154</v>
      </c>
      <c r="J48" s="2" t="s">
        <v>155</v>
      </c>
      <c r="K48" s="2" t="s">
        <v>211</v>
      </c>
    </row>
    <row r="49">
      <c r="A49" s="2">
        <v>48.0</v>
      </c>
      <c r="B49" s="1" t="s">
        <v>212</v>
      </c>
      <c r="C49" s="2" t="s">
        <v>23</v>
      </c>
      <c r="D49" s="2" t="s">
        <v>151</v>
      </c>
      <c r="E49" s="2" t="s">
        <v>183</v>
      </c>
      <c r="F49" s="2" t="s">
        <v>184</v>
      </c>
      <c r="G49" s="2" t="s">
        <v>36</v>
      </c>
      <c r="H49" s="2" t="s">
        <v>75</v>
      </c>
      <c r="I49" s="2" t="s">
        <v>154</v>
      </c>
      <c r="J49" s="2" t="s">
        <v>155</v>
      </c>
      <c r="K49" s="2" t="s">
        <v>213</v>
      </c>
    </row>
    <row r="50">
      <c r="A50" s="2">
        <v>49.0</v>
      </c>
      <c r="B50" s="1" t="s">
        <v>214</v>
      </c>
      <c r="C50" s="2" t="s">
        <v>23</v>
      </c>
      <c r="D50" s="2" t="s">
        <v>151</v>
      </c>
      <c r="E50" s="2" t="s">
        <v>34</v>
      </c>
      <c r="F50" s="2" t="s">
        <v>35</v>
      </c>
      <c r="G50" s="2" t="s">
        <v>36</v>
      </c>
      <c r="H50" s="2" t="s">
        <v>75</v>
      </c>
      <c r="I50" s="2" t="s">
        <v>154</v>
      </c>
      <c r="J50" s="2" t="s">
        <v>155</v>
      </c>
      <c r="K50" s="2" t="s">
        <v>215</v>
      </c>
    </row>
    <row r="51">
      <c r="A51" s="2">
        <v>50.0</v>
      </c>
      <c r="B51" s="1" t="s">
        <v>216</v>
      </c>
      <c r="C51" s="2" t="s">
        <v>23</v>
      </c>
      <c r="D51" s="2" t="s">
        <v>151</v>
      </c>
      <c r="E51" s="2" t="s">
        <v>217</v>
      </c>
      <c r="F51" s="2" t="s">
        <v>218</v>
      </c>
      <c r="G51" s="2" t="s">
        <v>43</v>
      </c>
      <c r="H51" s="2" t="s">
        <v>75</v>
      </c>
      <c r="I51" s="2" t="s">
        <v>154</v>
      </c>
      <c r="J51" s="2" t="s">
        <v>155</v>
      </c>
      <c r="K51" s="2" t="s">
        <v>219</v>
      </c>
    </row>
    <row r="52">
      <c r="A52" s="2">
        <v>51.0</v>
      </c>
      <c r="B52" s="1" t="s">
        <v>220</v>
      </c>
      <c r="C52" s="2" t="s">
        <v>23</v>
      </c>
      <c r="D52" s="2" t="s">
        <v>151</v>
      </c>
      <c r="E52" s="2" t="s">
        <v>217</v>
      </c>
      <c r="F52" s="2" t="s">
        <v>218</v>
      </c>
      <c r="G52" s="2" t="s">
        <v>43</v>
      </c>
      <c r="H52" s="2" t="s">
        <v>75</v>
      </c>
      <c r="I52" s="2" t="s">
        <v>154</v>
      </c>
      <c r="J52" s="2" t="s">
        <v>155</v>
      </c>
      <c r="K52" s="2" t="s">
        <v>71</v>
      </c>
    </row>
    <row r="53">
      <c r="A53" s="2">
        <v>52.0</v>
      </c>
      <c r="B53" s="1" t="s">
        <v>221</v>
      </c>
      <c r="C53" s="2" t="s">
        <v>23</v>
      </c>
      <c r="D53" s="2" t="s">
        <v>151</v>
      </c>
      <c r="E53" s="2" t="s">
        <v>217</v>
      </c>
      <c r="F53" s="2" t="s">
        <v>218</v>
      </c>
      <c r="G53" s="2" t="s">
        <v>43</v>
      </c>
      <c r="H53" s="2" t="s">
        <v>75</v>
      </c>
      <c r="I53" s="2" t="s">
        <v>154</v>
      </c>
      <c r="J53" s="2" t="s">
        <v>155</v>
      </c>
      <c r="K53" s="2" t="s">
        <v>71</v>
      </c>
    </row>
    <row r="54">
      <c r="A54" s="2">
        <v>53.0</v>
      </c>
      <c r="B54" s="1" t="s">
        <v>222</v>
      </c>
      <c r="C54" s="2" t="s">
        <v>23</v>
      </c>
      <c r="D54" s="2" t="s">
        <v>151</v>
      </c>
      <c r="E54" s="2" t="s">
        <v>217</v>
      </c>
      <c r="F54" s="2" t="s">
        <v>218</v>
      </c>
      <c r="G54" s="2" t="s">
        <v>43</v>
      </c>
      <c r="H54" s="2" t="s">
        <v>75</v>
      </c>
      <c r="I54" s="2" t="s">
        <v>154</v>
      </c>
      <c r="J54" s="2" t="s">
        <v>155</v>
      </c>
      <c r="K54" s="2" t="s">
        <v>223</v>
      </c>
    </row>
    <row r="55">
      <c r="A55" s="2">
        <v>54.0</v>
      </c>
      <c r="B55" s="1" t="s">
        <v>224</v>
      </c>
      <c r="C55" s="2" t="s">
        <v>23</v>
      </c>
      <c r="D55" s="2" t="s">
        <v>151</v>
      </c>
      <c r="E55" s="2" t="s">
        <v>217</v>
      </c>
      <c r="F55" s="2" t="s">
        <v>218</v>
      </c>
      <c r="G55" s="2" t="s">
        <v>43</v>
      </c>
      <c r="H55" s="2" t="s">
        <v>75</v>
      </c>
      <c r="I55" s="2" t="s">
        <v>154</v>
      </c>
      <c r="J55" s="2" t="s">
        <v>155</v>
      </c>
      <c r="K55" s="2" t="s">
        <v>225</v>
      </c>
    </row>
    <row r="56">
      <c r="A56" s="2">
        <v>55.0</v>
      </c>
      <c r="B56" s="1" t="s">
        <v>226</v>
      </c>
      <c r="C56" s="2" t="s">
        <v>23</v>
      </c>
      <c r="D56" s="2" t="s">
        <v>151</v>
      </c>
      <c r="E56" s="2" t="s">
        <v>217</v>
      </c>
      <c r="F56" s="2" t="s">
        <v>218</v>
      </c>
      <c r="G56" s="2" t="s">
        <v>43</v>
      </c>
      <c r="H56" s="2" t="s">
        <v>75</v>
      </c>
      <c r="I56" s="2" t="s">
        <v>154</v>
      </c>
      <c r="J56" s="2" t="s">
        <v>155</v>
      </c>
      <c r="K56" s="2" t="s">
        <v>227</v>
      </c>
    </row>
    <row r="57">
      <c r="A57" s="2">
        <v>56.0</v>
      </c>
      <c r="B57" s="1" t="s">
        <v>228</v>
      </c>
      <c r="C57" s="2" t="s">
        <v>23</v>
      </c>
      <c r="D57" s="2" t="s">
        <v>151</v>
      </c>
      <c r="E57" s="2" t="s">
        <v>113</v>
      </c>
      <c r="F57" s="2" t="s">
        <v>114</v>
      </c>
      <c r="G57" s="2" t="s">
        <v>36</v>
      </c>
      <c r="H57" s="2" t="s">
        <v>75</v>
      </c>
      <c r="I57" s="2" t="s">
        <v>154</v>
      </c>
      <c r="J57" s="2" t="s">
        <v>155</v>
      </c>
      <c r="K57" s="2" t="s">
        <v>229</v>
      </c>
    </row>
    <row r="58">
      <c r="A58" s="2">
        <v>57.0</v>
      </c>
      <c r="B58" s="1" t="s">
        <v>230</v>
      </c>
      <c r="C58" s="2" t="s">
        <v>23</v>
      </c>
      <c r="D58" s="2" t="s">
        <v>151</v>
      </c>
      <c r="E58" s="2" t="s">
        <v>113</v>
      </c>
      <c r="F58" s="2" t="s">
        <v>114</v>
      </c>
      <c r="G58" s="2" t="s">
        <v>36</v>
      </c>
      <c r="H58" s="2" t="s">
        <v>75</v>
      </c>
      <c r="I58" s="2" t="s">
        <v>154</v>
      </c>
      <c r="J58" s="2" t="s">
        <v>155</v>
      </c>
      <c r="K58" s="2" t="s">
        <v>231</v>
      </c>
    </row>
    <row r="59">
      <c r="A59" s="2">
        <v>58.0</v>
      </c>
      <c r="B59" s="1" t="s">
        <v>232</v>
      </c>
      <c r="C59" s="2" t="s">
        <v>23</v>
      </c>
      <c r="D59" s="2" t="s">
        <v>151</v>
      </c>
      <c r="E59" s="2" t="s">
        <v>113</v>
      </c>
      <c r="F59" s="2" t="s">
        <v>114</v>
      </c>
      <c r="G59" s="2" t="s">
        <v>36</v>
      </c>
      <c r="H59" s="2" t="s">
        <v>75</v>
      </c>
      <c r="I59" s="2" t="s">
        <v>154</v>
      </c>
      <c r="J59" s="2" t="s">
        <v>155</v>
      </c>
      <c r="K59" s="2" t="s">
        <v>233</v>
      </c>
    </row>
    <row r="60">
      <c r="A60" s="2">
        <v>59.0</v>
      </c>
      <c r="B60" s="1" t="s">
        <v>234</v>
      </c>
      <c r="C60" s="2" t="s">
        <v>23</v>
      </c>
      <c r="D60" s="2" t="s">
        <v>151</v>
      </c>
      <c r="E60" s="2" t="s">
        <v>113</v>
      </c>
      <c r="F60" s="2" t="s">
        <v>114</v>
      </c>
      <c r="G60" s="2" t="s">
        <v>36</v>
      </c>
      <c r="H60" s="2" t="s">
        <v>75</v>
      </c>
      <c r="I60" s="2" t="s">
        <v>154</v>
      </c>
      <c r="J60" s="2" t="s">
        <v>155</v>
      </c>
      <c r="K60" s="2" t="s">
        <v>235</v>
      </c>
    </row>
    <row r="61">
      <c r="A61" s="2">
        <v>60.0</v>
      </c>
      <c r="B61" s="1" t="s">
        <v>236</v>
      </c>
      <c r="C61" s="2" t="s">
        <v>23</v>
      </c>
      <c r="D61" s="2" t="s">
        <v>151</v>
      </c>
      <c r="E61" s="2" t="s">
        <v>113</v>
      </c>
      <c r="F61" s="2" t="s">
        <v>114</v>
      </c>
      <c r="G61" s="2" t="s">
        <v>36</v>
      </c>
      <c r="H61" s="2" t="s">
        <v>75</v>
      </c>
      <c r="I61" s="2" t="s">
        <v>154</v>
      </c>
      <c r="J61" s="2" t="s">
        <v>155</v>
      </c>
      <c r="K61" s="2" t="s">
        <v>237</v>
      </c>
    </row>
    <row r="62">
      <c r="A62" s="2">
        <v>61.0</v>
      </c>
      <c r="B62" s="1" t="s">
        <v>238</v>
      </c>
      <c r="C62" s="2" t="s">
        <v>23</v>
      </c>
      <c r="D62" s="2" t="s">
        <v>151</v>
      </c>
      <c r="E62" s="2" t="s">
        <v>217</v>
      </c>
      <c r="F62" s="2" t="s">
        <v>218</v>
      </c>
      <c r="G62" s="2" t="s">
        <v>43</v>
      </c>
      <c r="H62" s="2" t="s">
        <v>75</v>
      </c>
      <c r="I62" s="2" t="s">
        <v>154</v>
      </c>
      <c r="J62" s="2" t="s">
        <v>155</v>
      </c>
      <c r="K62" s="2" t="s">
        <v>239</v>
      </c>
    </row>
    <row r="63">
      <c r="A63" s="2">
        <v>62.0</v>
      </c>
      <c r="B63" s="1" t="s">
        <v>240</v>
      </c>
      <c r="C63" s="2" t="s">
        <v>23</v>
      </c>
      <c r="D63" s="2" t="s">
        <v>151</v>
      </c>
      <c r="E63" s="2" t="s">
        <v>217</v>
      </c>
      <c r="F63" s="2" t="s">
        <v>218</v>
      </c>
      <c r="G63" s="2" t="s">
        <v>43</v>
      </c>
      <c r="H63" s="2" t="s">
        <v>75</v>
      </c>
      <c r="I63" s="2" t="s">
        <v>154</v>
      </c>
      <c r="J63" s="2" t="s">
        <v>155</v>
      </c>
      <c r="K63" s="2" t="s">
        <v>241</v>
      </c>
    </row>
    <row r="64">
      <c r="A64" s="2">
        <v>63.0</v>
      </c>
      <c r="B64" s="1" t="s">
        <v>242</v>
      </c>
      <c r="C64" s="2" t="s">
        <v>23</v>
      </c>
      <c r="D64" s="2" t="s">
        <v>151</v>
      </c>
      <c r="E64" s="2" t="s">
        <v>217</v>
      </c>
      <c r="F64" s="2" t="s">
        <v>218</v>
      </c>
      <c r="G64" s="2" t="s">
        <v>43</v>
      </c>
      <c r="H64" s="2" t="s">
        <v>75</v>
      </c>
      <c r="I64" s="2" t="s">
        <v>154</v>
      </c>
      <c r="J64" s="2" t="s">
        <v>155</v>
      </c>
      <c r="K64" s="2" t="s">
        <v>243</v>
      </c>
    </row>
    <row r="65">
      <c r="A65" s="2">
        <v>64.0</v>
      </c>
      <c r="B65" s="1" t="s">
        <v>244</v>
      </c>
      <c r="C65" s="2" t="s">
        <v>23</v>
      </c>
      <c r="D65" s="2" t="s">
        <v>151</v>
      </c>
      <c r="E65" s="2" t="s">
        <v>113</v>
      </c>
      <c r="F65" s="2" t="s">
        <v>114</v>
      </c>
      <c r="G65" s="2" t="s">
        <v>36</v>
      </c>
      <c r="H65" s="2" t="s">
        <v>75</v>
      </c>
      <c r="I65" s="2" t="s">
        <v>154</v>
      </c>
      <c r="J65" s="2" t="s">
        <v>155</v>
      </c>
      <c r="K65" s="2" t="s">
        <v>245</v>
      </c>
    </row>
    <row r="66">
      <c r="A66" s="2">
        <v>65.0</v>
      </c>
      <c r="B66" s="1" t="s">
        <v>246</v>
      </c>
      <c r="C66" s="2" t="s">
        <v>23</v>
      </c>
      <c r="D66" s="2" t="s">
        <v>151</v>
      </c>
      <c r="E66" s="2" t="s">
        <v>113</v>
      </c>
      <c r="F66" s="2" t="s">
        <v>114</v>
      </c>
      <c r="G66" s="2" t="s">
        <v>36</v>
      </c>
      <c r="H66" s="2" t="s">
        <v>75</v>
      </c>
      <c r="I66" s="2" t="s">
        <v>154</v>
      </c>
      <c r="J66" s="2" t="s">
        <v>155</v>
      </c>
      <c r="K66" s="2" t="s">
        <v>247</v>
      </c>
    </row>
    <row r="67">
      <c r="A67" s="2">
        <v>66.0</v>
      </c>
      <c r="B67" s="1" t="s">
        <v>248</v>
      </c>
      <c r="C67" s="2" t="s">
        <v>23</v>
      </c>
      <c r="D67" s="2" t="s">
        <v>151</v>
      </c>
      <c r="E67" s="2" t="s">
        <v>113</v>
      </c>
      <c r="F67" s="2" t="s">
        <v>114</v>
      </c>
      <c r="G67" s="2" t="s">
        <v>36</v>
      </c>
      <c r="H67" s="2" t="s">
        <v>75</v>
      </c>
      <c r="I67" s="2" t="s">
        <v>154</v>
      </c>
      <c r="J67" s="2" t="s">
        <v>155</v>
      </c>
      <c r="K67" s="2" t="s">
        <v>243</v>
      </c>
    </row>
    <row r="68">
      <c r="A68" s="2">
        <v>67.0</v>
      </c>
      <c r="B68" s="1" t="s">
        <v>249</v>
      </c>
      <c r="C68" s="2" t="s">
        <v>23</v>
      </c>
      <c r="D68" s="2" t="s">
        <v>151</v>
      </c>
      <c r="E68" s="2" t="s">
        <v>113</v>
      </c>
      <c r="F68" s="2" t="s">
        <v>114</v>
      </c>
      <c r="G68" s="2" t="s">
        <v>36</v>
      </c>
      <c r="H68" s="2" t="s">
        <v>75</v>
      </c>
      <c r="I68" s="2" t="s">
        <v>154</v>
      </c>
      <c r="J68" s="2" t="s">
        <v>155</v>
      </c>
      <c r="K68" s="2" t="s">
        <v>250</v>
      </c>
    </row>
    <row r="69">
      <c r="A69" s="2">
        <v>68.0</v>
      </c>
      <c r="B69" s="1" t="s">
        <v>251</v>
      </c>
      <c r="C69" s="2" t="s">
        <v>23</v>
      </c>
      <c r="D69" s="2" t="s">
        <v>151</v>
      </c>
      <c r="E69" s="2" t="s">
        <v>113</v>
      </c>
      <c r="F69" s="2" t="s">
        <v>114</v>
      </c>
      <c r="G69" s="2" t="s">
        <v>36</v>
      </c>
      <c r="H69" s="2" t="s">
        <v>75</v>
      </c>
      <c r="I69" s="2" t="s">
        <v>154</v>
      </c>
      <c r="J69" s="2" t="s">
        <v>155</v>
      </c>
      <c r="K69" s="2" t="s">
        <v>252</v>
      </c>
    </row>
    <row r="70">
      <c r="A70" s="2">
        <v>69.0</v>
      </c>
      <c r="B70" s="1" t="s">
        <v>253</v>
      </c>
      <c r="C70" s="2" t="s">
        <v>23</v>
      </c>
      <c r="D70" s="2" t="s">
        <v>151</v>
      </c>
      <c r="E70" s="2" t="s">
        <v>113</v>
      </c>
      <c r="F70" s="2" t="s">
        <v>114</v>
      </c>
      <c r="G70" s="2" t="s">
        <v>36</v>
      </c>
      <c r="H70" s="2" t="s">
        <v>75</v>
      </c>
      <c r="I70" s="2" t="s">
        <v>154</v>
      </c>
      <c r="J70" s="2" t="s">
        <v>155</v>
      </c>
      <c r="K70" s="2" t="s">
        <v>254</v>
      </c>
    </row>
    <row r="71">
      <c r="A71" s="2">
        <v>70.0</v>
      </c>
      <c r="B71" s="1" t="s">
        <v>255</v>
      </c>
      <c r="C71" s="2" t="s">
        <v>23</v>
      </c>
      <c r="D71" s="2" t="s">
        <v>151</v>
      </c>
      <c r="E71" s="2" t="s">
        <v>113</v>
      </c>
      <c r="F71" s="2" t="s">
        <v>114</v>
      </c>
      <c r="G71" s="2" t="s">
        <v>36</v>
      </c>
      <c r="H71" s="2" t="s">
        <v>75</v>
      </c>
      <c r="I71" s="2" t="s">
        <v>154</v>
      </c>
      <c r="J71" s="2" t="s">
        <v>155</v>
      </c>
      <c r="K71" s="2" t="s">
        <v>256</v>
      </c>
    </row>
    <row r="72">
      <c r="A72" s="2">
        <v>71.0</v>
      </c>
      <c r="B72" s="1" t="s">
        <v>257</v>
      </c>
      <c r="C72" s="2" t="s">
        <v>23</v>
      </c>
      <c r="D72" s="2" t="s">
        <v>151</v>
      </c>
      <c r="E72" s="2" t="s">
        <v>113</v>
      </c>
      <c r="F72" s="2" t="s">
        <v>114</v>
      </c>
      <c r="G72" s="2" t="s">
        <v>36</v>
      </c>
      <c r="H72" s="2" t="s">
        <v>75</v>
      </c>
      <c r="I72" s="2" t="s">
        <v>154</v>
      </c>
      <c r="J72" s="2" t="s">
        <v>155</v>
      </c>
      <c r="K72" s="2" t="s">
        <v>258</v>
      </c>
    </row>
    <row r="73">
      <c r="A73" s="2">
        <v>72.0</v>
      </c>
      <c r="B73" s="1" t="s">
        <v>259</v>
      </c>
      <c r="C73" s="2" t="s">
        <v>23</v>
      </c>
      <c r="D73" s="2" t="s">
        <v>151</v>
      </c>
      <c r="E73" s="2" t="s">
        <v>113</v>
      </c>
      <c r="F73" s="2" t="s">
        <v>114</v>
      </c>
      <c r="G73" s="2" t="s">
        <v>36</v>
      </c>
      <c r="H73" s="2" t="s">
        <v>75</v>
      </c>
      <c r="I73" s="2" t="s">
        <v>154</v>
      </c>
      <c r="J73" s="2" t="s">
        <v>155</v>
      </c>
      <c r="K73" s="2" t="s">
        <v>260</v>
      </c>
    </row>
    <row r="74">
      <c r="A74" s="2">
        <v>73.0</v>
      </c>
      <c r="B74" s="1" t="s">
        <v>261</v>
      </c>
      <c r="C74" s="2" t="s">
        <v>23</v>
      </c>
      <c r="D74" s="2" t="s">
        <v>151</v>
      </c>
      <c r="E74" s="2" t="s">
        <v>113</v>
      </c>
      <c r="F74" s="2" t="s">
        <v>114</v>
      </c>
      <c r="G74" s="2" t="s">
        <v>36</v>
      </c>
      <c r="H74" s="2" t="s">
        <v>75</v>
      </c>
      <c r="I74" s="2" t="s">
        <v>154</v>
      </c>
      <c r="J74" s="2" t="s">
        <v>155</v>
      </c>
      <c r="K74" s="2" t="s">
        <v>262</v>
      </c>
    </row>
    <row r="75">
      <c r="A75" s="2">
        <v>74.0</v>
      </c>
      <c r="B75" s="1" t="s">
        <v>263</v>
      </c>
      <c r="C75" s="2" t="s">
        <v>23</v>
      </c>
      <c r="D75" s="2" t="s">
        <v>151</v>
      </c>
      <c r="E75" s="2" t="s">
        <v>113</v>
      </c>
      <c r="F75" s="2" t="s">
        <v>114</v>
      </c>
      <c r="G75" s="2" t="s">
        <v>36</v>
      </c>
      <c r="H75" s="2" t="s">
        <v>75</v>
      </c>
      <c r="I75" s="2" t="s">
        <v>154</v>
      </c>
      <c r="J75" s="2" t="s">
        <v>155</v>
      </c>
      <c r="K75" s="2" t="s">
        <v>264</v>
      </c>
    </row>
    <row r="76">
      <c r="A76" s="2">
        <v>75.0</v>
      </c>
      <c r="B76" s="1" t="s">
        <v>265</v>
      </c>
      <c r="C76" s="2" t="s">
        <v>23</v>
      </c>
      <c r="D76" s="2" t="s">
        <v>151</v>
      </c>
      <c r="E76" s="2" t="s">
        <v>113</v>
      </c>
      <c r="F76" s="2" t="s">
        <v>114</v>
      </c>
      <c r="G76" s="2" t="s">
        <v>36</v>
      </c>
      <c r="H76" s="2" t="s">
        <v>75</v>
      </c>
      <c r="I76" s="2" t="s">
        <v>154</v>
      </c>
      <c r="J76" s="2" t="s">
        <v>155</v>
      </c>
      <c r="K76" s="2" t="s">
        <v>264</v>
      </c>
    </row>
    <row r="77">
      <c r="A77" s="2">
        <v>76.0</v>
      </c>
      <c r="B77" s="1" t="s">
        <v>266</v>
      </c>
      <c r="C77" s="2" t="s">
        <v>23</v>
      </c>
      <c r="D77" s="2" t="s">
        <v>151</v>
      </c>
      <c r="E77" s="2" t="s">
        <v>267</v>
      </c>
      <c r="F77" s="2" t="s">
        <v>268</v>
      </c>
      <c r="G77" s="2" t="s">
        <v>36</v>
      </c>
      <c r="H77" s="2" t="s">
        <v>75</v>
      </c>
      <c r="I77" s="2" t="s">
        <v>154</v>
      </c>
      <c r="J77" s="2" t="s">
        <v>155</v>
      </c>
      <c r="K77" s="2" t="s">
        <v>269</v>
      </c>
    </row>
    <row r="78">
      <c r="A78" s="2">
        <v>77.0</v>
      </c>
      <c r="B78" s="1" t="s">
        <v>270</v>
      </c>
      <c r="C78" s="2" t="s">
        <v>23</v>
      </c>
      <c r="D78" s="2" t="s">
        <v>151</v>
      </c>
      <c r="E78" s="2" t="s">
        <v>217</v>
      </c>
      <c r="F78" s="2" t="s">
        <v>271</v>
      </c>
      <c r="G78" s="2" t="s">
        <v>43</v>
      </c>
      <c r="H78" s="2" t="s">
        <v>75</v>
      </c>
      <c r="I78" s="2" t="s">
        <v>154</v>
      </c>
      <c r="J78" s="2" t="s">
        <v>155</v>
      </c>
      <c r="K78" s="2" t="s">
        <v>272</v>
      </c>
    </row>
    <row r="79">
      <c r="A79" s="2">
        <v>78.0</v>
      </c>
      <c r="B79" s="1" t="s">
        <v>273</v>
      </c>
      <c r="C79" s="2" t="s">
        <v>23</v>
      </c>
      <c r="D79" s="2" t="s">
        <v>151</v>
      </c>
      <c r="E79" s="2" t="s">
        <v>274</v>
      </c>
      <c r="F79" s="2" t="s">
        <v>178</v>
      </c>
      <c r="G79" s="2" t="s">
        <v>36</v>
      </c>
      <c r="H79" s="2" t="s">
        <v>75</v>
      </c>
      <c r="I79" s="2" t="s">
        <v>154</v>
      </c>
      <c r="J79" s="2" t="s">
        <v>155</v>
      </c>
      <c r="K79" s="2" t="s">
        <v>275</v>
      </c>
    </row>
    <row r="80">
      <c r="A80" s="2">
        <v>79.0</v>
      </c>
      <c r="B80" s="1" t="s">
        <v>276</v>
      </c>
      <c r="C80" s="2" t="s">
        <v>23</v>
      </c>
      <c r="D80" s="2" t="s">
        <v>151</v>
      </c>
      <c r="E80" s="2" t="s">
        <v>274</v>
      </c>
      <c r="F80" s="2" t="s">
        <v>277</v>
      </c>
      <c r="G80" s="2" t="s">
        <v>36</v>
      </c>
      <c r="H80" s="2" t="s">
        <v>75</v>
      </c>
      <c r="I80" s="2" t="s">
        <v>154</v>
      </c>
      <c r="J80" s="2" t="s">
        <v>155</v>
      </c>
      <c r="K80" s="2" t="s">
        <v>278</v>
      </c>
    </row>
    <row r="81">
      <c r="A81" s="2">
        <v>80.0</v>
      </c>
      <c r="B81" s="1" t="s">
        <v>279</v>
      </c>
      <c r="C81" s="2" t="s">
        <v>23</v>
      </c>
      <c r="D81" s="2" t="s">
        <v>151</v>
      </c>
      <c r="E81" s="2" t="s">
        <v>64</v>
      </c>
      <c r="F81" s="2" t="s">
        <v>277</v>
      </c>
      <c r="G81" s="2" t="s">
        <v>36</v>
      </c>
      <c r="H81" s="2" t="s">
        <v>75</v>
      </c>
      <c r="I81" s="2" t="s">
        <v>154</v>
      </c>
      <c r="J81" s="2" t="s">
        <v>155</v>
      </c>
      <c r="K81" s="2" t="s">
        <v>280</v>
      </c>
    </row>
    <row r="82">
      <c r="A82" s="2">
        <v>82.0</v>
      </c>
      <c r="B82" s="1" t="s">
        <v>281</v>
      </c>
      <c r="C82" s="2" t="s">
        <v>23</v>
      </c>
      <c r="D82" s="2" t="s">
        <v>151</v>
      </c>
      <c r="E82" s="2" t="s">
        <v>165</v>
      </c>
      <c r="F82" s="2" t="s">
        <v>268</v>
      </c>
      <c r="G82" s="2" t="s">
        <v>36</v>
      </c>
      <c r="H82" s="2" t="s">
        <v>75</v>
      </c>
      <c r="I82" s="2" t="s">
        <v>154</v>
      </c>
      <c r="J82" s="2" t="s">
        <v>155</v>
      </c>
      <c r="K82" s="2" t="s">
        <v>282</v>
      </c>
    </row>
    <row r="83">
      <c r="A83" s="2">
        <v>83.0</v>
      </c>
      <c r="B83" s="1" t="s">
        <v>283</v>
      </c>
      <c r="C83" s="2" t="s">
        <v>23</v>
      </c>
      <c r="D83" s="2" t="s">
        <v>151</v>
      </c>
      <c r="E83" s="2" t="s">
        <v>165</v>
      </c>
      <c r="F83" s="2" t="s">
        <v>268</v>
      </c>
      <c r="G83" s="2" t="s">
        <v>36</v>
      </c>
      <c r="H83" s="2" t="s">
        <v>75</v>
      </c>
      <c r="I83" s="2" t="s">
        <v>154</v>
      </c>
      <c r="J83" s="2" t="s">
        <v>155</v>
      </c>
      <c r="K83" s="2" t="s">
        <v>284</v>
      </c>
    </row>
    <row r="84">
      <c r="A84" s="2">
        <v>84.0</v>
      </c>
      <c r="B84" s="1" t="s">
        <v>285</v>
      </c>
      <c r="C84" s="2" t="s">
        <v>23</v>
      </c>
      <c r="D84" s="2" t="s">
        <v>151</v>
      </c>
      <c r="E84" s="2" t="s">
        <v>165</v>
      </c>
      <c r="F84" s="2" t="s">
        <v>268</v>
      </c>
      <c r="G84" s="2" t="s">
        <v>36</v>
      </c>
      <c r="H84" s="2" t="s">
        <v>75</v>
      </c>
      <c r="I84" s="2" t="s">
        <v>154</v>
      </c>
      <c r="J84" s="2" t="s">
        <v>155</v>
      </c>
      <c r="K84" s="2" t="s">
        <v>286</v>
      </c>
    </row>
    <row r="85">
      <c r="A85" s="2">
        <v>85.0</v>
      </c>
      <c r="B85" s="1" t="s">
        <v>287</v>
      </c>
      <c r="C85" s="2" t="s">
        <v>23</v>
      </c>
      <c r="D85" s="2" t="s">
        <v>151</v>
      </c>
      <c r="E85" s="2" t="s">
        <v>274</v>
      </c>
      <c r="F85" s="2" t="s">
        <v>277</v>
      </c>
      <c r="G85" s="2" t="s">
        <v>36</v>
      </c>
      <c r="H85" s="2" t="s">
        <v>75</v>
      </c>
      <c r="I85" s="2" t="s">
        <v>154</v>
      </c>
      <c r="J85" s="2" t="s">
        <v>155</v>
      </c>
      <c r="K85" s="2" t="s">
        <v>288</v>
      </c>
    </row>
    <row r="86">
      <c r="A86" s="2">
        <v>86.0</v>
      </c>
      <c r="B86" s="1" t="s">
        <v>289</v>
      </c>
      <c r="C86" s="2" t="s">
        <v>23</v>
      </c>
      <c r="D86" s="2" t="s">
        <v>151</v>
      </c>
      <c r="E86" s="2" t="s">
        <v>274</v>
      </c>
      <c r="F86" s="2" t="s">
        <v>162</v>
      </c>
      <c r="G86" s="2" t="s">
        <v>36</v>
      </c>
      <c r="H86" s="2" t="s">
        <v>75</v>
      </c>
      <c r="I86" s="2" t="s">
        <v>154</v>
      </c>
      <c r="J86" s="2" t="s">
        <v>155</v>
      </c>
      <c r="K86" s="2" t="s">
        <v>290</v>
      </c>
    </row>
    <row r="87">
      <c r="A87" s="2">
        <v>87.0</v>
      </c>
      <c r="B87" s="1" t="s">
        <v>291</v>
      </c>
      <c r="C87" s="2" t="s">
        <v>23</v>
      </c>
      <c r="D87" s="2" t="s">
        <v>151</v>
      </c>
      <c r="E87" s="2" t="s">
        <v>64</v>
      </c>
      <c r="F87" s="2" t="s">
        <v>277</v>
      </c>
      <c r="G87" s="2" t="s">
        <v>36</v>
      </c>
      <c r="H87" s="2" t="s">
        <v>75</v>
      </c>
      <c r="I87" s="2" t="s">
        <v>154</v>
      </c>
      <c r="J87" s="2" t="s">
        <v>155</v>
      </c>
      <c r="K87" s="2" t="s">
        <v>292</v>
      </c>
    </row>
    <row r="88">
      <c r="A88" s="2">
        <v>88.0</v>
      </c>
      <c r="B88" s="1" t="s">
        <v>293</v>
      </c>
      <c r="C88" s="2" t="s">
        <v>23</v>
      </c>
      <c r="D88" s="2" t="s">
        <v>151</v>
      </c>
      <c r="E88" s="2" t="s">
        <v>274</v>
      </c>
      <c r="F88" s="2" t="s">
        <v>277</v>
      </c>
      <c r="G88" s="2" t="s">
        <v>36</v>
      </c>
      <c r="H88" s="2" t="s">
        <v>75</v>
      </c>
      <c r="I88" s="2" t="s">
        <v>154</v>
      </c>
      <c r="J88" s="2" t="s">
        <v>155</v>
      </c>
      <c r="K88" s="2" t="s">
        <v>294</v>
      </c>
    </row>
    <row r="89">
      <c r="A89" s="2">
        <v>89.0</v>
      </c>
      <c r="B89" s="1" t="s">
        <v>295</v>
      </c>
      <c r="C89" s="2" t="s">
        <v>23</v>
      </c>
      <c r="D89" s="2" t="s">
        <v>151</v>
      </c>
      <c r="E89" s="2" t="s">
        <v>274</v>
      </c>
      <c r="F89" s="2" t="s">
        <v>277</v>
      </c>
      <c r="G89" s="2" t="s">
        <v>36</v>
      </c>
      <c r="H89" s="2" t="s">
        <v>75</v>
      </c>
      <c r="I89" s="2" t="s">
        <v>154</v>
      </c>
      <c r="J89" s="2" t="s">
        <v>155</v>
      </c>
      <c r="K89" s="2" t="s">
        <v>296</v>
      </c>
    </row>
    <row r="90">
      <c r="A90" s="2">
        <v>90.0</v>
      </c>
      <c r="B90" s="1" t="s">
        <v>297</v>
      </c>
      <c r="C90" s="2" t="s">
        <v>23</v>
      </c>
      <c r="D90" s="2" t="s">
        <v>151</v>
      </c>
      <c r="E90" s="2" t="s">
        <v>274</v>
      </c>
      <c r="F90" s="2" t="s">
        <v>277</v>
      </c>
      <c r="G90" s="2" t="s">
        <v>36</v>
      </c>
      <c r="H90" s="2" t="s">
        <v>75</v>
      </c>
      <c r="I90" s="2" t="s">
        <v>154</v>
      </c>
      <c r="J90" s="2" t="s">
        <v>155</v>
      </c>
      <c r="K90" s="2" t="s">
        <v>298</v>
      </c>
    </row>
    <row r="91">
      <c r="A91" s="2">
        <v>91.0</v>
      </c>
      <c r="B91" s="1" t="s">
        <v>299</v>
      </c>
      <c r="C91" s="2" t="s">
        <v>23</v>
      </c>
      <c r="D91" s="2" t="s">
        <v>151</v>
      </c>
      <c r="E91" s="2" t="s">
        <v>64</v>
      </c>
      <c r="F91" s="2" t="s">
        <v>277</v>
      </c>
      <c r="G91" s="2" t="s">
        <v>36</v>
      </c>
      <c r="H91" s="2" t="s">
        <v>75</v>
      </c>
      <c r="I91" s="2" t="s">
        <v>154</v>
      </c>
      <c r="J91" s="2" t="s">
        <v>155</v>
      </c>
      <c r="K91" s="2" t="s">
        <v>300</v>
      </c>
    </row>
    <row r="92">
      <c r="A92" s="2">
        <v>92.0</v>
      </c>
      <c r="B92" s="1" t="s">
        <v>301</v>
      </c>
      <c r="C92" s="2" t="s">
        <v>23</v>
      </c>
      <c r="D92" s="2" t="s">
        <v>151</v>
      </c>
      <c r="E92" s="2" t="s">
        <v>64</v>
      </c>
      <c r="F92" s="2" t="s">
        <v>277</v>
      </c>
      <c r="G92" s="2" t="s">
        <v>36</v>
      </c>
      <c r="H92" s="2" t="s">
        <v>75</v>
      </c>
      <c r="I92" s="2" t="s">
        <v>154</v>
      </c>
      <c r="J92" s="2" t="s">
        <v>155</v>
      </c>
      <c r="K92" s="2" t="s">
        <v>302</v>
      </c>
    </row>
    <row r="93">
      <c r="A93" s="2">
        <v>93.0</v>
      </c>
      <c r="B93" s="1" t="s">
        <v>303</v>
      </c>
      <c r="C93" s="2" t="s">
        <v>23</v>
      </c>
      <c r="D93" s="2" t="s">
        <v>151</v>
      </c>
      <c r="E93" s="2" t="s">
        <v>274</v>
      </c>
      <c r="F93" s="2" t="s">
        <v>277</v>
      </c>
      <c r="G93" s="2" t="s">
        <v>36</v>
      </c>
      <c r="H93" s="2" t="s">
        <v>75</v>
      </c>
      <c r="I93" s="2" t="s">
        <v>154</v>
      </c>
      <c r="J93" s="2" t="s">
        <v>155</v>
      </c>
      <c r="K93" s="2" t="s">
        <v>304</v>
      </c>
    </row>
    <row r="94">
      <c r="A94" s="2">
        <v>94.0</v>
      </c>
      <c r="B94" s="1" t="s">
        <v>305</v>
      </c>
      <c r="C94" s="2" t="s">
        <v>23</v>
      </c>
      <c r="D94" s="2" t="s">
        <v>151</v>
      </c>
      <c r="E94" s="2" t="s">
        <v>217</v>
      </c>
      <c r="F94" s="2" t="s">
        <v>218</v>
      </c>
      <c r="G94" s="2" t="s">
        <v>43</v>
      </c>
      <c r="H94" s="2" t="s">
        <v>75</v>
      </c>
      <c r="I94" s="2" t="s">
        <v>154</v>
      </c>
      <c r="J94" s="2" t="s">
        <v>155</v>
      </c>
      <c r="K94" s="2" t="s">
        <v>306</v>
      </c>
    </row>
    <row r="95">
      <c r="A95" s="2">
        <v>95.0</v>
      </c>
      <c r="B95" s="1" t="s">
        <v>307</v>
      </c>
      <c r="C95" s="2" t="s">
        <v>23</v>
      </c>
      <c r="D95" s="2" t="s">
        <v>151</v>
      </c>
      <c r="E95" s="2" t="s">
        <v>217</v>
      </c>
      <c r="F95" s="2" t="s">
        <v>48</v>
      </c>
      <c r="G95" s="2" t="s">
        <v>43</v>
      </c>
      <c r="H95" s="2" t="s">
        <v>75</v>
      </c>
      <c r="I95" s="2" t="s">
        <v>154</v>
      </c>
      <c r="J95" s="2" t="s">
        <v>155</v>
      </c>
      <c r="K95" s="2" t="s">
        <v>308</v>
      </c>
    </row>
    <row r="96">
      <c r="A96" s="2">
        <v>96.0</v>
      </c>
      <c r="B96" s="1" t="s">
        <v>309</v>
      </c>
      <c r="C96" s="2" t="s">
        <v>23</v>
      </c>
      <c r="D96" s="2" t="s">
        <v>151</v>
      </c>
      <c r="E96" s="2" t="s">
        <v>138</v>
      </c>
      <c r="F96" s="2" t="s">
        <v>139</v>
      </c>
      <c r="G96" s="2" t="s">
        <v>140</v>
      </c>
      <c r="H96" s="2" t="s">
        <v>75</v>
      </c>
      <c r="I96" s="2" t="s">
        <v>154</v>
      </c>
      <c r="J96" s="2" t="s">
        <v>155</v>
      </c>
      <c r="K96" s="2" t="s">
        <v>310</v>
      </c>
    </row>
    <row r="97">
      <c r="A97" s="2">
        <v>97.0</v>
      </c>
      <c r="B97" s="1" t="s">
        <v>311</v>
      </c>
      <c r="C97" s="2" t="s">
        <v>23</v>
      </c>
      <c r="D97" s="2" t="s">
        <v>151</v>
      </c>
      <c r="E97" s="2" t="s">
        <v>138</v>
      </c>
      <c r="F97" s="2" t="s">
        <v>139</v>
      </c>
      <c r="G97" s="2" t="s">
        <v>140</v>
      </c>
      <c r="H97" s="2" t="s">
        <v>75</v>
      </c>
      <c r="I97" s="2" t="s">
        <v>154</v>
      </c>
      <c r="J97" s="2" t="s">
        <v>155</v>
      </c>
      <c r="K97" s="2" t="s">
        <v>312</v>
      </c>
    </row>
    <row r="98">
      <c r="A98" s="2">
        <v>98.0</v>
      </c>
      <c r="B98" s="1" t="s">
        <v>313</v>
      </c>
      <c r="C98" s="2" t="s">
        <v>23</v>
      </c>
      <c r="D98" s="2" t="s">
        <v>151</v>
      </c>
      <c r="E98" s="2" t="s">
        <v>314</v>
      </c>
      <c r="F98" s="2" t="s">
        <v>315</v>
      </c>
      <c r="G98" s="2" t="s">
        <v>27</v>
      </c>
      <c r="H98" s="2" t="s">
        <v>75</v>
      </c>
      <c r="I98" s="2" t="s">
        <v>154</v>
      </c>
      <c r="J98" s="2" t="s">
        <v>155</v>
      </c>
      <c r="K98" s="2" t="s">
        <v>71</v>
      </c>
    </row>
    <row r="99">
      <c r="A99" s="2">
        <v>99.0</v>
      </c>
      <c r="B99" s="1" t="s">
        <v>316</v>
      </c>
      <c r="C99" s="2" t="s">
        <v>23</v>
      </c>
      <c r="D99" s="2" t="s">
        <v>317</v>
      </c>
      <c r="E99" s="2" t="s">
        <v>318</v>
      </c>
      <c r="F99" s="2" t="s">
        <v>139</v>
      </c>
      <c r="G99" s="2" t="s">
        <v>140</v>
      </c>
      <c r="H99" s="2" t="s">
        <v>37</v>
      </c>
      <c r="I99" s="2" t="s">
        <v>319</v>
      </c>
      <c r="J99" s="2" t="s">
        <v>320</v>
      </c>
      <c r="K99" s="2" t="s">
        <v>321</v>
      </c>
    </row>
    <row r="100">
      <c r="A100" s="2">
        <v>100.0</v>
      </c>
      <c r="B100" s="1" t="s">
        <v>322</v>
      </c>
      <c r="C100" s="2" t="s">
        <v>23</v>
      </c>
      <c r="D100" s="2" t="s">
        <v>317</v>
      </c>
      <c r="E100" s="2" t="s">
        <v>318</v>
      </c>
      <c r="F100" s="2" t="s">
        <v>139</v>
      </c>
      <c r="G100" s="2" t="s">
        <v>140</v>
      </c>
      <c r="H100" s="2" t="s">
        <v>37</v>
      </c>
      <c r="I100" s="2" t="s">
        <v>319</v>
      </c>
      <c r="J100" s="2" t="s">
        <v>320</v>
      </c>
      <c r="K100" s="2" t="s">
        <v>323</v>
      </c>
    </row>
    <row r="101">
      <c r="A101" s="2">
        <v>101.0</v>
      </c>
      <c r="B101" s="1" t="s">
        <v>324</v>
      </c>
      <c r="C101" s="2" t="s">
        <v>23</v>
      </c>
      <c r="D101" s="2" t="s">
        <v>317</v>
      </c>
      <c r="E101" s="2" t="s">
        <v>138</v>
      </c>
      <c r="F101" s="2" t="s">
        <v>139</v>
      </c>
      <c r="G101" s="2" t="s">
        <v>140</v>
      </c>
      <c r="H101" s="2" t="s">
        <v>37</v>
      </c>
      <c r="I101" s="2" t="s">
        <v>319</v>
      </c>
      <c r="J101" s="2" t="s">
        <v>320</v>
      </c>
      <c r="K101" s="2" t="s">
        <v>325</v>
      </c>
    </row>
    <row r="102">
      <c r="A102" s="2">
        <v>102.0</v>
      </c>
      <c r="B102" s="1" t="s">
        <v>326</v>
      </c>
      <c r="C102" s="2" t="s">
        <v>23</v>
      </c>
      <c r="D102" s="2" t="s">
        <v>327</v>
      </c>
      <c r="E102" s="2" t="s">
        <v>119</v>
      </c>
      <c r="F102" s="2" t="s">
        <v>328</v>
      </c>
      <c r="G102" s="2" t="s">
        <v>36</v>
      </c>
      <c r="H102" s="2" t="s">
        <v>88</v>
      </c>
      <c r="I102" s="2" t="s">
        <v>329</v>
      </c>
      <c r="J102" s="2" t="s">
        <v>320</v>
      </c>
      <c r="K102" s="2" t="s">
        <v>330</v>
      </c>
    </row>
    <row r="103">
      <c r="A103" s="2">
        <v>103.0</v>
      </c>
      <c r="B103" s="1" t="s">
        <v>331</v>
      </c>
      <c r="C103" s="2" t="s">
        <v>23</v>
      </c>
      <c r="D103" s="2" t="s">
        <v>327</v>
      </c>
      <c r="E103" s="2" t="s">
        <v>119</v>
      </c>
      <c r="F103" s="2" t="s">
        <v>328</v>
      </c>
      <c r="G103" s="2" t="s">
        <v>36</v>
      </c>
      <c r="H103" s="2" t="s">
        <v>88</v>
      </c>
      <c r="I103" s="2" t="s">
        <v>329</v>
      </c>
      <c r="J103" s="2" t="s">
        <v>320</v>
      </c>
      <c r="K103" s="2" t="s">
        <v>332</v>
      </c>
    </row>
    <row r="104">
      <c r="A104" s="2">
        <v>104.0</v>
      </c>
      <c r="B104" s="1" t="s">
        <v>333</v>
      </c>
      <c r="C104" s="2" t="s">
        <v>23</v>
      </c>
      <c r="D104" s="2" t="s">
        <v>327</v>
      </c>
      <c r="E104" s="2" t="s">
        <v>119</v>
      </c>
      <c r="F104" s="2" t="s">
        <v>334</v>
      </c>
      <c r="G104" s="2" t="s">
        <v>36</v>
      </c>
      <c r="H104" s="2" t="s">
        <v>88</v>
      </c>
      <c r="I104" s="2" t="s">
        <v>329</v>
      </c>
      <c r="J104" s="2" t="s">
        <v>320</v>
      </c>
      <c r="K104" s="2" t="s">
        <v>335</v>
      </c>
    </row>
    <row r="105">
      <c r="A105" s="2">
        <v>105.0</v>
      </c>
      <c r="B105" s="1" t="s">
        <v>336</v>
      </c>
      <c r="C105" s="2" t="s">
        <v>23</v>
      </c>
      <c r="D105" s="2" t="s">
        <v>327</v>
      </c>
      <c r="E105" s="2" t="s">
        <v>119</v>
      </c>
      <c r="F105" s="2" t="s">
        <v>328</v>
      </c>
      <c r="G105" s="2" t="s">
        <v>36</v>
      </c>
      <c r="H105" s="2" t="s">
        <v>88</v>
      </c>
      <c r="I105" s="2" t="s">
        <v>329</v>
      </c>
      <c r="J105" s="2" t="s">
        <v>320</v>
      </c>
      <c r="K105" s="2" t="s">
        <v>337</v>
      </c>
    </row>
    <row r="106">
      <c r="A106" s="2">
        <v>106.0</v>
      </c>
      <c r="B106" s="1" t="s">
        <v>338</v>
      </c>
      <c r="C106" s="2" t="s">
        <v>23</v>
      </c>
      <c r="D106" s="2" t="s">
        <v>327</v>
      </c>
      <c r="E106" s="2" t="s">
        <v>119</v>
      </c>
      <c r="F106" s="2" t="s">
        <v>328</v>
      </c>
      <c r="G106" s="2" t="s">
        <v>36</v>
      </c>
      <c r="H106" s="2" t="s">
        <v>88</v>
      </c>
      <c r="I106" s="2" t="s">
        <v>329</v>
      </c>
      <c r="J106" s="2" t="s">
        <v>320</v>
      </c>
      <c r="K106" s="2" t="s">
        <v>339</v>
      </c>
    </row>
    <row r="107">
      <c r="A107" s="2">
        <v>107.0</v>
      </c>
      <c r="B107" s="1" t="s">
        <v>340</v>
      </c>
      <c r="C107" s="2" t="s">
        <v>23</v>
      </c>
      <c r="D107" s="2" t="s">
        <v>327</v>
      </c>
      <c r="E107" s="2" t="s">
        <v>119</v>
      </c>
      <c r="F107" s="2" t="s">
        <v>328</v>
      </c>
      <c r="G107" s="2" t="s">
        <v>36</v>
      </c>
      <c r="H107" s="2" t="s">
        <v>88</v>
      </c>
      <c r="I107" s="2" t="s">
        <v>329</v>
      </c>
      <c r="J107" s="2" t="s">
        <v>320</v>
      </c>
      <c r="K107" s="2" t="s">
        <v>341</v>
      </c>
    </row>
    <row r="108">
      <c r="A108" s="2">
        <v>109.0</v>
      </c>
      <c r="B108" s="1" t="s">
        <v>342</v>
      </c>
      <c r="C108" s="2" t="s">
        <v>23</v>
      </c>
      <c r="D108" s="2" t="s">
        <v>327</v>
      </c>
      <c r="E108" s="2" t="s">
        <v>119</v>
      </c>
      <c r="F108" s="2" t="s">
        <v>328</v>
      </c>
      <c r="G108" s="2" t="s">
        <v>36</v>
      </c>
      <c r="H108" s="2" t="s">
        <v>88</v>
      </c>
      <c r="I108" s="2" t="s">
        <v>329</v>
      </c>
      <c r="J108" s="2" t="s">
        <v>320</v>
      </c>
      <c r="K108" s="2" t="s">
        <v>343</v>
      </c>
    </row>
    <row r="109">
      <c r="A109" s="2">
        <v>110.0</v>
      </c>
      <c r="B109" s="1" t="s">
        <v>344</v>
      </c>
      <c r="C109" s="2" t="s">
        <v>23</v>
      </c>
      <c r="D109" s="2" t="s">
        <v>327</v>
      </c>
      <c r="E109" s="2" t="s">
        <v>119</v>
      </c>
      <c r="F109" s="2" t="s">
        <v>328</v>
      </c>
      <c r="G109" s="2" t="s">
        <v>36</v>
      </c>
      <c r="H109" s="2" t="s">
        <v>88</v>
      </c>
      <c r="I109" s="2" t="s">
        <v>329</v>
      </c>
      <c r="J109" s="2" t="s">
        <v>320</v>
      </c>
      <c r="K109" s="2" t="s">
        <v>345</v>
      </c>
    </row>
    <row r="110">
      <c r="A110" s="2">
        <v>111.0</v>
      </c>
      <c r="B110" s="1" t="s">
        <v>346</v>
      </c>
      <c r="C110" s="2" t="s">
        <v>23</v>
      </c>
      <c r="D110" s="2" t="s">
        <v>327</v>
      </c>
      <c r="E110" s="2" t="s">
        <v>119</v>
      </c>
      <c r="F110" s="2" t="s">
        <v>328</v>
      </c>
      <c r="G110" s="2" t="s">
        <v>36</v>
      </c>
      <c r="H110" s="2" t="s">
        <v>88</v>
      </c>
      <c r="I110" s="2" t="s">
        <v>329</v>
      </c>
      <c r="J110" s="2" t="s">
        <v>320</v>
      </c>
      <c r="K110" s="2" t="s">
        <v>347</v>
      </c>
    </row>
    <row r="111">
      <c r="A111" s="2">
        <v>112.0</v>
      </c>
      <c r="B111" s="1" t="s">
        <v>348</v>
      </c>
      <c r="C111" s="2" t="s">
        <v>23</v>
      </c>
      <c r="D111" s="2" t="s">
        <v>327</v>
      </c>
      <c r="E111" s="2" t="s">
        <v>119</v>
      </c>
      <c r="F111" s="2" t="s">
        <v>328</v>
      </c>
      <c r="G111" s="2" t="s">
        <v>36</v>
      </c>
      <c r="H111" s="2" t="s">
        <v>88</v>
      </c>
      <c r="I111" s="2" t="s">
        <v>329</v>
      </c>
      <c r="J111" s="2" t="s">
        <v>320</v>
      </c>
      <c r="K111" s="2" t="s">
        <v>349</v>
      </c>
    </row>
    <row r="112">
      <c r="A112" s="2">
        <v>113.0</v>
      </c>
      <c r="B112" s="1" t="s">
        <v>350</v>
      </c>
      <c r="C112" s="2" t="s">
        <v>23</v>
      </c>
      <c r="D112" s="2" t="s">
        <v>327</v>
      </c>
      <c r="E112" s="2" t="s">
        <v>119</v>
      </c>
      <c r="F112" s="2" t="s">
        <v>328</v>
      </c>
      <c r="G112" s="2" t="s">
        <v>36</v>
      </c>
      <c r="H112" s="2" t="s">
        <v>88</v>
      </c>
      <c r="I112" s="2" t="s">
        <v>329</v>
      </c>
      <c r="J112" s="2" t="s">
        <v>320</v>
      </c>
      <c r="K112" s="2" t="s">
        <v>351</v>
      </c>
    </row>
    <row r="113">
      <c r="A113" s="2">
        <v>115.0</v>
      </c>
      <c r="B113" s="1" t="s">
        <v>352</v>
      </c>
      <c r="C113" s="2" t="s">
        <v>23</v>
      </c>
      <c r="D113" s="2" t="s">
        <v>327</v>
      </c>
      <c r="E113" s="2" t="s">
        <v>119</v>
      </c>
      <c r="F113" s="2" t="s">
        <v>328</v>
      </c>
      <c r="G113" s="2" t="s">
        <v>36</v>
      </c>
      <c r="H113" s="2" t="s">
        <v>88</v>
      </c>
      <c r="I113" s="2" t="s">
        <v>329</v>
      </c>
      <c r="J113" s="2" t="s">
        <v>320</v>
      </c>
      <c r="K113" s="2" t="s">
        <v>353</v>
      </c>
    </row>
    <row r="114">
      <c r="A114" s="2">
        <v>116.0</v>
      </c>
      <c r="B114" s="1" t="s">
        <v>354</v>
      </c>
      <c r="C114" s="2" t="s">
        <v>23</v>
      </c>
      <c r="D114" s="2" t="s">
        <v>327</v>
      </c>
      <c r="E114" s="2" t="s">
        <v>119</v>
      </c>
      <c r="F114" s="2" t="s">
        <v>328</v>
      </c>
      <c r="G114" s="2" t="s">
        <v>36</v>
      </c>
      <c r="H114" s="2" t="s">
        <v>88</v>
      </c>
      <c r="I114" s="2" t="s">
        <v>329</v>
      </c>
      <c r="J114" s="2" t="s">
        <v>320</v>
      </c>
      <c r="K114" s="2" t="s">
        <v>355</v>
      </c>
    </row>
    <row r="115">
      <c r="A115" s="2">
        <v>117.0</v>
      </c>
      <c r="B115" s="1" t="s">
        <v>356</v>
      </c>
      <c r="C115" s="2" t="s">
        <v>23</v>
      </c>
      <c r="D115" s="2" t="s">
        <v>327</v>
      </c>
      <c r="E115" s="2" t="s">
        <v>119</v>
      </c>
      <c r="F115" s="2" t="s">
        <v>328</v>
      </c>
      <c r="G115" s="2" t="s">
        <v>36</v>
      </c>
      <c r="H115" s="2" t="s">
        <v>88</v>
      </c>
      <c r="I115" s="2" t="s">
        <v>329</v>
      </c>
      <c r="J115" s="2" t="s">
        <v>320</v>
      </c>
      <c r="K115" s="2" t="s">
        <v>357</v>
      </c>
    </row>
    <row r="116">
      <c r="A116" s="2">
        <v>118.0</v>
      </c>
      <c r="B116" s="1" t="s">
        <v>358</v>
      </c>
      <c r="C116" s="2" t="s">
        <v>23</v>
      </c>
      <c r="D116" s="2" t="s">
        <v>327</v>
      </c>
      <c r="E116" s="2" t="s">
        <v>119</v>
      </c>
      <c r="F116" s="2" t="s">
        <v>328</v>
      </c>
      <c r="G116" s="2" t="s">
        <v>36</v>
      </c>
      <c r="H116" s="2" t="s">
        <v>88</v>
      </c>
      <c r="I116" s="2" t="s">
        <v>329</v>
      </c>
      <c r="J116" s="2" t="s">
        <v>320</v>
      </c>
      <c r="K116" s="2" t="s">
        <v>359</v>
      </c>
    </row>
    <row r="117">
      <c r="A117" s="2">
        <v>119.0</v>
      </c>
      <c r="B117" s="1" t="s">
        <v>360</v>
      </c>
      <c r="C117" s="2" t="s">
        <v>23</v>
      </c>
      <c r="D117" s="2" t="s">
        <v>327</v>
      </c>
      <c r="E117" s="2" t="s">
        <v>119</v>
      </c>
      <c r="F117" s="2" t="s">
        <v>328</v>
      </c>
      <c r="G117" s="2" t="s">
        <v>36</v>
      </c>
      <c r="H117" s="2" t="s">
        <v>88</v>
      </c>
      <c r="I117" s="2" t="s">
        <v>329</v>
      </c>
      <c r="J117" s="2" t="s">
        <v>320</v>
      </c>
      <c r="K117" s="2" t="s">
        <v>361</v>
      </c>
    </row>
    <row r="118">
      <c r="A118" s="2">
        <v>120.0</v>
      </c>
      <c r="B118" s="1" t="s">
        <v>362</v>
      </c>
      <c r="C118" s="2" t="s">
        <v>23</v>
      </c>
      <c r="D118" s="2" t="s">
        <v>327</v>
      </c>
      <c r="E118" s="2" t="s">
        <v>119</v>
      </c>
      <c r="F118" s="2" t="s">
        <v>328</v>
      </c>
      <c r="G118" s="2" t="s">
        <v>36</v>
      </c>
      <c r="H118" s="2" t="s">
        <v>88</v>
      </c>
      <c r="I118" s="2" t="s">
        <v>329</v>
      </c>
      <c r="J118" s="2" t="s">
        <v>320</v>
      </c>
      <c r="K118" s="2" t="s">
        <v>363</v>
      </c>
    </row>
    <row r="119">
      <c r="A119" s="2">
        <v>121.0</v>
      </c>
      <c r="B119" s="1" t="s">
        <v>364</v>
      </c>
      <c r="C119" s="2" t="s">
        <v>23</v>
      </c>
      <c r="D119" s="2" t="s">
        <v>33</v>
      </c>
      <c r="E119" s="2" t="s">
        <v>68</v>
      </c>
      <c r="F119" s="2" t="s">
        <v>69</v>
      </c>
      <c r="G119" s="2" t="s">
        <v>43</v>
      </c>
      <c r="H119" s="2" t="s">
        <v>88</v>
      </c>
      <c r="I119" s="2" t="s">
        <v>365</v>
      </c>
      <c r="J119" s="2" t="s">
        <v>366</v>
      </c>
      <c r="K119" s="2" t="s">
        <v>367</v>
      </c>
    </row>
    <row r="120">
      <c r="A120" s="2">
        <v>122.0</v>
      </c>
      <c r="B120" s="1" t="s">
        <v>368</v>
      </c>
      <c r="C120" s="2" t="s">
        <v>23</v>
      </c>
      <c r="D120" s="2" t="s">
        <v>33</v>
      </c>
      <c r="E120" s="2" t="s">
        <v>369</v>
      </c>
      <c r="F120" s="2" t="s">
        <v>162</v>
      </c>
      <c r="G120" s="2" t="s">
        <v>36</v>
      </c>
      <c r="H120" s="2" t="s">
        <v>75</v>
      </c>
      <c r="I120" s="2" t="s">
        <v>370</v>
      </c>
      <c r="J120" s="2" t="s">
        <v>371</v>
      </c>
      <c r="K120" s="2" t="s">
        <v>372</v>
      </c>
    </row>
    <row r="121">
      <c r="A121" s="2">
        <v>123.0</v>
      </c>
      <c r="B121" s="1" t="s">
        <v>373</v>
      </c>
      <c r="C121" s="2" t="s">
        <v>23</v>
      </c>
      <c r="D121" s="2" t="s">
        <v>374</v>
      </c>
      <c r="E121" s="2" t="s">
        <v>375</v>
      </c>
      <c r="F121" s="2" t="s">
        <v>376</v>
      </c>
      <c r="G121" s="2" t="s">
        <v>27</v>
      </c>
      <c r="H121" s="2" t="s">
        <v>88</v>
      </c>
      <c r="I121" s="2" t="s">
        <v>377</v>
      </c>
      <c r="J121" s="2" t="s">
        <v>378</v>
      </c>
      <c r="K121" s="2" t="s">
        <v>379</v>
      </c>
    </row>
    <row r="122">
      <c r="A122" s="2">
        <v>124.0</v>
      </c>
      <c r="B122" s="1" t="s">
        <v>380</v>
      </c>
      <c r="C122" s="2" t="s">
        <v>23</v>
      </c>
      <c r="D122" s="2" t="s">
        <v>381</v>
      </c>
      <c r="E122" s="2" t="s">
        <v>73</v>
      </c>
      <c r="F122" s="2" t="s">
        <v>382</v>
      </c>
      <c r="G122" s="2" t="s">
        <v>58</v>
      </c>
      <c r="H122" s="2" t="s">
        <v>28</v>
      </c>
      <c r="I122" s="2" t="s">
        <v>121</v>
      </c>
      <c r="J122" s="2" t="s">
        <v>30</v>
      </c>
      <c r="K122" s="2" t="s">
        <v>383</v>
      </c>
    </row>
    <row r="123">
      <c r="A123" s="2">
        <v>125.0</v>
      </c>
      <c r="B123" s="1" t="s">
        <v>384</v>
      </c>
      <c r="C123" s="2" t="s">
        <v>23</v>
      </c>
      <c r="D123" s="2" t="s">
        <v>33</v>
      </c>
      <c r="E123" s="2" t="s">
        <v>375</v>
      </c>
      <c r="F123" s="2" t="s">
        <v>385</v>
      </c>
      <c r="G123" s="2" t="s">
        <v>386</v>
      </c>
      <c r="H123" s="2" t="s">
        <v>28</v>
      </c>
      <c r="I123" s="2" t="s">
        <v>49</v>
      </c>
      <c r="J123" s="2" t="s">
        <v>30</v>
      </c>
      <c r="K123" s="2" t="s">
        <v>387</v>
      </c>
    </row>
    <row r="124">
      <c r="A124" s="2">
        <v>126.0</v>
      </c>
      <c r="B124" s="1" t="s">
        <v>388</v>
      </c>
      <c r="C124" s="2" t="s">
        <v>23</v>
      </c>
      <c r="D124" s="2" t="s">
        <v>389</v>
      </c>
      <c r="E124" s="2" t="s">
        <v>113</v>
      </c>
      <c r="F124" s="2" t="s">
        <v>114</v>
      </c>
      <c r="G124" s="2" t="s">
        <v>36</v>
      </c>
      <c r="H124" s="2" t="s">
        <v>141</v>
      </c>
      <c r="I124" s="2" t="s">
        <v>142</v>
      </c>
      <c r="J124" s="2" t="s">
        <v>390</v>
      </c>
      <c r="K124" s="2" t="s">
        <v>391</v>
      </c>
    </row>
    <row r="125">
      <c r="A125" s="2">
        <v>127.0</v>
      </c>
      <c r="B125" s="1" t="s">
        <v>392</v>
      </c>
      <c r="C125" s="2" t="s">
        <v>23</v>
      </c>
      <c r="D125" s="2" t="s">
        <v>389</v>
      </c>
      <c r="E125" s="2" t="s">
        <v>113</v>
      </c>
      <c r="F125" s="2" t="s">
        <v>114</v>
      </c>
      <c r="G125" s="2" t="s">
        <v>36</v>
      </c>
      <c r="H125" s="2" t="s">
        <v>141</v>
      </c>
      <c r="I125" s="2" t="s">
        <v>142</v>
      </c>
      <c r="J125" s="2" t="s">
        <v>390</v>
      </c>
      <c r="K125" s="2" t="s">
        <v>393</v>
      </c>
    </row>
    <row r="126">
      <c r="A126" s="2">
        <v>128.0</v>
      </c>
      <c r="B126" s="1" t="s">
        <v>394</v>
      </c>
      <c r="C126" s="2" t="s">
        <v>23</v>
      </c>
      <c r="D126" s="2" t="s">
        <v>389</v>
      </c>
      <c r="E126" s="2" t="s">
        <v>113</v>
      </c>
      <c r="F126" s="2" t="s">
        <v>114</v>
      </c>
      <c r="G126" s="2" t="s">
        <v>36</v>
      </c>
      <c r="H126" s="2" t="s">
        <v>141</v>
      </c>
      <c r="I126" s="2" t="s">
        <v>142</v>
      </c>
      <c r="J126" s="2" t="s">
        <v>390</v>
      </c>
      <c r="K126" s="2" t="s">
        <v>395</v>
      </c>
    </row>
    <row r="127">
      <c r="A127" s="2">
        <v>129.0</v>
      </c>
      <c r="B127" s="1" t="s">
        <v>396</v>
      </c>
      <c r="C127" s="2" t="s">
        <v>23</v>
      </c>
      <c r="D127" s="2" t="s">
        <v>389</v>
      </c>
      <c r="E127" s="2" t="s">
        <v>113</v>
      </c>
      <c r="F127" s="2" t="s">
        <v>114</v>
      </c>
      <c r="G127" s="2" t="s">
        <v>36</v>
      </c>
      <c r="H127" s="2" t="s">
        <v>141</v>
      </c>
      <c r="I127" s="2" t="s">
        <v>142</v>
      </c>
      <c r="J127" s="2" t="s">
        <v>390</v>
      </c>
      <c r="K127" s="2" t="s">
        <v>397</v>
      </c>
    </row>
    <row r="128">
      <c r="A128" s="2">
        <v>130.0</v>
      </c>
      <c r="B128" s="1" t="s">
        <v>398</v>
      </c>
      <c r="C128" s="2" t="s">
        <v>23</v>
      </c>
      <c r="D128" s="2" t="s">
        <v>389</v>
      </c>
      <c r="E128" s="2" t="s">
        <v>113</v>
      </c>
      <c r="F128" s="2" t="s">
        <v>114</v>
      </c>
      <c r="G128" s="2" t="s">
        <v>36</v>
      </c>
      <c r="H128" s="2" t="s">
        <v>141</v>
      </c>
      <c r="I128" s="2" t="s">
        <v>142</v>
      </c>
      <c r="J128" s="2" t="s">
        <v>390</v>
      </c>
      <c r="K128" s="2" t="s">
        <v>399</v>
      </c>
    </row>
    <row r="129">
      <c r="A129" s="2">
        <v>131.0</v>
      </c>
      <c r="B129" s="1" t="s">
        <v>400</v>
      </c>
      <c r="C129" s="2" t="s">
        <v>23</v>
      </c>
      <c r="D129" s="2" t="s">
        <v>389</v>
      </c>
      <c r="E129" s="2" t="s">
        <v>113</v>
      </c>
      <c r="F129" s="2" t="s">
        <v>114</v>
      </c>
      <c r="G129" s="2" t="s">
        <v>36</v>
      </c>
      <c r="H129" s="2" t="s">
        <v>141</v>
      </c>
      <c r="I129" s="2" t="s">
        <v>142</v>
      </c>
      <c r="J129" s="2" t="s">
        <v>390</v>
      </c>
      <c r="K129" s="2" t="s">
        <v>71</v>
      </c>
    </row>
    <row r="130">
      <c r="A130" s="2">
        <v>132.0</v>
      </c>
      <c r="B130" s="1" t="s">
        <v>401</v>
      </c>
      <c r="C130" s="2" t="s">
        <v>23</v>
      </c>
      <c r="D130" s="2" t="s">
        <v>389</v>
      </c>
      <c r="E130" s="2" t="s">
        <v>113</v>
      </c>
      <c r="F130" s="2" t="s">
        <v>114</v>
      </c>
      <c r="G130" s="2" t="s">
        <v>36</v>
      </c>
      <c r="H130" s="2" t="s">
        <v>141</v>
      </c>
      <c r="I130" s="2" t="s">
        <v>142</v>
      </c>
      <c r="J130" s="2" t="s">
        <v>390</v>
      </c>
      <c r="K130" s="2" t="s">
        <v>402</v>
      </c>
    </row>
    <row r="131">
      <c r="A131" s="2">
        <v>133.0</v>
      </c>
      <c r="B131" s="1" t="s">
        <v>403</v>
      </c>
      <c r="C131" s="2" t="s">
        <v>23</v>
      </c>
      <c r="D131" s="2" t="s">
        <v>389</v>
      </c>
      <c r="E131" s="2" t="s">
        <v>113</v>
      </c>
      <c r="F131" s="2" t="s">
        <v>114</v>
      </c>
      <c r="G131" s="2" t="s">
        <v>36</v>
      </c>
      <c r="H131" s="2" t="s">
        <v>141</v>
      </c>
      <c r="I131" s="2" t="s">
        <v>142</v>
      </c>
      <c r="J131" s="2" t="s">
        <v>390</v>
      </c>
      <c r="K131" s="2" t="s">
        <v>404</v>
      </c>
    </row>
    <row r="132">
      <c r="A132" s="2">
        <v>134.0</v>
      </c>
      <c r="B132" s="1" t="s">
        <v>405</v>
      </c>
      <c r="C132" s="2" t="s">
        <v>23</v>
      </c>
      <c r="D132" s="2" t="s">
        <v>389</v>
      </c>
      <c r="E132" s="2" t="s">
        <v>113</v>
      </c>
      <c r="F132" s="2" t="s">
        <v>114</v>
      </c>
      <c r="G132" s="2" t="s">
        <v>36</v>
      </c>
      <c r="H132" s="2" t="s">
        <v>141</v>
      </c>
      <c r="I132" s="2" t="s">
        <v>142</v>
      </c>
      <c r="J132" s="2" t="s">
        <v>390</v>
      </c>
      <c r="K132" s="2" t="s">
        <v>406</v>
      </c>
    </row>
    <row r="133">
      <c r="A133" s="2">
        <v>135.0</v>
      </c>
      <c r="B133" s="1" t="s">
        <v>407</v>
      </c>
      <c r="C133" s="2" t="s">
        <v>23</v>
      </c>
      <c r="D133" s="2" t="s">
        <v>389</v>
      </c>
      <c r="E133" s="2" t="s">
        <v>113</v>
      </c>
      <c r="F133" s="2" t="s">
        <v>114</v>
      </c>
      <c r="G133" s="2" t="s">
        <v>36</v>
      </c>
      <c r="H133" s="2" t="s">
        <v>141</v>
      </c>
      <c r="I133" s="2" t="s">
        <v>142</v>
      </c>
      <c r="J133" s="2" t="s">
        <v>390</v>
      </c>
      <c r="K133" s="2" t="s">
        <v>408</v>
      </c>
    </row>
    <row r="134">
      <c r="A134" s="2">
        <v>136.0</v>
      </c>
      <c r="B134" s="1" t="s">
        <v>409</v>
      </c>
      <c r="C134" s="2" t="s">
        <v>23</v>
      </c>
      <c r="D134" s="2" t="s">
        <v>389</v>
      </c>
      <c r="E134" s="2" t="s">
        <v>113</v>
      </c>
      <c r="F134" s="2" t="s">
        <v>35</v>
      </c>
      <c r="G134" s="2" t="s">
        <v>36</v>
      </c>
      <c r="H134" s="2" t="s">
        <v>141</v>
      </c>
      <c r="I134" s="2" t="s">
        <v>142</v>
      </c>
      <c r="J134" s="2" t="s">
        <v>390</v>
      </c>
      <c r="K134" s="2" t="s">
        <v>410</v>
      </c>
    </row>
    <row r="135">
      <c r="A135" s="2">
        <v>137.0</v>
      </c>
      <c r="B135" s="1" t="s">
        <v>411</v>
      </c>
      <c r="C135" s="2" t="s">
        <v>23</v>
      </c>
      <c r="D135" s="2" t="s">
        <v>389</v>
      </c>
      <c r="E135" s="2" t="s">
        <v>113</v>
      </c>
      <c r="F135" s="2" t="s">
        <v>35</v>
      </c>
      <c r="G135" s="2" t="s">
        <v>36</v>
      </c>
      <c r="H135" s="2" t="s">
        <v>141</v>
      </c>
      <c r="I135" s="2" t="s">
        <v>142</v>
      </c>
      <c r="J135" s="2" t="s">
        <v>390</v>
      </c>
      <c r="K135" s="2" t="s">
        <v>412</v>
      </c>
    </row>
    <row r="136">
      <c r="A136" s="2">
        <v>138.0</v>
      </c>
      <c r="B136" s="1" t="s">
        <v>413</v>
      </c>
      <c r="C136" s="2" t="s">
        <v>23</v>
      </c>
      <c r="D136" s="2" t="s">
        <v>389</v>
      </c>
      <c r="E136" s="2" t="s">
        <v>34</v>
      </c>
      <c r="F136" s="2" t="s">
        <v>35</v>
      </c>
      <c r="G136" s="2" t="s">
        <v>36</v>
      </c>
      <c r="H136" s="2" t="s">
        <v>141</v>
      </c>
      <c r="I136" s="2" t="s">
        <v>142</v>
      </c>
      <c r="J136" s="2" t="s">
        <v>390</v>
      </c>
      <c r="K136" s="2" t="s">
        <v>414</v>
      </c>
    </row>
    <row r="137">
      <c r="A137" s="2">
        <v>139.0</v>
      </c>
      <c r="B137" s="1" t="s">
        <v>415</v>
      </c>
      <c r="C137" s="2" t="s">
        <v>23</v>
      </c>
      <c r="D137" s="2" t="s">
        <v>389</v>
      </c>
      <c r="E137" s="2" t="s">
        <v>34</v>
      </c>
      <c r="F137" s="2" t="s">
        <v>35</v>
      </c>
      <c r="G137" s="2" t="s">
        <v>36</v>
      </c>
      <c r="H137" s="2" t="s">
        <v>141</v>
      </c>
      <c r="I137" s="2" t="s">
        <v>142</v>
      </c>
      <c r="J137" s="2" t="s">
        <v>390</v>
      </c>
      <c r="K137" s="2" t="s">
        <v>416</v>
      </c>
    </row>
    <row r="138">
      <c r="A138" s="2">
        <v>140.0</v>
      </c>
      <c r="B138" s="1" t="s">
        <v>417</v>
      </c>
      <c r="C138" s="2" t="s">
        <v>23</v>
      </c>
      <c r="D138" s="2" t="s">
        <v>389</v>
      </c>
      <c r="E138" s="2" t="s">
        <v>418</v>
      </c>
      <c r="F138" s="2" t="s">
        <v>35</v>
      </c>
      <c r="G138" s="2" t="s">
        <v>36</v>
      </c>
      <c r="H138" s="2" t="s">
        <v>141</v>
      </c>
      <c r="I138" s="2" t="s">
        <v>142</v>
      </c>
      <c r="J138" s="2" t="s">
        <v>390</v>
      </c>
      <c r="K138" s="2" t="s">
        <v>419</v>
      </c>
    </row>
    <row r="139">
      <c r="A139" s="2">
        <v>141.0</v>
      </c>
      <c r="B139" s="1" t="s">
        <v>420</v>
      </c>
      <c r="C139" s="2" t="s">
        <v>23</v>
      </c>
      <c r="D139" s="2" t="s">
        <v>389</v>
      </c>
      <c r="E139" s="2" t="s">
        <v>34</v>
      </c>
      <c r="F139" s="2" t="s">
        <v>35</v>
      </c>
      <c r="G139" s="2" t="s">
        <v>36</v>
      </c>
      <c r="H139" s="2" t="s">
        <v>141</v>
      </c>
      <c r="I139" s="2" t="s">
        <v>142</v>
      </c>
      <c r="J139" s="2" t="s">
        <v>390</v>
      </c>
      <c r="K139" s="2" t="s">
        <v>421</v>
      </c>
    </row>
    <row r="140">
      <c r="A140" s="2">
        <v>142.0</v>
      </c>
      <c r="B140" s="1" t="s">
        <v>422</v>
      </c>
      <c r="C140" s="2" t="s">
        <v>23</v>
      </c>
      <c r="D140" s="2" t="s">
        <v>389</v>
      </c>
      <c r="E140" s="2" t="s">
        <v>34</v>
      </c>
      <c r="F140" s="2" t="s">
        <v>35</v>
      </c>
      <c r="G140" s="2" t="s">
        <v>36</v>
      </c>
      <c r="H140" s="2" t="s">
        <v>141</v>
      </c>
      <c r="I140" s="2" t="s">
        <v>142</v>
      </c>
      <c r="J140" s="2" t="s">
        <v>390</v>
      </c>
      <c r="K140" s="2" t="s">
        <v>423</v>
      </c>
    </row>
    <row r="141">
      <c r="A141" s="2">
        <v>143.0</v>
      </c>
      <c r="B141" s="1" t="s">
        <v>424</v>
      </c>
      <c r="C141" s="2" t="s">
        <v>23</v>
      </c>
      <c r="D141" s="2" t="s">
        <v>389</v>
      </c>
      <c r="E141" s="2" t="s">
        <v>34</v>
      </c>
      <c r="F141" s="2" t="s">
        <v>35</v>
      </c>
      <c r="G141" s="2" t="s">
        <v>36</v>
      </c>
      <c r="H141" s="2" t="s">
        <v>141</v>
      </c>
      <c r="I141" s="2" t="s">
        <v>142</v>
      </c>
      <c r="J141" s="2" t="s">
        <v>390</v>
      </c>
      <c r="K141" s="2" t="s">
        <v>425</v>
      </c>
    </row>
    <row r="142">
      <c r="A142" s="2">
        <v>144.0</v>
      </c>
      <c r="B142" s="1" t="s">
        <v>426</v>
      </c>
      <c r="C142" s="2" t="s">
        <v>23</v>
      </c>
      <c r="D142" s="2" t="s">
        <v>389</v>
      </c>
      <c r="E142" s="2" t="s">
        <v>34</v>
      </c>
      <c r="F142" s="2" t="s">
        <v>35</v>
      </c>
      <c r="G142" s="2" t="s">
        <v>36</v>
      </c>
      <c r="H142" s="2" t="s">
        <v>141</v>
      </c>
      <c r="I142" s="2" t="s">
        <v>142</v>
      </c>
      <c r="J142" s="2" t="s">
        <v>390</v>
      </c>
      <c r="K142" s="2" t="s">
        <v>427</v>
      </c>
    </row>
    <row r="143">
      <c r="A143" s="2">
        <v>145.0</v>
      </c>
      <c r="B143" s="1" t="s">
        <v>428</v>
      </c>
      <c r="C143" s="2" t="s">
        <v>23</v>
      </c>
      <c r="D143" s="2" t="s">
        <v>389</v>
      </c>
      <c r="E143" s="2" t="s">
        <v>34</v>
      </c>
      <c r="F143" s="2" t="s">
        <v>35</v>
      </c>
      <c r="G143" s="2" t="s">
        <v>36</v>
      </c>
      <c r="H143" s="2" t="s">
        <v>141</v>
      </c>
      <c r="I143" s="2" t="s">
        <v>142</v>
      </c>
      <c r="J143" s="2" t="s">
        <v>390</v>
      </c>
      <c r="K143" s="2" t="s">
        <v>429</v>
      </c>
    </row>
    <row r="144">
      <c r="A144" s="2">
        <v>146.0</v>
      </c>
      <c r="B144" s="1" t="s">
        <v>430</v>
      </c>
      <c r="C144" s="2" t="s">
        <v>23</v>
      </c>
      <c r="D144" s="2" t="s">
        <v>389</v>
      </c>
      <c r="E144" s="2" t="s">
        <v>34</v>
      </c>
      <c r="F144" s="2" t="s">
        <v>35</v>
      </c>
      <c r="G144" s="2" t="s">
        <v>36</v>
      </c>
      <c r="H144" s="2" t="s">
        <v>141</v>
      </c>
      <c r="I144" s="2" t="s">
        <v>142</v>
      </c>
      <c r="J144" s="2" t="s">
        <v>390</v>
      </c>
      <c r="K144" s="2" t="s">
        <v>71</v>
      </c>
    </row>
    <row r="145">
      <c r="A145" s="2">
        <v>147.0</v>
      </c>
      <c r="B145" s="1" t="s">
        <v>431</v>
      </c>
      <c r="C145" s="2" t="s">
        <v>23</v>
      </c>
      <c r="D145" s="2" t="s">
        <v>389</v>
      </c>
      <c r="E145" s="2" t="s">
        <v>34</v>
      </c>
      <c r="F145" s="2" t="s">
        <v>35</v>
      </c>
      <c r="G145" s="2" t="s">
        <v>36</v>
      </c>
      <c r="H145" s="2" t="s">
        <v>141</v>
      </c>
      <c r="I145" s="2" t="s">
        <v>142</v>
      </c>
      <c r="J145" s="2" t="s">
        <v>390</v>
      </c>
      <c r="K145" s="2" t="s">
        <v>432</v>
      </c>
    </row>
    <row r="146">
      <c r="A146" s="2">
        <v>148.0</v>
      </c>
      <c r="B146" s="1" t="s">
        <v>433</v>
      </c>
      <c r="C146" s="2" t="s">
        <v>23</v>
      </c>
      <c r="D146" s="2" t="s">
        <v>389</v>
      </c>
      <c r="E146" s="2" t="s">
        <v>34</v>
      </c>
      <c r="F146" s="2" t="s">
        <v>35</v>
      </c>
      <c r="G146" s="2" t="s">
        <v>36</v>
      </c>
      <c r="H146" s="2" t="s">
        <v>141</v>
      </c>
      <c r="I146" s="2" t="s">
        <v>142</v>
      </c>
      <c r="J146" s="2" t="s">
        <v>390</v>
      </c>
      <c r="K146" s="2" t="s">
        <v>434</v>
      </c>
    </row>
    <row r="147">
      <c r="A147" s="2">
        <v>149.0</v>
      </c>
      <c r="B147" s="1" t="s">
        <v>435</v>
      </c>
      <c r="C147" s="2" t="s">
        <v>23</v>
      </c>
      <c r="D147" s="2" t="s">
        <v>389</v>
      </c>
      <c r="E147" s="2" t="s">
        <v>34</v>
      </c>
      <c r="F147" s="2" t="s">
        <v>35</v>
      </c>
      <c r="G147" s="2" t="s">
        <v>36</v>
      </c>
      <c r="H147" s="2" t="s">
        <v>141</v>
      </c>
      <c r="I147" s="2" t="s">
        <v>142</v>
      </c>
      <c r="J147" s="2" t="s">
        <v>390</v>
      </c>
      <c r="K147" s="2" t="s">
        <v>436</v>
      </c>
    </row>
    <row r="148">
      <c r="A148" s="2">
        <v>150.0</v>
      </c>
      <c r="B148" s="1" t="s">
        <v>437</v>
      </c>
      <c r="C148" s="2" t="s">
        <v>23</v>
      </c>
      <c r="D148" s="2" t="s">
        <v>389</v>
      </c>
      <c r="E148" s="2" t="s">
        <v>113</v>
      </c>
      <c r="F148" s="2" t="s">
        <v>184</v>
      </c>
      <c r="G148" s="2" t="s">
        <v>36</v>
      </c>
      <c r="H148" s="2" t="s">
        <v>141</v>
      </c>
      <c r="I148" s="2" t="s">
        <v>142</v>
      </c>
      <c r="J148" s="2" t="s">
        <v>390</v>
      </c>
      <c r="K148" s="2" t="s">
        <v>71</v>
      </c>
    </row>
    <row r="149">
      <c r="A149" s="2">
        <v>151.0</v>
      </c>
      <c r="B149" s="1" t="s">
        <v>438</v>
      </c>
      <c r="C149" s="2" t="s">
        <v>23</v>
      </c>
      <c r="D149" s="2" t="s">
        <v>389</v>
      </c>
      <c r="E149" s="2" t="s">
        <v>119</v>
      </c>
      <c r="F149" s="2" t="s">
        <v>328</v>
      </c>
      <c r="G149" s="2" t="s">
        <v>36</v>
      </c>
      <c r="H149" s="2" t="s">
        <v>141</v>
      </c>
      <c r="I149" s="2" t="s">
        <v>142</v>
      </c>
      <c r="J149" s="2" t="s">
        <v>390</v>
      </c>
      <c r="K149" s="2" t="s">
        <v>439</v>
      </c>
    </row>
    <row r="150">
      <c r="A150" s="2">
        <v>152.0</v>
      </c>
      <c r="B150" s="1" t="s">
        <v>440</v>
      </c>
      <c r="C150" s="2" t="s">
        <v>23</v>
      </c>
      <c r="D150" s="2" t="s">
        <v>389</v>
      </c>
      <c r="E150" s="2" t="s">
        <v>119</v>
      </c>
      <c r="F150" s="2" t="s">
        <v>441</v>
      </c>
      <c r="G150" s="2" t="s">
        <v>36</v>
      </c>
      <c r="H150" s="2" t="s">
        <v>141</v>
      </c>
      <c r="I150" s="2" t="s">
        <v>142</v>
      </c>
      <c r="J150" s="2" t="s">
        <v>390</v>
      </c>
      <c r="K150" s="2" t="s">
        <v>442</v>
      </c>
    </row>
    <row r="151">
      <c r="A151" s="2">
        <v>153.0</v>
      </c>
      <c r="B151" s="1" t="s">
        <v>443</v>
      </c>
      <c r="C151" s="2" t="s">
        <v>23</v>
      </c>
      <c r="D151" s="2" t="s">
        <v>389</v>
      </c>
      <c r="E151" s="2" t="s">
        <v>119</v>
      </c>
      <c r="F151" s="2" t="s">
        <v>441</v>
      </c>
      <c r="G151" s="2" t="s">
        <v>36</v>
      </c>
      <c r="H151" s="2" t="s">
        <v>141</v>
      </c>
      <c r="I151" s="2" t="s">
        <v>142</v>
      </c>
      <c r="J151" s="2" t="s">
        <v>390</v>
      </c>
      <c r="K151" s="2" t="s">
        <v>444</v>
      </c>
    </row>
    <row r="152">
      <c r="A152" s="2">
        <v>154.0</v>
      </c>
      <c r="B152" s="1" t="s">
        <v>445</v>
      </c>
      <c r="C152" s="2" t="s">
        <v>23</v>
      </c>
      <c r="D152" s="2" t="s">
        <v>389</v>
      </c>
      <c r="E152" s="2" t="s">
        <v>119</v>
      </c>
      <c r="F152" s="2" t="s">
        <v>441</v>
      </c>
      <c r="G152" s="2" t="s">
        <v>36</v>
      </c>
      <c r="H152" s="2" t="s">
        <v>141</v>
      </c>
      <c r="I152" s="2" t="s">
        <v>142</v>
      </c>
      <c r="J152" s="2" t="s">
        <v>390</v>
      </c>
      <c r="K152" s="2" t="s">
        <v>446</v>
      </c>
    </row>
    <row r="153">
      <c r="A153" s="2">
        <v>155.0</v>
      </c>
      <c r="B153" s="1" t="s">
        <v>447</v>
      </c>
      <c r="C153" s="2" t="s">
        <v>23</v>
      </c>
      <c r="D153" s="2" t="s">
        <v>389</v>
      </c>
      <c r="E153" s="2" t="s">
        <v>119</v>
      </c>
      <c r="F153" s="2" t="s">
        <v>441</v>
      </c>
      <c r="G153" s="2" t="s">
        <v>36</v>
      </c>
      <c r="H153" s="2" t="s">
        <v>141</v>
      </c>
      <c r="I153" s="2" t="s">
        <v>142</v>
      </c>
      <c r="J153" s="2" t="s">
        <v>390</v>
      </c>
      <c r="K153" s="2" t="s">
        <v>448</v>
      </c>
    </row>
    <row r="154">
      <c r="A154" s="2">
        <v>156.0</v>
      </c>
      <c r="B154" s="1" t="s">
        <v>449</v>
      </c>
      <c r="C154" s="2" t="s">
        <v>23</v>
      </c>
      <c r="D154" s="2" t="s">
        <v>389</v>
      </c>
      <c r="E154" s="2" t="s">
        <v>119</v>
      </c>
      <c r="F154" s="2" t="s">
        <v>441</v>
      </c>
      <c r="G154" s="2" t="s">
        <v>36</v>
      </c>
      <c r="H154" s="2" t="s">
        <v>141</v>
      </c>
      <c r="I154" s="2" t="s">
        <v>142</v>
      </c>
      <c r="J154" s="2" t="s">
        <v>390</v>
      </c>
      <c r="K154" s="2" t="s">
        <v>450</v>
      </c>
    </row>
    <row r="155">
      <c r="A155" s="2">
        <v>157.0</v>
      </c>
      <c r="B155" s="1" t="s">
        <v>451</v>
      </c>
      <c r="C155" s="2" t="s">
        <v>23</v>
      </c>
      <c r="D155" s="2" t="s">
        <v>389</v>
      </c>
      <c r="E155" s="2" t="s">
        <v>64</v>
      </c>
      <c r="F155" s="2" t="s">
        <v>277</v>
      </c>
      <c r="G155" s="2" t="s">
        <v>36</v>
      </c>
      <c r="H155" s="2" t="s">
        <v>141</v>
      </c>
      <c r="I155" s="2" t="s">
        <v>142</v>
      </c>
      <c r="J155" s="2" t="s">
        <v>390</v>
      </c>
      <c r="K155" s="2" t="s">
        <v>452</v>
      </c>
    </row>
    <row r="156">
      <c r="A156" s="2">
        <v>158.0</v>
      </c>
      <c r="B156" s="1" t="s">
        <v>453</v>
      </c>
      <c r="C156" s="2" t="s">
        <v>23</v>
      </c>
      <c r="D156" s="2" t="s">
        <v>389</v>
      </c>
      <c r="E156" s="2" t="s">
        <v>64</v>
      </c>
      <c r="F156" s="2" t="s">
        <v>277</v>
      </c>
      <c r="G156" s="2" t="s">
        <v>36</v>
      </c>
      <c r="H156" s="2" t="s">
        <v>141</v>
      </c>
      <c r="I156" s="2" t="s">
        <v>142</v>
      </c>
      <c r="J156" s="2" t="s">
        <v>390</v>
      </c>
      <c r="K156" s="2" t="s">
        <v>454</v>
      </c>
    </row>
    <row r="157">
      <c r="A157" s="2">
        <v>159.0</v>
      </c>
      <c r="B157" s="1" t="s">
        <v>455</v>
      </c>
      <c r="C157" s="2" t="s">
        <v>23</v>
      </c>
      <c r="D157" s="2" t="s">
        <v>389</v>
      </c>
      <c r="E157" s="2" t="s">
        <v>64</v>
      </c>
      <c r="F157" s="2" t="s">
        <v>277</v>
      </c>
      <c r="G157" s="2" t="s">
        <v>36</v>
      </c>
      <c r="H157" s="2" t="s">
        <v>141</v>
      </c>
      <c r="I157" s="2" t="s">
        <v>142</v>
      </c>
      <c r="J157" s="2" t="s">
        <v>390</v>
      </c>
      <c r="K157" s="2" t="s">
        <v>456</v>
      </c>
    </row>
    <row r="158">
      <c r="A158" s="2">
        <v>160.0</v>
      </c>
      <c r="B158" s="1" t="s">
        <v>457</v>
      </c>
      <c r="C158" s="2" t="s">
        <v>23</v>
      </c>
      <c r="D158" s="2" t="s">
        <v>389</v>
      </c>
      <c r="E158" s="2" t="s">
        <v>64</v>
      </c>
      <c r="F158" s="2" t="s">
        <v>277</v>
      </c>
      <c r="G158" s="2" t="s">
        <v>36</v>
      </c>
      <c r="H158" s="2" t="s">
        <v>141</v>
      </c>
      <c r="I158" s="2" t="s">
        <v>142</v>
      </c>
      <c r="J158" s="2" t="s">
        <v>390</v>
      </c>
      <c r="K158" s="2" t="s">
        <v>458</v>
      </c>
    </row>
    <row r="159">
      <c r="A159" s="2">
        <v>161.0</v>
      </c>
      <c r="B159" s="1" t="s">
        <v>459</v>
      </c>
      <c r="C159" s="2" t="s">
        <v>23</v>
      </c>
      <c r="D159" s="2" t="s">
        <v>389</v>
      </c>
      <c r="E159" s="2" t="s">
        <v>64</v>
      </c>
      <c r="F159" s="2" t="s">
        <v>277</v>
      </c>
      <c r="G159" s="2" t="s">
        <v>36</v>
      </c>
      <c r="H159" s="2" t="s">
        <v>141</v>
      </c>
      <c r="I159" s="2" t="s">
        <v>142</v>
      </c>
      <c r="J159" s="2" t="s">
        <v>390</v>
      </c>
      <c r="K159" s="2" t="s">
        <v>460</v>
      </c>
    </row>
    <row r="160">
      <c r="A160" s="2">
        <v>162.0</v>
      </c>
      <c r="B160" s="1" t="s">
        <v>461</v>
      </c>
      <c r="C160" s="2" t="s">
        <v>23</v>
      </c>
      <c r="D160" s="2" t="s">
        <v>389</v>
      </c>
      <c r="E160" s="2" t="s">
        <v>64</v>
      </c>
      <c r="F160" s="2" t="s">
        <v>277</v>
      </c>
      <c r="G160" s="2" t="s">
        <v>36</v>
      </c>
      <c r="H160" s="2" t="s">
        <v>141</v>
      </c>
      <c r="I160" s="2" t="s">
        <v>142</v>
      </c>
      <c r="J160" s="2" t="s">
        <v>390</v>
      </c>
      <c r="K160" s="2" t="s">
        <v>462</v>
      </c>
    </row>
    <row r="161">
      <c r="A161" s="2">
        <v>163.0</v>
      </c>
      <c r="B161" s="1" t="s">
        <v>463</v>
      </c>
      <c r="C161" s="2" t="s">
        <v>23</v>
      </c>
      <c r="D161" s="2" t="s">
        <v>389</v>
      </c>
      <c r="E161" s="2" t="s">
        <v>119</v>
      </c>
      <c r="F161" s="2" t="s">
        <v>441</v>
      </c>
      <c r="G161" s="2" t="s">
        <v>36</v>
      </c>
      <c r="H161" s="2" t="s">
        <v>141</v>
      </c>
      <c r="I161" s="2" t="s">
        <v>142</v>
      </c>
      <c r="J161" s="2" t="s">
        <v>390</v>
      </c>
      <c r="K161" s="2" t="s">
        <v>464</v>
      </c>
    </row>
    <row r="162">
      <c r="A162" s="2">
        <v>164.0</v>
      </c>
      <c r="B162" s="1" t="s">
        <v>465</v>
      </c>
      <c r="C162" s="2" t="s">
        <v>23</v>
      </c>
      <c r="D162" s="2" t="s">
        <v>389</v>
      </c>
      <c r="E162" s="2" t="s">
        <v>64</v>
      </c>
      <c r="F162" s="2" t="s">
        <v>277</v>
      </c>
      <c r="G162" s="2" t="s">
        <v>36</v>
      </c>
      <c r="H162" s="2" t="s">
        <v>141</v>
      </c>
      <c r="I162" s="2" t="s">
        <v>142</v>
      </c>
      <c r="J162" s="2" t="s">
        <v>390</v>
      </c>
      <c r="K162" s="2" t="s">
        <v>466</v>
      </c>
    </row>
    <row r="163">
      <c r="A163" s="2">
        <v>165.0</v>
      </c>
      <c r="B163" s="1" t="s">
        <v>467</v>
      </c>
      <c r="C163" s="2" t="s">
        <v>23</v>
      </c>
      <c r="D163" s="2" t="s">
        <v>389</v>
      </c>
      <c r="E163" s="2" t="s">
        <v>468</v>
      </c>
      <c r="F163" s="2" t="s">
        <v>469</v>
      </c>
      <c r="G163" s="2" t="s">
        <v>470</v>
      </c>
      <c r="H163" s="2" t="s">
        <v>141</v>
      </c>
      <c r="I163" s="2" t="s">
        <v>142</v>
      </c>
      <c r="J163" s="2" t="s">
        <v>390</v>
      </c>
      <c r="K163" s="2" t="s">
        <v>471</v>
      </c>
    </row>
    <row r="164">
      <c r="A164" s="2">
        <v>166.0</v>
      </c>
      <c r="B164" s="1" t="s">
        <v>472</v>
      </c>
      <c r="C164" s="2" t="s">
        <v>23</v>
      </c>
      <c r="D164" s="2" t="s">
        <v>389</v>
      </c>
      <c r="E164" s="2" t="s">
        <v>138</v>
      </c>
      <c r="F164" s="2" t="s">
        <v>218</v>
      </c>
      <c r="G164" s="2" t="s">
        <v>43</v>
      </c>
      <c r="H164" s="2" t="s">
        <v>141</v>
      </c>
      <c r="I164" s="2" t="s">
        <v>142</v>
      </c>
      <c r="J164" s="2" t="s">
        <v>390</v>
      </c>
      <c r="K164" s="2" t="s">
        <v>473</v>
      </c>
    </row>
    <row r="165">
      <c r="A165" s="2">
        <v>167.0</v>
      </c>
      <c r="B165" s="1" t="s">
        <v>474</v>
      </c>
      <c r="C165" s="2" t="s">
        <v>23</v>
      </c>
      <c r="D165" s="2" t="s">
        <v>389</v>
      </c>
      <c r="E165" s="2" t="s">
        <v>217</v>
      </c>
      <c r="F165" s="2" t="s">
        <v>218</v>
      </c>
      <c r="G165" s="2" t="s">
        <v>43</v>
      </c>
      <c r="H165" s="2" t="s">
        <v>141</v>
      </c>
      <c r="I165" s="2" t="s">
        <v>142</v>
      </c>
      <c r="J165" s="2" t="s">
        <v>390</v>
      </c>
      <c r="K165" s="2" t="s">
        <v>475</v>
      </c>
    </row>
    <row r="166">
      <c r="A166" s="2">
        <v>168.0</v>
      </c>
      <c r="B166" s="1" t="s">
        <v>476</v>
      </c>
      <c r="C166" s="2" t="s">
        <v>23</v>
      </c>
      <c r="D166" s="2" t="s">
        <v>389</v>
      </c>
      <c r="E166" s="2" t="s">
        <v>477</v>
      </c>
      <c r="F166" s="2" t="s">
        <v>218</v>
      </c>
      <c r="G166" s="2" t="s">
        <v>43</v>
      </c>
      <c r="H166" s="2" t="s">
        <v>141</v>
      </c>
      <c r="I166" s="2" t="s">
        <v>142</v>
      </c>
      <c r="J166" s="2" t="s">
        <v>390</v>
      </c>
      <c r="K166" s="2" t="s">
        <v>478</v>
      </c>
    </row>
    <row r="167">
      <c r="A167" s="2">
        <v>169.0</v>
      </c>
      <c r="B167" s="1" t="s">
        <v>479</v>
      </c>
      <c r="C167" s="2" t="s">
        <v>23</v>
      </c>
      <c r="D167" s="2" t="s">
        <v>389</v>
      </c>
      <c r="E167" s="2" t="s">
        <v>480</v>
      </c>
      <c r="F167" s="2" t="s">
        <v>271</v>
      </c>
      <c r="G167" s="2" t="s">
        <v>43</v>
      </c>
      <c r="H167" s="2" t="s">
        <v>141</v>
      </c>
      <c r="I167" s="2" t="s">
        <v>142</v>
      </c>
      <c r="J167" s="2" t="s">
        <v>390</v>
      </c>
      <c r="K167" s="2" t="s">
        <v>481</v>
      </c>
    </row>
    <row r="168">
      <c r="A168" s="2">
        <v>170.0</v>
      </c>
      <c r="B168" s="1" t="s">
        <v>482</v>
      </c>
      <c r="C168" s="2" t="s">
        <v>23</v>
      </c>
      <c r="D168" s="2" t="s">
        <v>389</v>
      </c>
      <c r="E168" s="2" t="s">
        <v>480</v>
      </c>
      <c r="F168" s="2" t="s">
        <v>271</v>
      </c>
      <c r="G168" s="2" t="s">
        <v>43</v>
      </c>
      <c r="H168" s="2" t="s">
        <v>141</v>
      </c>
      <c r="I168" s="2" t="s">
        <v>142</v>
      </c>
      <c r="J168" s="2" t="s">
        <v>390</v>
      </c>
      <c r="K168" s="2" t="s">
        <v>483</v>
      </c>
    </row>
    <row r="169">
      <c r="A169" s="2">
        <v>171.0</v>
      </c>
      <c r="B169" s="1" t="s">
        <v>484</v>
      </c>
      <c r="C169" s="2" t="s">
        <v>23</v>
      </c>
      <c r="D169" s="2" t="s">
        <v>389</v>
      </c>
      <c r="E169" s="2" t="s">
        <v>314</v>
      </c>
      <c r="F169" s="2" t="s">
        <v>485</v>
      </c>
      <c r="G169" s="2" t="s">
        <v>27</v>
      </c>
      <c r="H169" s="2" t="s">
        <v>141</v>
      </c>
      <c r="I169" s="2" t="s">
        <v>142</v>
      </c>
      <c r="J169" s="2" t="s">
        <v>390</v>
      </c>
      <c r="K169" s="2" t="s">
        <v>71</v>
      </c>
    </row>
    <row r="170">
      <c r="A170" s="2">
        <v>172.0</v>
      </c>
      <c r="B170" s="1" t="s">
        <v>486</v>
      </c>
      <c r="C170" s="2" t="s">
        <v>23</v>
      </c>
      <c r="D170" s="2" t="s">
        <v>389</v>
      </c>
      <c r="E170" s="2" t="s">
        <v>130</v>
      </c>
      <c r="F170" s="2" t="s">
        <v>131</v>
      </c>
      <c r="G170" s="2" t="s">
        <v>132</v>
      </c>
      <c r="H170" s="2" t="s">
        <v>141</v>
      </c>
      <c r="I170" s="2" t="s">
        <v>142</v>
      </c>
      <c r="J170" s="2" t="s">
        <v>390</v>
      </c>
      <c r="K170" s="2" t="s">
        <v>487</v>
      </c>
    </row>
    <row r="171">
      <c r="A171" s="2">
        <v>173.0</v>
      </c>
      <c r="B171" s="1" t="s">
        <v>488</v>
      </c>
      <c r="C171" s="2" t="s">
        <v>23</v>
      </c>
      <c r="D171" s="2" t="s">
        <v>389</v>
      </c>
      <c r="E171" s="2" t="s">
        <v>489</v>
      </c>
      <c r="F171" s="2" t="s">
        <v>490</v>
      </c>
      <c r="G171" s="2" t="s">
        <v>132</v>
      </c>
      <c r="H171" s="2" t="s">
        <v>141</v>
      </c>
      <c r="I171" s="2" t="s">
        <v>142</v>
      </c>
      <c r="J171" s="2" t="s">
        <v>390</v>
      </c>
      <c r="K171" s="2" t="s">
        <v>491</v>
      </c>
    </row>
    <row r="172">
      <c r="A172" s="2">
        <v>174.0</v>
      </c>
      <c r="B172" s="1" t="s">
        <v>492</v>
      </c>
      <c r="C172" s="2" t="s">
        <v>23</v>
      </c>
      <c r="D172" s="2" t="s">
        <v>389</v>
      </c>
      <c r="E172" s="2" t="s">
        <v>493</v>
      </c>
      <c r="F172" s="2" t="s">
        <v>494</v>
      </c>
      <c r="G172" s="2" t="s">
        <v>132</v>
      </c>
      <c r="H172" s="2" t="s">
        <v>141</v>
      </c>
      <c r="I172" s="2" t="s">
        <v>142</v>
      </c>
      <c r="J172" s="2" t="s">
        <v>390</v>
      </c>
      <c r="K172" s="2" t="s">
        <v>495</v>
      </c>
    </row>
    <row r="173">
      <c r="A173" s="2">
        <v>175.0</v>
      </c>
      <c r="B173" s="1" t="s">
        <v>496</v>
      </c>
      <c r="C173" s="2" t="s">
        <v>23</v>
      </c>
      <c r="D173" s="2" t="s">
        <v>389</v>
      </c>
      <c r="E173" s="2" t="s">
        <v>493</v>
      </c>
      <c r="F173" s="2" t="s">
        <v>494</v>
      </c>
      <c r="G173" s="2" t="s">
        <v>132</v>
      </c>
      <c r="H173" s="2" t="s">
        <v>141</v>
      </c>
      <c r="I173" s="2" t="s">
        <v>142</v>
      </c>
      <c r="J173" s="2" t="s">
        <v>390</v>
      </c>
      <c r="K173" s="2" t="s">
        <v>497</v>
      </c>
    </row>
    <row r="174">
      <c r="A174" s="2">
        <v>176.0</v>
      </c>
      <c r="B174" s="1" t="s">
        <v>498</v>
      </c>
      <c r="C174" s="2" t="s">
        <v>23</v>
      </c>
      <c r="D174" s="2" t="s">
        <v>389</v>
      </c>
      <c r="E174" s="2" t="s">
        <v>138</v>
      </c>
      <c r="F174" s="2" t="s">
        <v>139</v>
      </c>
      <c r="G174" s="2" t="s">
        <v>140</v>
      </c>
      <c r="H174" s="2" t="s">
        <v>141</v>
      </c>
      <c r="I174" s="2" t="s">
        <v>142</v>
      </c>
      <c r="J174" s="2" t="s">
        <v>390</v>
      </c>
      <c r="K174" s="2" t="s">
        <v>499</v>
      </c>
    </row>
    <row r="175">
      <c r="A175" s="2">
        <v>177.0</v>
      </c>
      <c r="B175" s="1" t="s">
        <v>500</v>
      </c>
      <c r="C175" s="2" t="s">
        <v>23</v>
      </c>
      <c r="D175" s="2" t="s">
        <v>389</v>
      </c>
      <c r="E175" s="2" t="s">
        <v>138</v>
      </c>
      <c r="F175" s="2" t="s">
        <v>139</v>
      </c>
      <c r="G175" s="2" t="s">
        <v>140</v>
      </c>
      <c r="H175" s="2" t="s">
        <v>141</v>
      </c>
      <c r="I175" s="2" t="s">
        <v>142</v>
      </c>
      <c r="J175" s="2" t="s">
        <v>390</v>
      </c>
      <c r="K175" s="2" t="s">
        <v>501</v>
      </c>
    </row>
    <row r="176">
      <c r="A176" s="2">
        <v>178.0</v>
      </c>
      <c r="B176" s="1" t="s">
        <v>502</v>
      </c>
      <c r="C176" s="2" t="s">
        <v>23</v>
      </c>
      <c r="D176" s="2" t="s">
        <v>389</v>
      </c>
      <c r="E176" s="2" t="s">
        <v>138</v>
      </c>
      <c r="F176" s="2" t="s">
        <v>139</v>
      </c>
      <c r="G176" s="2" t="s">
        <v>140</v>
      </c>
      <c r="H176" s="2" t="s">
        <v>141</v>
      </c>
      <c r="I176" s="2" t="s">
        <v>142</v>
      </c>
      <c r="J176" s="2" t="s">
        <v>390</v>
      </c>
      <c r="K176" s="2" t="s">
        <v>503</v>
      </c>
    </row>
    <row r="177">
      <c r="A177" s="2">
        <v>179.0</v>
      </c>
      <c r="B177" s="1" t="s">
        <v>504</v>
      </c>
      <c r="C177" s="2" t="s">
        <v>23</v>
      </c>
      <c r="D177" s="2" t="s">
        <v>389</v>
      </c>
      <c r="E177" s="2" t="s">
        <v>138</v>
      </c>
      <c r="F177" s="2" t="s">
        <v>139</v>
      </c>
      <c r="G177" s="2" t="s">
        <v>140</v>
      </c>
      <c r="H177" s="2" t="s">
        <v>141</v>
      </c>
      <c r="I177" s="2" t="s">
        <v>142</v>
      </c>
      <c r="J177" s="2" t="s">
        <v>390</v>
      </c>
      <c r="K177" s="2" t="s">
        <v>505</v>
      </c>
    </row>
    <row r="178">
      <c r="A178" s="2">
        <v>180.0</v>
      </c>
      <c r="B178" s="1" t="s">
        <v>506</v>
      </c>
      <c r="C178" s="2" t="s">
        <v>23</v>
      </c>
      <c r="D178" s="2" t="s">
        <v>389</v>
      </c>
      <c r="E178" s="2" t="s">
        <v>507</v>
      </c>
      <c r="F178" s="2" t="s">
        <v>508</v>
      </c>
      <c r="G178" s="2" t="s">
        <v>140</v>
      </c>
      <c r="H178" s="2" t="s">
        <v>141</v>
      </c>
      <c r="I178" s="2" t="s">
        <v>142</v>
      </c>
      <c r="J178" s="2" t="s">
        <v>390</v>
      </c>
      <c r="K178" s="2" t="s">
        <v>71</v>
      </c>
    </row>
    <row r="179">
      <c r="A179" s="2">
        <v>181.0</v>
      </c>
      <c r="B179" s="1" t="s">
        <v>509</v>
      </c>
      <c r="C179" s="2" t="s">
        <v>23</v>
      </c>
      <c r="D179" s="2" t="s">
        <v>389</v>
      </c>
      <c r="E179" s="2" t="s">
        <v>64</v>
      </c>
      <c r="F179" s="2" t="s">
        <v>277</v>
      </c>
      <c r="G179" s="2" t="s">
        <v>36</v>
      </c>
      <c r="H179" s="2" t="s">
        <v>141</v>
      </c>
      <c r="I179" s="2" t="s">
        <v>142</v>
      </c>
      <c r="J179" s="2" t="s">
        <v>390</v>
      </c>
      <c r="K179" s="2" t="s">
        <v>510</v>
      </c>
    </row>
    <row r="180">
      <c r="A180" s="2">
        <v>182.0</v>
      </c>
      <c r="B180" s="1" t="s">
        <v>511</v>
      </c>
      <c r="C180" s="2" t="s">
        <v>23</v>
      </c>
      <c r="D180" s="2" t="s">
        <v>389</v>
      </c>
      <c r="E180" s="2" t="s">
        <v>64</v>
      </c>
      <c r="F180" s="2" t="s">
        <v>277</v>
      </c>
      <c r="G180" s="2" t="s">
        <v>36</v>
      </c>
      <c r="H180" s="2" t="s">
        <v>141</v>
      </c>
      <c r="I180" s="2" t="s">
        <v>142</v>
      </c>
      <c r="J180" s="2" t="s">
        <v>390</v>
      </c>
      <c r="K180" s="2" t="s">
        <v>512</v>
      </c>
    </row>
    <row r="181">
      <c r="A181" s="2">
        <v>183.0</v>
      </c>
      <c r="B181" s="1" t="s">
        <v>513</v>
      </c>
      <c r="C181" s="2" t="s">
        <v>23</v>
      </c>
      <c r="D181" s="2" t="s">
        <v>389</v>
      </c>
      <c r="E181" s="2" t="s">
        <v>64</v>
      </c>
      <c r="F181" s="2" t="s">
        <v>277</v>
      </c>
      <c r="G181" s="2" t="s">
        <v>36</v>
      </c>
      <c r="H181" s="2" t="s">
        <v>141</v>
      </c>
      <c r="I181" s="2" t="s">
        <v>142</v>
      </c>
      <c r="J181" s="2" t="s">
        <v>390</v>
      </c>
      <c r="K181" s="2" t="s">
        <v>514</v>
      </c>
    </row>
    <row r="182">
      <c r="A182" s="2">
        <v>184.0</v>
      </c>
      <c r="B182" s="1" t="s">
        <v>515</v>
      </c>
      <c r="C182" s="2" t="s">
        <v>23</v>
      </c>
      <c r="D182" s="2" t="s">
        <v>389</v>
      </c>
      <c r="E182" s="2" t="s">
        <v>64</v>
      </c>
      <c r="F182" s="2" t="s">
        <v>277</v>
      </c>
      <c r="G182" s="2" t="s">
        <v>36</v>
      </c>
      <c r="H182" s="2" t="s">
        <v>141</v>
      </c>
      <c r="I182" s="2" t="s">
        <v>142</v>
      </c>
      <c r="J182" s="2" t="s">
        <v>390</v>
      </c>
      <c r="K182" s="2" t="s">
        <v>516</v>
      </c>
    </row>
    <row r="183">
      <c r="A183" s="2">
        <v>185.0</v>
      </c>
      <c r="B183" s="1" t="s">
        <v>517</v>
      </c>
      <c r="C183" s="2" t="s">
        <v>23</v>
      </c>
      <c r="D183" s="2" t="s">
        <v>389</v>
      </c>
      <c r="E183" s="2" t="s">
        <v>93</v>
      </c>
      <c r="F183" s="2" t="s">
        <v>94</v>
      </c>
      <c r="G183" s="2" t="s">
        <v>36</v>
      </c>
      <c r="H183" s="2" t="s">
        <v>141</v>
      </c>
      <c r="I183" s="2" t="s">
        <v>142</v>
      </c>
      <c r="J183" s="2" t="s">
        <v>390</v>
      </c>
      <c r="K183" s="2" t="s">
        <v>71</v>
      </c>
    </row>
    <row r="184">
      <c r="A184" s="2">
        <v>186.0</v>
      </c>
      <c r="B184" s="1" t="s">
        <v>518</v>
      </c>
      <c r="C184" s="2" t="s">
        <v>23</v>
      </c>
      <c r="D184" s="2" t="s">
        <v>389</v>
      </c>
      <c r="E184" s="2" t="s">
        <v>519</v>
      </c>
      <c r="F184" s="2" t="s">
        <v>520</v>
      </c>
      <c r="G184" s="2" t="s">
        <v>36</v>
      </c>
      <c r="H184" s="2" t="s">
        <v>141</v>
      </c>
      <c r="I184" s="2" t="s">
        <v>142</v>
      </c>
      <c r="J184" s="2" t="s">
        <v>390</v>
      </c>
      <c r="K184" s="2" t="s">
        <v>521</v>
      </c>
    </row>
    <row r="185">
      <c r="A185" s="2">
        <v>187.0</v>
      </c>
      <c r="B185" s="1" t="s">
        <v>522</v>
      </c>
      <c r="C185" s="2" t="s">
        <v>23</v>
      </c>
      <c r="D185" s="2" t="s">
        <v>389</v>
      </c>
      <c r="E185" s="2" t="s">
        <v>523</v>
      </c>
      <c r="F185" s="2" t="s">
        <v>524</v>
      </c>
      <c r="G185" s="2" t="s">
        <v>36</v>
      </c>
      <c r="H185" s="2" t="s">
        <v>141</v>
      </c>
      <c r="I185" s="2" t="s">
        <v>142</v>
      </c>
      <c r="J185" s="2" t="s">
        <v>390</v>
      </c>
      <c r="K185" s="2" t="s">
        <v>525</v>
      </c>
    </row>
    <row r="186">
      <c r="A186" s="2">
        <v>188.0</v>
      </c>
      <c r="B186" s="1" t="s">
        <v>526</v>
      </c>
      <c r="C186" s="2" t="s">
        <v>23</v>
      </c>
      <c r="D186" s="2" t="s">
        <v>389</v>
      </c>
      <c r="E186" s="2" t="s">
        <v>80</v>
      </c>
      <c r="F186" s="2" t="s">
        <v>527</v>
      </c>
      <c r="G186" s="2" t="s">
        <v>36</v>
      </c>
      <c r="H186" s="2" t="s">
        <v>141</v>
      </c>
      <c r="I186" s="2" t="s">
        <v>142</v>
      </c>
      <c r="J186" s="2" t="s">
        <v>390</v>
      </c>
      <c r="K186" s="2" t="s">
        <v>528</v>
      </c>
    </row>
    <row r="187">
      <c r="A187" s="2">
        <v>189.0</v>
      </c>
      <c r="B187" s="1" t="s">
        <v>529</v>
      </c>
      <c r="C187" s="2" t="s">
        <v>23</v>
      </c>
      <c r="D187" s="2" t="s">
        <v>389</v>
      </c>
      <c r="E187" s="2" t="s">
        <v>93</v>
      </c>
      <c r="F187" s="2" t="s">
        <v>527</v>
      </c>
      <c r="G187" s="2" t="s">
        <v>36</v>
      </c>
      <c r="H187" s="2" t="s">
        <v>141</v>
      </c>
      <c r="I187" s="2" t="s">
        <v>142</v>
      </c>
      <c r="J187" s="2" t="s">
        <v>390</v>
      </c>
      <c r="K187" s="2" t="s">
        <v>530</v>
      </c>
    </row>
    <row r="188">
      <c r="A188" s="2">
        <v>191.0</v>
      </c>
      <c r="B188" s="1" t="s">
        <v>531</v>
      </c>
      <c r="C188" s="2" t="s">
        <v>23</v>
      </c>
      <c r="D188" s="2" t="s">
        <v>33</v>
      </c>
      <c r="E188" s="2" t="s">
        <v>532</v>
      </c>
      <c r="F188" s="2" t="s">
        <v>533</v>
      </c>
      <c r="G188" s="2" t="s">
        <v>58</v>
      </c>
      <c r="H188" s="2" t="s">
        <v>28</v>
      </c>
      <c r="I188" s="2" t="s">
        <v>534</v>
      </c>
      <c r="J188" s="2" t="s">
        <v>30</v>
      </c>
      <c r="K188" s="2" t="s">
        <v>535</v>
      </c>
    </row>
    <row r="189">
      <c r="A189" s="2">
        <v>192.0</v>
      </c>
      <c r="B189" s="1" t="s">
        <v>536</v>
      </c>
      <c r="C189" s="2" t="s">
        <v>23</v>
      </c>
      <c r="D189" s="2" t="s">
        <v>33</v>
      </c>
      <c r="E189" s="2" t="s">
        <v>34</v>
      </c>
      <c r="F189" s="2" t="s">
        <v>35</v>
      </c>
      <c r="G189" s="2" t="s">
        <v>36</v>
      </c>
      <c r="H189" s="2" t="s">
        <v>28</v>
      </c>
      <c r="I189" s="2" t="s">
        <v>537</v>
      </c>
      <c r="J189" s="2" t="s">
        <v>30</v>
      </c>
      <c r="K189" s="2" t="s">
        <v>538</v>
      </c>
    </row>
    <row r="190">
      <c r="A190" s="2">
        <v>193.0</v>
      </c>
      <c r="B190" s="1" t="s">
        <v>539</v>
      </c>
      <c r="C190" s="2" t="s">
        <v>23</v>
      </c>
      <c r="D190" s="2" t="s">
        <v>33</v>
      </c>
      <c r="E190" s="2" t="s">
        <v>375</v>
      </c>
      <c r="F190" s="2" t="s">
        <v>540</v>
      </c>
      <c r="G190" s="2" t="s">
        <v>43</v>
      </c>
      <c r="H190" s="2" t="s">
        <v>88</v>
      </c>
      <c r="I190" s="2" t="s">
        <v>365</v>
      </c>
      <c r="J190" s="2" t="s">
        <v>541</v>
      </c>
      <c r="K190" s="2" t="s">
        <v>542</v>
      </c>
    </row>
    <row r="191">
      <c r="A191" s="2">
        <v>194.0</v>
      </c>
      <c r="B191" s="1" t="s">
        <v>543</v>
      </c>
      <c r="C191" s="2" t="s">
        <v>23</v>
      </c>
      <c r="D191" s="2" t="s">
        <v>33</v>
      </c>
      <c r="E191" s="2" t="s">
        <v>544</v>
      </c>
      <c r="F191" s="2" t="s">
        <v>545</v>
      </c>
      <c r="G191" s="2" t="s">
        <v>27</v>
      </c>
      <c r="H191" s="2" t="s">
        <v>28</v>
      </c>
      <c r="I191" s="2" t="s">
        <v>546</v>
      </c>
      <c r="J191" s="2" t="s">
        <v>30</v>
      </c>
      <c r="K191" s="2" t="s">
        <v>547</v>
      </c>
    </row>
    <row r="192">
      <c r="A192" s="2">
        <v>196.0</v>
      </c>
      <c r="B192" s="1" t="s">
        <v>548</v>
      </c>
      <c r="C192" s="2" t="s">
        <v>23</v>
      </c>
      <c r="D192" s="2" t="s">
        <v>549</v>
      </c>
      <c r="E192" s="2" t="s">
        <v>119</v>
      </c>
      <c r="F192" s="2" t="s">
        <v>550</v>
      </c>
      <c r="G192" s="2" t="s">
        <v>36</v>
      </c>
      <c r="H192" s="2" t="s">
        <v>28</v>
      </c>
      <c r="I192" s="2" t="s">
        <v>70</v>
      </c>
      <c r="J192" s="2" t="s">
        <v>30</v>
      </c>
      <c r="K192" s="2" t="s">
        <v>551</v>
      </c>
    </row>
    <row r="193">
      <c r="A193" s="2">
        <v>197.0</v>
      </c>
      <c r="B193" s="1" t="s">
        <v>552</v>
      </c>
      <c r="C193" s="2" t="s">
        <v>23</v>
      </c>
      <c r="D193" s="2" t="s">
        <v>553</v>
      </c>
      <c r="E193" s="2" t="s">
        <v>554</v>
      </c>
      <c r="F193" s="2" t="s">
        <v>81</v>
      </c>
      <c r="G193" s="2" t="s">
        <v>36</v>
      </c>
      <c r="H193" s="2" t="s">
        <v>28</v>
      </c>
      <c r="I193" s="2" t="s">
        <v>555</v>
      </c>
      <c r="J193" s="2" t="s">
        <v>30</v>
      </c>
      <c r="K193" s="2" t="s">
        <v>556</v>
      </c>
    </row>
    <row r="194">
      <c r="A194" s="2">
        <v>198.0</v>
      </c>
      <c r="B194" s="1" t="s">
        <v>557</v>
      </c>
      <c r="C194" s="2" t="s">
        <v>23</v>
      </c>
      <c r="D194" s="2" t="s">
        <v>558</v>
      </c>
      <c r="E194" s="2" t="s">
        <v>152</v>
      </c>
      <c r="F194" s="2" t="s">
        <v>559</v>
      </c>
      <c r="G194" s="2" t="s">
        <v>36</v>
      </c>
      <c r="H194" s="2" t="s">
        <v>28</v>
      </c>
      <c r="I194" s="2" t="s">
        <v>560</v>
      </c>
      <c r="J194" s="2" t="s">
        <v>30</v>
      </c>
      <c r="K194" s="2" t="s">
        <v>561</v>
      </c>
    </row>
    <row r="195">
      <c r="A195" s="2">
        <v>199.0</v>
      </c>
      <c r="B195" s="1" t="s">
        <v>562</v>
      </c>
      <c r="C195" s="2" t="s">
        <v>23</v>
      </c>
      <c r="D195" s="2" t="s">
        <v>563</v>
      </c>
      <c r="E195" s="2" t="s">
        <v>554</v>
      </c>
      <c r="F195" s="2" t="s">
        <v>81</v>
      </c>
      <c r="G195" s="2" t="s">
        <v>36</v>
      </c>
      <c r="H195" s="2" t="s">
        <v>28</v>
      </c>
      <c r="I195" s="2" t="s">
        <v>564</v>
      </c>
      <c r="J195" s="2" t="s">
        <v>30</v>
      </c>
      <c r="K195" s="2" t="s">
        <v>565</v>
      </c>
    </row>
    <row r="196">
      <c r="A196" s="2">
        <v>200.0</v>
      </c>
      <c r="B196" s="1" t="s">
        <v>566</v>
      </c>
      <c r="C196" s="2" t="s">
        <v>23</v>
      </c>
      <c r="D196" s="2" t="s">
        <v>567</v>
      </c>
      <c r="E196" s="2" t="s">
        <v>568</v>
      </c>
      <c r="F196" s="2" t="s">
        <v>527</v>
      </c>
      <c r="G196" s="2" t="s">
        <v>36</v>
      </c>
      <c r="H196" s="2" t="s">
        <v>28</v>
      </c>
      <c r="I196" s="2" t="s">
        <v>569</v>
      </c>
      <c r="J196" s="2" t="s">
        <v>30</v>
      </c>
      <c r="K196" s="2" t="s">
        <v>570</v>
      </c>
    </row>
    <row r="197">
      <c r="A197" s="2">
        <v>201.0</v>
      </c>
      <c r="B197" s="1" t="s">
        <v>571</v>
      </c>
      <c r="C197" s="2" t="s">
        <v>23</v>
      </c>
      <c r="D197" s="2" t="s">
        <v>572</v>
      </c>
      <c r="E197" s="2" t="s">
        <v>573</v>
      </c>
      <c r="F197" s="2" t="s">
        <v>385</v>
      </c>
      <c r="G197" s="2" t="s">
        <v>386</v>
      </c>
      <c r="H197" s="2" t="s">
        <v>59</v>
      </c>
      <c r="I197" s="2" t="s">
        <v>574</v>
      </c>
      <c r="J197" s="2" t="s">
        <v>61</v>
      </c>
      <c r="K197" s="2" t="s">
        <v>575</v>
      </c>
    </row>
    <row r="198">
      <c r="A198" s="2">
        <v>202.0</v>
      </c>
      <c r="B198" s="1" t="s">
        <v>576</v>
      </c>
      <c r="C198" s="2" t="s">
        <v>23</v>
      </c>
      <c r="E198" s="2" t="s">
        <v>71</v>
      </c>
      <c r="F198" s="2" t="s">
        <v>71</v>
      </c>
      <c r="K198" s="2" t="s">
        <v>71</v>
      </c>
    </row>
    <row r="199">
      <c r="A199" s="2">
        <v>203.0</v>
      </c>
      <c r="B199" s="1" t="s">
        <v>577</v>
      </c>
      <c r="C199" s="2" t="s">
        <v>23</v>
      </c>
      <c r="E199" s="2" t="s">
        <v>71</v>
      </c>
      <c r="F199" s="2" t="s">
        <v>71</v>
      </c>
      <c r="K199" s="2" t="s">
        <v>71</v>
      </c>
    </row>
    <row r="200">
      <c r="A200" s="2">
        <v>204.0</v>
      </c>
      <c r="B200" s="1" t="s">
        <v>578</v>
      </c>
      <c r="C200" s="2" t="s">
        <v>23</v>
      </c>
      <c r="E200" s="2" t="s">
        <v>71</v>
      </c>
      <c r="F200" s="2" t="s">
        <v>71</v>
      </c>
      <c r="K200" s="2" t="s">
        <v>71</v>
      </c>
    </row>
    <row r="201">
      <c r="A201" s="2">
        <v>205.0</v>
      </c>
      <c r="B201" s="1" t="s">
        <v>579</v>
      </c>
      <c r="C201" s="2" t="s">
        <v>23</v>
      </c>
      <c r="E201" s="2" t="s">
        <v>71</v>
      </c>
      <c r="F201" s="2" t="s">
        <v>71</v>
      </c>
      <c r="K201" s="2" t="s">
        <v>71</v>
      </c>
    </row>
    <row r="202">
      <c r="A202" s="2">
        <v>206.0</v>
      </c>
      <c r="B202" s="1" t="s">
        <v>580</v>
      </c>
      <c r="C202" s="2" t="s">
        <v>23</v>
      </c>
      <c r="E202" s="2" t="s">
        <v>71</v>
      </c>
      <c r="F202" s="2" t="s">
        <v>71</v>
      </c>
      <c r="K202" s="2" t="s">
        <v>71</v>
      </c>
    </row>
    <row r="203">
      <c r="A203" s="2">
        <v>207.0</v>
      </c>
      <c r="B203" s="1" t="s">
        <v>581</v>
      </c>
      <c r="C203" s="2" t="s">
        <v>23</v>
      </c>
      <c r="E203" s="2" t="s">
        <v>71</v>
      </c>
      <c r="F203" s="2" t="s">
        <v>71</v>
      </c>
      <c r="K203" s="2" t="s">
        <v>71</v>
      </c>
    </row>
    <row r="204">
      <c r="A204" s="2">
        <v>208.0</v>
      </c>
      <c r="B204" s="1" t="s">
        <v>582</v>
      </c>
      <c r="C204" s="2" t="s">
        <v>23</v>
      </c>
      <c r="D204" s="2" t="s">
        <v>583</v>
      </c>
      <c r="E204" s="2" t="s">
        <v>217</v>
      </c>
      <c r="F204" s="2" t="s">
        <v>584</v>
      </c>
      <c r="G204" s="2" t="s">
        <v>36</v>
      </c>
      <c r="H204" s="2" t="s">
        <v>75</v>
      </c>
      <c r="I204" s="2" t="s">
        <v>585</v>
      </c>
      <c r="J204" s="2" t="s">
        <v>586</v>
      </c>
      <c r="K204" s="2" t="s">
        <v>587</v>
      </c>
    </row>
    <row r="205">
      <c r="A205" s="2">
        <v>209.0</v>
      </c>
      <c r="B205" s="1" t="s">
        <v>588</v>
      </c>
      <c r="C205" s="2" t="s">
        <v>23</v>
      </c>
      <c r="D205" s="2" t="s">
        <v>583</v>
      </c>
      <c r="E205" s="2" t="s">
        <v>113</v>
      </c>
      <c r="F205" s="2" t="s">
        <v>584</v>
      </c>
      <c r="G205" s="2" t="s">
        <v>36</v>
      </c>
      <c r="H205" s="2" t="s">
        <v>75</v>
      </c>
      <c r="I205" s="2" t="s">
        <v>585</v>
      </c>
      <c r="J205" s="2" t="s">
        <v>586</v>
      </c>
      <c r="K205" s="2" t="s">
        <v>589</v>
      </c>
    </row>
    <row r="206">
      <c r="A206" s="2">
        <v>210.0</v>
      </c>
      <c r="B206" s="1" t="s">
        <v>590</v>
      </c>
      <c r="C206" s="2" t="s">
        <v>23</v>
      </c>
      <c r="D206" s="2" t="s">
        <v>583</v>
      </c>
      <c r="E206" s="2" t="s">
        <v>217</v>
      </c>
      <c r="F206" s="2" t="s">
        <v>584</v>
      </c>
      <c r="G206" s="2" t="s">
        <v>36</v>
      </c>
      <c r="H206" s="2" t="s">
        <v>75</v>
      </c>
      <c r="I206" s="2" t="s">
        <v>585</v>
      </c>
      <c r="J206" s="2" t="s">
        <v>586</v>
      </c>
      <c r="K206" s="2" t="s">
        <v>591</v>
      </c>
    </row>
    <row r="207">
      <c r="A207" s="2">
        <v>211.0</v>
      </c>
      <c r="B207" s="1" t="s">
        <v>592</v>
      </c>
      <c r="C207" s="2" t="s">
        <v>23</v>
      </c>
      <c r="D207" s="2" t="s">
        <v>583</v>
      </c>
      <c r="E207" s="2" t="s">
        <v>113</v>
      </c>
      <c r="F207" s="2" t="s">
        <v>584</v>
      </c>
      <c r="G207" s="2" t="s">
        <v>36</v>
      </c>
      <c r="H207" s="2" t="s">
        <v>75</v>
      </c>
      <c r="I207" s="2" t="s">
        <v>585</v>
      </c>
      <c r="J207" s="2" t="s">
        <v>586</v>
      </c>
      <c r="K207" s="2" t="s">
        <v>593</v>
      </c>
    </row>
    <row r="208">
      <c r="A208" s="2">
        <v>212.0</v>
      </c>
      <c r="B208" s="1" t="s">
        <v>594</v>
      </c>
      <c r="C208" s="2" t="s">
        <v>23</v>
      </c>
      <c r="D208" s="2" t="s">
        <v>583</v>
      </c>
      <c r="E208" s="2" t="s">
        <v>217</v>
      </c>
      <c r="F208" s="2" t="s">
        <v>584</v>
      </c>
      <c r="G208" s="2" t="s">
        <v>36</v>
      </c>
      <c r="H208" s="2" t="s">
        <v>75</v>
      </c>
      <c r="I208" s="2" t="s">
        <v>585</v>
      </c>
      <c r="J208" s="2" t="s">
        <v>586</v>
      </c>
      <c r="K208" s="2" t="s">
        <v>595</v>
      </c>
    </row>
    <row r="209">
      <c r="A209" s="2">
        <v>213.0</v>
      </c>
      <c r="B209" s="1" t="s">
        <v>596</v>
      </c>
      <c r="C209" s="2" t="s">
        <v>23</v>
      </c>
      <c r="D209" s="2" t="s">
        <v>583</v>
      </c>
      <c r="E209" s="2" t="s">
        <v>113</v>
      </c>
      <c r="F209" s="2" t="s">
        <v>584</v>
      </c>
      <c r="G209" s="2" t="s">
        <v>36</v>
      </c>
      <c r="H209" s="2" t="s">
        <v>75</v>
      </c>
      <c r="I209" s="2" t="s">
        <v>585</v>
      </c>
      <c r="J209" s="2" t="s">
        <v>586</v>
      </c>
      <c r="K209" s="2" t="s">
        <v>597</v>
      </c>
    </row>
    <row r="210">
      <c r="A210" s="2">
        <v>214.0</v>
      </c>
      <c r="B210" s="1" t="s">
        <v>598</v>
      </c>
      <c r="C210" s="2" t="s">
        <v>23</v>
      </c>
      <c r="D210" s="2" t="s">
        <v>583</v>
      </c>
      <c r="E210" s="2" t="s">
        <v>217</v>
      </c>
      <c r="F210" s="2" t="s">
        <v>584</v>
      </c>
      <c r="G210" s="2" t="s">
        <v>36</v>
      </c>
      <c r="H210" s="2" t="s">
        <v>75</v>
      </c>
      <c r="I210" s="2" t="s">
        <v>585</v>
      </c>
      <c r="J210" s="2" t="s">
        <v>586</v>
      </c>
      <c r="K210" s="2" t="s">
        <v>599</v>
      </c>
    </row>
    <row r="211">
      <c r="A211" s="2">
        <v>215.0</v>
      </c>
      <c r="B211" s="1" t="s">
        <v>600</v>
      </c>
      <c r="C211" s="2" t="s">
        <v>23</v>
      </c>
      <c r="D211" s="2" t="s">
        <v>583</v>
      </c>
      <c r="E211" s="2" t="s">
        <v>113</v>
      </c>
      <c r="F211" s="2" t="s">
        <v>584</v>
      </c>
      <c r="G211" s="2" t="s">
        <v>36</v>
      </c>
      <c r="H211" s="2" t="s">
        <v>75</v>
      </c>
      <c r="I211" s="2" t="s">
        <v>585</v>
      </c>
      <c r="J211" s="2" t="s">
        <v>586</v>
      </c>
      <c r="K211" s="2" t="s">
        <v>601</v>
      </c>
    </row>
    <row r="212">
      <c r="A212" s="2">
        <v>216.0</v>
      </c>
      <c r="B212" s="1" t="s">
        <v>602</v>
      </c>
      <c r="C212" s="2" t="s">
        <v>23</v>
      </c>
      <c r="D212" s="2" t="s">
        <v>583</v>
      </c>
      <c r="E212" s="2" t="s">
        <v>34</v>
      </c>
      <c r="F212" s="2" t="s">
        <v>584</v>
      </c>
      <c r="G212" s="2" t="s">
        <v>36</v>
      </c>
      <c r="H212" s="2" t="s">
        <v>75</v>
      </c>
      <c r="I212" s="2" t="s">
        <v>585</v>
      </c>
      <c r="J212" s="2" t="s">
        <v>586</v>
      </c>
      <c r="K212" s="2" t="s">
        <v>603</v>
      </c>
    </row>
    <row r="213">
      <c r="A213" s="2">
        <v>217.0</v>
      </c>
      <c r="B213" s="1" t="s">
        <v>604</v>
      </c>
      <c r="C213" s="2" t="s">
        <v>23</v>
      </c>
      <c r="D213" s="2" t="s">
        <v>583</v>
      </c>
      <c r="E213" s="2" t="s">
        <v>34</v>
      </c>
      <c r="F213" s="2" t="s">
        <v>35</v>
      </c>
      <c r="G213" s="2" t="s">
        <v>36</v>
      </c>
      <c r="H213" s="2" t="s">
        <v>75</v>
      </c>
      <c r="I213" s="2" t="s">
        <v>585</v>
      </c>
      <c r="J213" s="2" t="s">
        <v>586</v>
      </c>
      <c r="K213" s="2" t="s">
        <v>605</v>
      </c>
    </row>
    <row r="214">
      <c r="A214" s="2">
        <v>218.0</v>
      </c>
      <c r="B214" s="1" t="s">
        <v>606</v>
      </c>
      <c r="C214" s="2" t="s">
        <v>23</v>
      </c>
      <c r="D214" s="2" t="s">
        <v>583</v>
      </c>
      <c r="E214" s="2" t="s">
        <v>34</v>
      </c>
      <c r="F214" s="2" t="s">
        <v>584</v>
      </c>
      <c r="G214" s="2" t="s">
        <v>36</v>
      </c>
      <c r="H214" s="2" t="s">
        <v>75</v>
      </c>
      <c r="I214" s="2" t="s">
        <v>585</v>
      </c>
      <c r="J214" s="2" t="s">
        <v>586</v>
      </c>
      <c r="K214" s="2" t="s">
        <v>607</v>
      </c>
    </row>
    <row r="215">
      <c r="A215" s="2">
        <v>219.0</v>
      </c>
      <c r="B215" s="1" t="s">
        <v>608</v>
      </c>
      <c r="C215" s="2" t="s">
        <v>23</v>
      </c>
      <c r="D215" s="2" t="s">
        <v>583</v>
      </c>
      <c r="E215" s="2" t="s">
        <v>418</v>
      </c>
      <c r="F215" s="2" t="s">
        <v>609</v>
      </c>
      <c r="G215" s="2" t="s">
        <v>36</v>
      </c>
      <c r="H215" s="2" t="s">
        <v>75</v>
      </c>
      <c r="I215" s="2" t="s">
        <v>585</v>
      </c>
      <c r="J215" s="2" t="s">
        <v>586</v>
      </c>
      <c r="K215" s="2" t="s">
        <v>610</v>
      </c>
    </row>
    <row r="216">
      <c r="A216" s="2">
        <v>220.0</v>
      </c>
      <c r="B216" s="1" t="s">
        <v>611</v>
      </c>
      <c r="C216" s="2" t="s">
        <v>23</v>
      </c>
      <c r="D216" s="2" t="s">
        <v>583</v>
      </c>
      <c r="E216" s="2" t="s">
        <v>34</v>
      </c>
      <c r="F216" s="2" t="s">
        <v>584</v>
      </c>
      <c r="G216" s="2" t="s">
        <v>36</v>
      </c>
      <c r="H216" s="2" t="s">
        <v>75</v>
      </c>
      <c r="I216" s="2" t="s">
        <v>585</v>
      </c>
      <c r="J216" s="2" t="s">
        <v>586</v>
      </c>
      <c r="K216" s="2" t="s">
        <v>612</v>
      </c>
    </row>
    <row r="217">
      <c r="A217" s="2">
        <v>221.0</v>
      </c>
      <c r="B217" s="1" t="s">
        <v>613</v>
      </c>
      <c r="C217" s="2" t="s">
        <v>23</v>
      </c>
      <c r="D217" s="2" t="s">
        <v>583</v>
      </c>
      <c r="E217" s="2" t="s">
        <v>183</v>
      </c>
      <c r="F217" s="2" t="s">
        <v>584</v>
      </c>
      <c r="G217" s="2" t="s">
        <v>36</v>
      </c>
      <c r="H217" s="2" t="s">
        <v>75</v>
      </c>
      <c r="I217" s="2" t="s">
        <v>585</v>
      </c>
      <c r="J217" s="2" t="s">
        <v>586</v>
      </c>
      <c r="K217" s="2" t="s">
        <v>614</v>
      </c>
    </row>
    <row r="218">
      <c r="A218" s="2">
        <v>222.0</v>
      </c>
      <c r="B218" s="1" t="s">
        <v>615</v>
      </c>
      <c r="C218" s="2" t="s">
        <v>23</v>
      </c>
      <c r="D218" s="2" t="s">
        <v>583</v>
      </c>
      <c r="E218" s="2" t="s">
        <v>183</v>
      </c>
      <c r="F218" s="2" t="s">
        <v>120</v>
      </c>
      <c r="G218" s="2" t="s">
        <v>36</v>
      </c>
      <c r="H218" s="2" t="s">
        <v>75</v>
      </c>
      <c r="I218" s="2" t="s">
        <v>585</v>
      </c>
      <c r="J218" s="2" t="s">
        <v>586</v>
      </c>
      <c r="K218" s="2" t="s">
        <v>616</v>
      </c>
    </row>
    <row r="219">
      <c r="A219" s="2">
        <v>223.0</v>
      </c>
      <c r="B219" s="1" t="s">
        <v>617</v>
      </c>
      <c r="C219" s="2" t="s">
        <v>23</v>
      </c>
      <c r="D219" s="2" t="s">
        <v>583</v>
      </c>
      <c r="E219" s="2" t="s">
        <v>183</v>
      </c>
      <c r="F219" s="2" t="s">
        <v>584</v>
      </c>
      <c r="G219" s="2" t="s">
        <v>36</v>
      </c>
      <c r="H219" s="2" t="s">
        <v>75</v>
      </c>
      <c r="I219" s="2" t="s">
        <v>585</v>
      </c>
      <c r="J219" s="2" t="s">
        <v>586</v>
      </c>
      <c r="K219" s="2" t="s">
        <v>618</v>
      </c>
    </row>
    <row r="220">
      <c r="A220" s="2">
        <v>224.0</v>
      </c>
      <c r="B220" s="1" t="s">
        <v>619</v>
      </c>
      <c r="C220" s="2" t="s">
        <v>23</v>
      </c>
      <c r="D220" s="2" t="s">
        <v>583</v>
      </c>
      <c r="E220" s="2" t="s">
        <v>183</v>
      </c>
      <c r="F220" s="2" t="s">
        <v>584</v>
      </c>
      <c r="G220" s="2" t="s">
        <v>36</v>
      </c>
      <c r="H220" s="2" t="s">
        <v>75</v>
      </c>
      <c r="I220" s="2" t="s">
        <v>585</v>
      </c>
      <c r="J220" s="2" t="s">
        <v>586</v>
      </c>
      <c r="K220" s="2" t="s">
        <v>620</v>
      </c>
    </row>
    <row r="221">
      <c r="A221" s="2">
        <v>225.0</v>
      </c>
      <c r="B221" s="1" t="s">
        <v>621</v>
      </c>
      <c r="C221" s="2" t="s">
        <v>23</v>
      </c>
      <c r="D221" s="2" t="s">
        <v>583</v>
      </c>
      <c r="E221" s="2" t="s">
        <v>34</v>
      </c>
      <c r="F221" s="2" t="s">
        <v>35</v>
      </c>
      <c r="G221" s="2" t="s">
        <v>36</v>
      </c>
      <c r="H221" s="2" t="s">
        <v>75</v>
      </c>
      <c r="I221" s="2" t="s">
        <v>585</v>
      </c>
      <c r="J221" s="2" t="s">
        <v>586</v>
      </c>
      <c r="K221" s="2" t="s">
        <v>622</v>
      </c>
    </row>
    <row r="222">
      <c r="A222" s="2">
        <v>226.0</v>
      </c>
      <c r="B222" s="1" t="s">
        <v>623</v>
      </c>
      <c r="C222" s="2" t="s">
        <v>23</v>
      </c>
      <c r="D222" s="2" t="s">
        <v>583</v>
      </c>
      <c r="E222" s="2" t="s">
        <v>183</v>
      </c>
      <c r="F222" s="2" t="s">
        <v>584</v>
      </c>
      <c r="G222" s="2" t="s">
        <v>36</v>
      </c>
      <c r="H222" s="2" t="s">
        <v>75</v>
      </c>
      <c r="I222" s="2" t="s">
        <v>585</v>
      </c>
      <c r="J222" s="2" t="s">
        <v>586</v>
      </c>
      <c r="K222" s="2" t="s">
        <v>624</v>
      </c>
    </row>
    <row r="223">
      <c r="A223" s="2">
        <v>227.0</v>
      </c>
      <c r="B223" s="1" t="s">
        <v>625</v>
      </c>
      <c r="C223" s="2" t="s">
        <v>23</v>
      </c>
      <c r="D223" s="2" t="s">
        <v>583</v>
      </c>
      <c r="E223" s="2" t="s">
        <v>183</v>
      </c>
      <c r="F223" s="2" t="s">
        <v>584</v>
      </c>
      <c r="G223" s="2" t="s">
        <v>36</v>
      </c>
      <c r="H223" s="2" t="s">
        <v>75</v>
      </c>
      <c r="I223" s="2" t="s">
        <v>585</v>
      </c>
      <c r="J223" s="2" t="s">
        <v>586</v>
      </c>
      <c r="K223" s="2" t="s">
        <v>626</v>
      </c>
    </row>
    <row r="224">
      <c r="A224" s="2">
        <v>228.0</v>
      </c>
      <c r="B224" s="1" t="s">
        <v>627</v>
      </c>
      <c r="C224" s="2" t="s">
        <v>23</v>
      </c>
      <c r="D224" s="2" t="s">
        <v>583</v>
      </c>
      <c r="E224" s="2" t="s">
        <v>183</v>
      </c>
      <c r="F224" s="2" t="s">
        <v>584</v>
      </c>
      <c r="G224" s="2" t="s">
        <v>36</v>
      </c>
      <c r="H224" s="2" t="s">
        <v>75</v>
      </c>
      <c r="I224" s="2" t="s">
        <v>585</v>
      </c>
      <c r="J224" s="2" t="s">
        <v>586</v>
      </c>
      <c r="K224" s="2" t="s">
        <v>628</v>
      </c>
    </row>
    <row r="225">
      <c r="A225" s="2">
        <v>229.0</v>
      </c>
      <c r="B225" s="1" t="s">
        <v>629</v>
      </c>
      <c r="C225" s="2" t="s">
        <v>23</v>
      </c>
      <c r="D225" s="2" t="s">
        <v>583</v>
      </c>
      <c r="E225" s="2" t="s">
        <v>183</v>
      </c>
      <c r="F225" s="2" t="s">
        <v>584</v>
      </c>
      <c r="G225" s="2" t="s">
        <v>36</v>
      </c>
      <c r="H225" s="2" t="s">
        <v>75</v>
      </c>
      <c r="I225" s="2" t="s">
        <v>585</v>
      </c>
      <c r="J225" s="2" t="s">
        <v>586</v>
      </c>
      <c r="K225" s="2" t="s">
        <v>630</v>
      </c>
    </row>
    <row r="226">
      <c r="A226" s="2">
        <v>230.0</v>
      </c>
      <c r="B226" s="1" t="s">
        <v>631</v>
      </c>
      <c r="C226" s="2" t="s">
        <v>23</v>
      </c>
      <c r="D226" s="2" t="s">
        <v>583</v>
      </c>
      <c r="E226" s="2" t="s">
        <v>183</v>
      </c>
      <c r="F226" s="2" t="s">
        <v>584</v>
      </c>
      <c r="G226" s="2" t="s">
        <v>36</v>
      </c>
      <c r="H226" s="2" t="s">
        <v>75</v>
      </c>
      <c r="I226" s="2" t="s">
        <v>585</v>
      </c>
      <c r="J226" s="2" t="s">
        <v>586</v>
      </c>
      <c r="K226" s="2" t="s">
        <v>632</v>
      </c>
    </row>
    <row r="227">
      <c r="A227" s="2">
        <v>231.0</v>
      </c>
      <c r="B227" s="1" t="s">
        <v>633</v>
      </c>
      <c r="C227" s="2" t="s">
        <v>23</v>
      </c>
      <c r="D227" s="2" t="s">
        <v>583</v>
      </c>
      <c r="E227" s="2" t="s">
        <v>165</v>
      </c>
      <c r="F227" s="2" t="s">
        <v>609</v>
      </c>
      <c r="G227" s="2" t="s">
        <v>36</v>
      </c>
      <c r="H227" s="2" t="s">
        <v>75</v>
      </c>
      <c r="I227" s="2" t="s">
        <v>585</v>
      </c>
      <c r="J227" s="2" t="s">
        <v>586</v>
      </c>
      <c r="K227" s="2" t="s">
        <v>634</v>
      </c>
    </row>
    <row r="228">
      <c r="A228" s="2">
        <v>232.0</v>
      </c>
      <c r="B228" s="1" t="s">
        <v>635</v>
      </c>
      <c r="C228" s="2" t="s">
        <v>23</v>
      </c>
      <c r="D228" s="2" t="s">
        <v>583</v>
      </c>
      <c r="E228" s="2" t="s">
        <v>183</v>
      </c>
      <c r="F228" s="2" t="s">
        <v>584</v>
      </c>
      <c r="G228" s="2" t="s">
        <v>36</v>
      </c>
      <c r="H228" s="2" t="s">
        <v>75</v>
      </c>
      <c r="I228" s="2" t="s">
        <v>585</v>
      </c>
      <c r="J228" s="2" t="s">
        <v>586</v>
      </c>
      <c r="K228" s="2" t="s">
        <v>636</v>
      </c>
    </row>
    <row r="229">
      <c r="A229" s="2">
        <v>233.0</v>
      </c>
      <c r="B229" s="1" t="s">
        <v>637</v>
      </c>
      <c r="C229" s="2" t="s">
        <v>23</v>
      </c>
      <c r="D229" s="2" t="s">
        <v>583</v>
      </c>
      <c r="E229" s="2" t="s">
        <v>183</v>
      </c>
      <c r="F229" s="2" t="s">
        <v>584</v>
      </c>
      <c r="G229" s="2" t="s">
        <v>36</v>
      </c>
      <c r="H229" s="2" t="s">
        <v>75</v>
      </c>
      <c r="I229" s="2" t="s">
        <v>585</v>
      </c>
      <c r="J229" s="2" t="s">
        <v>586</v>
      </c>
      <c r="K229" s="2" t="s">
        <v>638</v>
      </c>
    </row>
    <row r="230">
      <c r="A230" s="2">
        <v>234.0</v>
      </c>
      <c r="B230" s="1" t="s">
        <v>639</v>
      </c>
      <c r="C230" s="2" t="s">
        <v>23</v>
      </c>
      <c r="D230" s="2" t="s">
        <v>583</v>
      </c>
      <c r="E230" s="2" t="s">
        <v>183</v>
      </c>
      <c r="F230" s="2" t="s">
        <v>584</v>
      </c>
      <c r="G230" s="2" t="s">
        <v>36</v>
      </c>
      <c r="H230" s="2" t="s">
        <v>75</v>
      </c>
      <c r="I230" s="2" t="s">
        <v>585</v>
      </c>
      <c r="J230" s="2" t="s">
        <v>586</v>
      </c>
      <c r="K230" s="2" t="s">
        <v>640</v>
      </c>
    </row>
    <row r="231">
      <c r="A231" s="2">
        <v>235.0</v>
      </c>
      <c r="B231" s="1" t="s">
        <v>641</v>
      </c>
      <c r="C231" s="2" t="s">
        <v>23</v>
      </c>
      <c r="D231" s="2" t="s">
        <v>583</v>
      </c>
      <c r="E231" s="2" t="s">
        <v>183</v>
      </c>
      <c r="F231" s="2" t="s">
        <v>584</v>
      </c>
      <c r="G231" s="2" t="s">
        <v>36</v>
      </c>
      <c r="H231" s="2" t="s">
        <v>75</v>
      </c>
      <c r="I231" s="2" t="s">
        <v>585</v>
      </c>
      <c r="J231" s="2" t="s">
        <v>586</v>
      </c>
      <c r="K231" s="2" t="s">
        <v>642</v>
      </c>
    </row>
    <row r="232">
      <c r="A232" s="2">
        <v>236.0</v>
      </c>
      <c r="B232" s="1" t="s">
        <v>643</v>
      </c>
      <c r="C232" s="2" t="s">
        <v>23</v>
      </c>
      <c r="D232" s="2" t="s">
        <v>583</v>
      </c>
      <c r="E232" s="2" t="s">
        <v>165</v>
      </c>
      <c r="F232" s="2" t="s">
        <v>609</v>
      </c>
      <c r="G232" s="2" t="s">
        <v>36</v>
      </c>
      <c r="H232" s="2" t="s">
        <v>75</v>
      </c>
      <c r="I232" s="2" t="s">
        <v>585</v>
      </c>
      <c r="J232" s="2" t="s">
        <v>586</v>
      </c>
      <c r="K232" s="2" t="s">
        <v>644</v>
      </c>
    </row>
    <row r="233">
      <c r="A233" s="2">
        <v>237.0</v>
      </c>
      <c r="B233" s="1" t="s">
        <v>645</v>
      </c>
      <c r="C233" s="2" t="s">
        <v>23</v>
      </c>
      <c r="D233" s="2" t="s">
        <v>583</v>
      </c>
      <c r="E233" s="2" t="s">
        <v>183</v>
      </c>
      <c r="F233" s="2" t="s">
        <v>584</v>
      </c>
      <c r="G233" s="2" t="s">
        <v>36</v>
      </c>
      <c r="H233" s="2" t="s">
        <v>75</v>
      </c>
      <c r="I233" s="2" t="s">
        <v>585</v>
      </c>
      <c r="J233" s="2" t="s">
        <v>586</v>
      </c>
      <c r="K233" s="2" t="s">
        <v>646</v>
      </c>
    </row>
    <row r="234">
      <c r="A234" s="2">
        <v>238.0</v>
      </c>
      <c r="B234" s="1" t="s">
        <v>647</v>
      </c>
      <c r="C234" s="2" t="s">
        <v>23</v>
      </c>
      <c r="D234" s="2" t="s">
        <v>583</v>
      </c>
      <c r="E234" s="2" t="s">
        <v>183</v>
      </c>
      <c r="F234" s="2" t="s">
        <v>584</v>
      </c>
      <c r="G234" s="2" t="s">
        <v>36</v>
      </c>
      <c r="H234" s="2" t="s">
        <v>75</v>
      </c>
      <c r="I234" s="2" t="s">
        <v>585</v>
      </c>
      <c r="J234" s="2" t="s">
        <v>586</v>
      </c>
      <c r="K234" s="2" t="s">
        <v>648</v>
      </c>
    </row>
    <row r="235">
      <c r="A235" s="2">
        <v>239.0</v>
      </c>
      <c r="B235" s="1" t="s">
        <v>649</v>
      </c>
      <c r="C235" s="2" t="s">
        <v>23</v>
      </c>
      <c r="D235" s="2" t="s">
        <v>583</v>
      </c>
      <c r="E235" s="2" t="s">
        <v>113</v>
      </c>
      <c r="F235" s="2" t="s">
        <v>584</v>
      </c>
      <c r="G235" s="2" t="s">
        <v>36</v>
      </c>
      <c r="H235" s="2" t="s">
        <v>650</v>
      </c>
      <c r="I235" s="2" t="s">
        <v>585</v>
      </c>
      <c r="J235" s="2" t="s">
        <v>586</v>
      </c>
      <c r="K235" s="2" t="s">
        <v>651</v>
      </c>
    </row>
    <row r="236">
      <c r="A236" s="2">
        <v>240.0</v>
      </c>
      <c r="B236" s="1" t="s">
        <v>652</v>
      </c>
      <c r="C236" s="2" t="s">
        <v>23</v>
      </c>
      <c r="D236" s="2" t="s">
        <v>583</v>
      </c>
      <c r="E236" s="2" t="s">
        <v>183</v>
      </c>
      <c r="F236" s="2" t="s">
        <v>584</v>
      </c>
      <c r="G236" s="2" t="s">
        <v>36</v>
      </c>
      <c r="H236" s="2" t="s">
        <v>75</v>
      </c>
      <c r="I236" s="2" t="s">
        <v>585</v>
      </c>
      <c r="J236" s="2" t="s">
        <v>586</v>
      </c>
      <c r="K236" s="2" t="s">
        <v>653</v>
      </c>
    </row>
    <row r="237">
      <c r="A237" s="2">
        <v>241.0</v>
      </c>
      <c r="B237" s="1" t="s">
        <v>654</v>
      </c>
      <c r="C237" s="2" t="s">
        <v>23</v>
      </c>
      <c r="D237" s="2" t="s">
        <v>583</v>
      </c>
      <c r="E237" s="2" t="s">
        <v>183</v>
      </c>
      <c r="F237" s="2" t="s">
        <v>584</v>
      </c>
      <c r="G237" s="2" t="s">
        <v>36</v>
      </c>
      <c r="H237" s="2" t="s">
        <v>75</v>
      </c>
      <c r="I237" s="2" t="s">
        <v>585</v>
      </c>
      <c r="J237" s="2" t="s">
        <v>586</v>
      </c>
      <c r="K237" s="2" t="s">
        <v>655</v>
      </c>
    </row>
    <row r="238">
      <c r="A238" s="2">
        <v>242.0</v>
      </c>
      <c r="B238" s="1" t="s">
        <v>656</v>
      </c>
      <c r="C238" s="2" t="s">
        <v>23</v>
      </c>
      <c r="D238" s="2" t="s">
        <v>583</v>
      </c>
      <c r="E238" s="2" t="s">
        <v>34</v>
      </c>
      <c r="F238" s="2" t="s">
        <v>584</v>
      </c>
      <c r="G238" s="2" t="s">
        <v>36</v>
      </c>
      <c r="H238" s="2" t="s">
        <v>75</v>
      </c>
      <c r="I238" s="2" t="s">
        <v>585</v>
      </c>
      <c r="J238" s="2" t="s">
        <v>586</v>
      </c>
      <c r="K238" s="2" t="s">
        <v>657</v>
      </c>
    </row>
    <row r="239">
      <c r="A239" s="2">
        <v>243.0</v>
      </c>
      <c r="B239" s="1" t="s">
        <v>658</v>
      </c>
      <c r="C239" s="2" t="s">
        <v>23</v>
      </c>
      <c r="D239" s="2" t="s">
        <v>583</v>
      </c>
      <c r="E239" s="2" t="s">
        <v>113</v>
      </c>
      <c r="F239" s="2" t="s">
        <v>584</v>
      </c>
      <c r="G239" s="2" t="s">
        <v>36</v>
      </c>
      <c r="H239" s="2" t="s">
        <v>75</v>
      </c>
      <c r="I239" s="2" t="s">
        <v>585</v>
      </c>
      <c r="J239" s="2" t="s">
        <v>586</v>
      </c>
      <c r="K239" s="2" t="s">
        <v>659</v>
      </c>
    </row>
    <row r="240">
      <c r="A240" s="2">
        <v>244.0</v>
      </c>
      <c r="B240" s="1" t="s">
        <v>660</v>
      </c>
      <c r="C240" s="2" t="s">
        <v>23</v>
      </c>
      <c r="D240" s="2" t="s">
        <v>583</v>
      </c>
      <c r="E240" s="2" t="s">
        <v>217</v>
      </c>
      <c r="F240" s="2" t="s">
        <v>584</v>
      </c>
      <c r="G240" s="2" t="s">
        <v>36</v>
      </c>
      <c r="H240" s="2" t="s">
        <v>75</v>
      </c>
      <c r="I240" s="2" t="s">
        <v>585</v>
      </c>
      <c r="J240" s="2" t="s">
        <v>586</v>
      </c>
      <c r="K240" s="2" t="s">
        <v>661</v>
      </c>
    </row>
    <row r="241">
      <c r="A241" s="2">
        <v>245.0</v>
      </c>
      <c r="B241" s="1" t="s">
        <v>662</v>
      </c>
      <c r="C241" s="2" t="s">
        <v>23</v>
      </c>
      <c r="D241" s="2" t="s">
        <v>583</v>
      </c>
      <c r="E241" s="2" t="s">
        <v>217</v>
      </c>
      <c r="F241" s="2" t="s">
        <v>584</v>
      </c>
      <c r="G241" s="2" t="s">
        <v>36</v>
      </c>
      <c r="H241" s="2" t="s">
        <v>75</v>
      </c>
      <c r="I241" s="2" t="s">
        <v>585</v>
      </c>
      <c r="J241" s="2" t="s">
        <v>586</v>
      </c>
      <c r="K241" s="2" t="s">
        <v>663</v>
      </c>
    </row>
    <row r="242">
      <c r="A242" s="2">
        <v>246.0</v>
      </c>
      <c r="B242" s="1" t="s">
        <v>664</v>
      </c>
      <c r="C242" s="2" t="s">
        <v>23</v>
      </c>
      <c r="D242" s="2" t="s">
        <v>583</v>
      </c>
      <c r="E242" s="2" t="s">
        <v>113</v>
      </c>
      <c r="F242" s="2" t="s">
        <v>584</v>
      </c>
      <c r="G242" s="2" t="s">
        <v>36</v>
      </c>
      <c r="H242" s="2" t="s">
        <v>75</v>
      </c>
      <c r="I242" s="2" t="s">
        <v>585</v>
      </c>
      <c r="J242" s="2" t="s">
        <v>586</v>
      </c>
      <c r="K242" s="2" t="s">
        <v>665</v>
      </c>
    </row>
    <row r="243">
      <c r="A243" s="2">
        <v>247.0</v>
      </c>
      <c r="B243" s="1" t="s">
        <v>666</v>
      </c>
      <c r="C243" s="2" t="s">
        <v>23</v>
      </c>
      <c r="D243" s="2" t="s">
        <v>583</v>
      </c>
      <c r="E243" s="2" t="s">
        <v>183</v>
      </c>
      <c r="F243" s="2" t="s">
        <v>584</v>
      </c>
      <c r="G243" s="2" t="s">
        <v>36</v>
      </c>
      <c r="H243" s="2" t="s">
        <v>75</v>
      </c>
      <c r="I243" s="2" t="s">
        <v>585</v>
      </c>
      <c r="J243" s="2" t="s">
        <v>586</v>
      </c>
      <c r="K243" s="2" t="s">
        <v>665</v>
      </c>
    </row>
    <row r="244">
      <c r="A244" s="2">
        <v>248.0</v>
      </c>
      <c r="B244" s="1" t="s">
        <v>667</v>
      </c>
      <c r="C244" s="2" t="s">
        <v>23</v>
      </c>
      <c r="D244" s="2" t="s">
        <v>583</v>
      </c>
      <c r="E244" s="2" t="s">
        <v>113</v>
      </c>
      <c r="F244" s="2" t="s">
        <v>584</v>
      </c>
      <c r="G244" s="2" t="s">
        <v>36</v>
      </c>
      <c r="H244" s="2" t="s">
        <v>75</v>
      </c>
      <c r="I244" s="2" t="s">
        <v>585</v>
      </c>
      <c r="J244" s="2" t="s">
        <v>586</v>
      </c>
      <c r="K244" s="2" t="s">
        <v>668</v>
      </c>
    </row>
    <row r="245">
      <c r="A245" s="2">
        <v>249.0</v>
      </c>
      <c r="B245" s="1" t="s">
        <v>669</v>
      </c>
      <c r="C245" s="2" t="s">
        <v>23</v>
      </c>
      <c r="D245" s="2" t="s">
        <v>670</v>
      </c>
      <c r="E245" s="2" t="s">
        <v>318</v>
      </c>
      <c r="F245" s="2" t="s">
        <v>139</v>
      </c>
      <c r="G245" s="2" t="s">
        <v>140</v>
      </c>
      <c r="H245" s="2" t="s">
        <v>141</v>
      </c>
      <c r="I245" s="2" t="s">
        <v>671</v>
      </c>
      <c r="J245" s="2" t="s">
        <v>672</v>
      </c>
      <c r="K245" s="2" t="s">
        <v>673</v>
      </c>
    </row>
    <row r="246">
      <c r="A246" s="2">
        <v>250.0</v>
      </c>
      <c r="B246" s="1" t="s">
        <v>674</v>
      </c>
      <c r="C246" s="2" t="s">
        <v>23</v>
      </c>
      <c r="D246" s="2" t="s">
        <v>675</v>
      </c>
      <c r="E246" s="2" t="s">
        <v>676</v>
      </c>
      <c r="F246" s="2" t="s">
        <v>677</v>
      </c>
      <c r="G246" s="2" t="s">
        <v>36</v>
      </c>
      <c r="H246" s="2" t="s">
        <v>88</v>
      </c>
      <c r="I246" s="2" t="s">
        <v>678</v>
      </c>
      <c r="J246" s="2" t="s">
        <v>679</v>
      </c>
      <c r="K246" s="2" t="s">
        <v>680</v>
      </c>
    </row>
    <row r="247">
      <c r="A247" s="2">
        <v>251.0</v>
      </c>
      <c r="B247" s="1" t="s">
        <v>681</v>
      </c>
      <c r="C247" s="2" t="s">
        <v>23</v>
      </c>
      <c r="D247" s="2" t="s">
        <v>675</v>
      </c>
      <c r="E247" s="2" t="s">
        <v>676</v>
      </c>
      <c r="F247" s="2" t="s">
        <v>677</v>
      </c>
      <c r="G247" s="2" t="s">
        <v>36</v>
      </c>
      <c r="H247" s="2" t="s">
        <v>88</v>
      </c>
      <c r="I247" s="2" t="s">
        <v>678</v>
      </c>
      <c r="J247" s="2" t="s">
        <v>679</v>
      </c>
      <c r="K247" s="2" t="s">
        <v>682</v>
      </c>
    </row>
    <row r="248">
      <c r="A248" s="2">
        <v>252.0</v>
      </c>
      <c r="B248" s="1" t="s">
        <v>683</v>
      </c>
      <c r="C248" s="2" t="s">
        <v>23</v>
      </c>
      <c r="D248" s="2" t="s">
        <v>675</v>
      </c>
      <c r="E248" s="2" t="s">
        <v>676</v>
      </c>
      <c r="F248" s="2" t="s">
        <v>677</v>
      </c>
      <c r="G248" s="2" t="s">
        <v>36</v>
      </c>
      <c r="H248" s="2" t="s">
        <v>88</v>
      </c>
      <c r="I248" s="2" t="s">
        <v>678</v>
      </c>
      <c r="J248" s="2" t="s">
        <v>679</v>
      </c>
      <c r="K248" s="2" t="s">
        <v>684</v>
      </c>
    </row>
    <row r="249">
      <c r="A249" s="2">
        <v>253.0</v>
      </c>
      <c r="B249" s="1" t="s">
        <v>685</v>
      </c>
      <c r="C249" s="2" t="s">
        <v>23</v>
      </c>
      <c r="D249" s="2" t="s">
        <v>675</v>
      </c>
      <c r="E249" s="2" t="s">
        <v>676</v>
      </c>
      <c r="F249" s="2" t="s">
        <v>677</v>
      </c>
      <c r="G249" s="2" t="s">
        <v>36</v>
      </c>
      <c r="H249" s="2" t="s">
        <v>88</v>
      </c>
      <c r="I249" s="2" t="s">
        <v>678</v>
      </c>
      <c r="J249" s="2" t="s">
        <v>679</v>
      </c>
      <c r="K249" s="2" t="s">
        <v>686</v>
      </c>
    </row>
    <row r="250">
      <c r="A250" s="2">
        <v>254.0</v>
      </c>
      <c r="B250" s="1" t="s">
        <v>687</v>
      </c>
      <c r="C250" s="2" t="s">
        <v>23</v>
      </c>
      <c r="D250" s="2" t="s">
        <v>675</v>
      </c>
      <c r="E250" s="2" t="s">
        <v>676</v>
      </c>
      <c r="F250" s="2" t="s">
        <v>677</v>
      </c>
      <c r="G250" s="2" t="s">
        <v>36</v>
      </c>
      <c r="H250" s="2" t="s">
        <v>88</v>
      </c>
      <c r="I250" s="2" t="s">
        <v>678</v>
      </c>
      <c r="J250" s="2" t="s">
        <v>679</v>
      </c>
      <c r="K250" s="2" t="s">
        <v>688</v>
      </c>
    </row>
    <row r="251">
      <c r="A251" s="2">
        <v>255.0</v>
      </c>
      <c r="B251" s="1" t="s">
        <v>689</v>
      </c>
      <c r="C251" s="2" t="s">
        <v>23</v>
      </c>
      <c r="D251" s="2" t="s">
        <v>675</v>
      </c>
      <c r="E251" s="2" t="s">
        <v>676</v>
      </c>
      <c r="F251" s="2" t="s">
        <v>677</v>
      </c>
      <c r="G251" s="2" t="s">
        <v>36</v>
      </c>
      <c r="H251" s="2" t="s">
        <v>88</v>
      </c>
      <c r="I251" s="2" t="s">
        <v>678</v>
      </c>
      <c r="J251" s="2" t="s">
        <v>679</v>
      </c>
      <c r="K251" s="2" t="s">
        <v>688</v>
      </c>
    </row>
    <row r="252">
      <c r="A252" s="2">
        <v>256.0</v>
      </c>
      <c r="B252" s="1" t="s">
        <v>690</v>
      </c>
      <c r="C252" s="2" t="s">
        <v>23</v>
      </c>
      <c r="D252" s="2" t="s">
        <v>675</v>
      </c>
      <c r="E252" s="2" t="s">
        <v>418</v>
      </c>
      <c r="F252" s="2" t="s">
        <v>162</v>
      </c>
      <c r="G252" s="2" t="s">
        <v>36</v>
      </c>
      <c r="H252" s="2" t="s">
        <v>88</v>
      </c>
      <c r="I252" s="2" t="s">
        <v>678</v>
      </c>
      <c r="J252" s="2" t="s">
        <v>679</v>
      </c>
      <c r="K252" s="2" t="s">
        <v>691</v>
      </c>
    </row>
    <row r="253">
      <c r="A253" s="2">
        <v>257.0</v>
      </c>
      <c r="B253" s="1" t="s">
        <v>692</v>
      </c>
      <c r="C253" s="2" t="s">
        <v>23</v>
      </c>
      <c r="D253" s="2" t="s">
        <v>693</v>
      </c>
      <c r="E253" s="2" t="s">
        <v>34</v>
      </c>
      <c r="F253" s="2" t="s">
        <v>35</v>
      </c>
      <c r="G253" s="2" t="s">
        <v>36</v>
      </c>
      <c r="H253" s="2" t="s">
        <v>59</v>
      </c>
      <c r="I253" s="2" t="s">
        <v>694</v>
      </c>
      <c r="J253" s="2" t="s">
        <v>695</v>
      </c>
      <c r="K253" s="2" t="s">
        <v>696</v>
      </c>
    </row>
    <row r="254">
      <c r="A254" s="2">
        <v>258.0</v>
      </c>
      <c r="B254" s="1" t="s">
        <v>697</v>
      </c>
      <c r="C254" s="2" t="s">
        <v>23</v>
      </c>
      <c r="D254" s="2" t="s">
        <v>675</v>
      </c>
      <c r="E254" s="2" t="s">
        <v>676</v>
      </c>
      <c r="F254" s="2" t="s">
        <v>677</v>
      </c>
      <c r="G254" s="2" t="s">
        <v>36</v>
      </c>
      <c r="H254" s="2" t="s">
        <v>88</v>
      </c>
      <c r="I254" s="2" t="s">
        <v>678</v>
      </c>
      <c r="J254" s="2" t="s">
        <v>679</v>
      </c>
      <c r="K254" s="2" t="s">
        <v>680</v>
      </c>
    </row>
    <row r="255">
      <c r="A255" s="2">
        <v>259.0</v>
      </c>
      <c r="B255" s="1" t="s">
        <v>698</v>
      </c>
      <c r="C255" s="2" t="s">
        <v>23</v>
      </c>
      <c r="D255" s="2" t="s">
        <v>675</v>
      </c>
      <c r="E255" s="2" t="s">
        <v>676</v>
      </c>
      <c r="F255" s="2" t="s">
        <v>677</v>
      </c>
      <c r="G255" s="2" t="s">
        <v>36</v>
      </c>
      <c r="H255" s="2" t="s">
        <v>88</v>
      </c>
      <c r="I255" s="2" t="s">
        <v>678</v>
      </c>
      <c r="J255" s="2" t="s">
        <v>679</v>
      </c>
      <c r="K255" s="2" t="s">
        <v>699</v>
      </c>
    </row>
    <row r="256">
      <c r="A256" s="2">
        <v>260.0</v>
      </c>
      <c r="B256" s="1" t="s">
        <v>700</v>
      </c>
      <c r="C256" s="2" t="s">
        <v>23</v>
      </c>
      <c r="D256" s="2" t="s">
        <v>675</v>
      </c>
      <c r="E256" s="2" t="s">
        <v>676</v>
      </c>
      <c r="F256" s="2" t="s">
        <v>677</v>
      </c>
      <c r="G256" s="2" t="s">
        <v>36</v>
      </c>
      <c r="H256" s="2" t="s">
        <v>88</v>
      </c>
      <c r="I256" s="2" t="s">
        <v>678</v>
      </c>
      <c r="J256" s="2" t="s">
        <v>679</v>
      </c>
      <c r="K256" s="2" t="s">
        <v>701</v>
      </c>
    </row>
    <row r="257">
      <c r="A257" s="2">
        <v>261.0</v>
      </c>
      <c r="B257" s="1" t="s">
        <v>702</v>
      </c>
      <c r="C257" s="2" t="s">
        <v>23</v>
      </c>
      <c r="D257" s="2" t="s">
        <v>693</v>
      </c>
      <c r="E257" s="2" t="s">
        <v>34</v>
      </c>
      <c r="F257" s="2" t="s">
        <v>35</v>
      </c>
      <c r="G257" s="2" t="s">
        <v>36</v>
      </c>
      <c r="H257" s="2" t="s">
        <v>703</v>
      </c>
      <c r="I257" s="2" t="s">
        <v>694</v>
      </c>
      <c r="J257" s="2" t="s">
        <v>704</v>
      </c>
      <c r="K257" s="2" t="s">
        <v>705</v>
      </c>
    </row>
    <row r="258">
      <c r="A258" s="2">
        <v>262.0</v>
      </c>
      <c r="B258" s="1" t="s">
        <v>706</v>
      </c>
      <c r="C258" s="2" t="s">
        <v>23</v>
      </c>
      <c r="D258" s="2" t="s">
        <v>693</v>
      </c>
      <c r="E258" s="2" t="s">
        <v>34</v>
      </c>
      <c r="F258" s="2" t="s">
        <v>35</v>
      </c>
      <c r="G258" s="2" t="s">
        <v>36</v>
      </c>
      <c r="H258" s="2" t="s">
        <v>59</v>
      </c>
      <c r="I258" s="2" t="s">
        <v>694</v>
      </c>
      <c r="J258" s="2" t="s">
        <v>707</v>
      </c>
      <c r="K258" s="2" t="s">
        <v>708</v>
      </c>
    </row>
    <row r="259">
      <c r="A259" s="2">
        <v>263.0</v>
      </c>
      <c r="B259" s="1" t="s">
        <v>709</v>
      </c>
      <c r="C259" s="2" t="s">
        <v>23</v>
      </c>
      <c r="D259" s="2" t="s">
        <v>693</v>
      </c>
      <c r="E259" s="2" t="s">
        <v>34</v>
      </c>
      <c r="F259" s="2" t="s">
        <v>35</v>
      </c>
      <c r="G259" s="2" t="s">
        <v>36</v>
      </c>
      <c r="H259" s="2" t="s">
        <v>703</v>
      </c>
      <c r="I259" s="2" t="s">
        <v>694</v>
      </c>
      <c r="J259" s="2" t="s">
        <v>710</v>
      </c>
      <c r="K259" s="2" t="s">
        <v>711</v>
      </c>
    </row>
    <row r="260">
      <c r="A260" s="2">
        <v>264.0</v>
      </c>
      <c r="B260" s="1" t="s">
        <v>712</v>
      </c>
      <c r="C260" s="2" t="s">
        <v>23</v>
      </c>
      <c r="D260" s="2" t="s">
        <v>693</v>
      </c>
      <c r="E260" s="2" t="s">
        <v>34</v>
      </c>
      <c r="F260" s="2" t="s">
        <v>35</v>
      </c>
      <c r="G260" s="2" t="s">
        <v>36</v>
      </c>
      <c r="H260" s="2" t="s">
        <v>59</v>
      </c>
      <c r="I260" s="2" t="s">
        <v>694</v>
      </c>
      <c r="J260" s="2" t="s">
        <v>713</v>
      </c>
      <c r="K260" s="2" t="s">
        <v>714</v>
      </c>
    </row>
    <row r="261">
      <c r="A261" s="2">
        <v>265.0</v>
      </c>
      <c r="B261" s="1" t="s">
        <v>715</v>
      </c>
      <c r="C261" s="2" t="s">
        <v>23</v>
      </c>
      <c r="D261" s="2" t="s">
        <v>693</v>
      </c>
      <c r="E261" s="2" t="s">
        <v>34</v>
      </c>
      <c r="F261" s="2" t="s">
        <v>35</v>
      </c>
      <c r="G261" s="2" t="s">
        <v>36</v>
      </c>
      <c r="H261" s="2" t="s">
        <v>703</v>
      </c>
      <c r="I261" s="2" t="s">
        <v>694</v>
      </c>
      <c r="J261" s="2" t="s">
        <v>716</v>
      </c>
      <c r="K261" s="2" t="s">
        <v>717</v>
      </c>
    </row>
    <row r="262">
      <c r="A262" s="2">
        <v>266.0</v>
      </c>
      <c r="B262" s="1" t="s">
        <v>718</v>
      </c>
      <c r="C262" s="2" t="s">
        <v>23</v>
      </c>
      <c r="D262" s="2" t="s">
        <v>693</v>
      </c>
      <c r="E262" s="2" t="s">
        <v>34</v>
      </c>
      <c r="F262" s="2" t="s">
        <v>35</v>
      </c>
      <c r="G262" s="2" t="s">
        <v>36</v>
      </c>
      <c r="H262" s="2" t="s">
        <v>703</v>
      </c>
      <c r="I262" s="2" t="s">
        <v>694</v>
      </c>
      <c r="J262" s="2" t="s">
        <v>719</v>
      </c>
      <c r="K262" s="2" t="s">
        <v>720</v>
      </c>
    </row>
    <row r="263">
      <c r="A263" s="2">
        <v>267.0</v>
      </c>
      <c r="B263" s="1" t="s">
        <v>721</v>
      </c>
      <c r="C263" s="2" t="s">
        <v>23</v>
      </c>
      <c r="D263" s="2" t="s">
        <v>693</v>
      </c>
      <c r="E263" s="2" t="s">
        <v>34</v>
      </c>
      <c r="F263" s="2" t="s">
        <v>35</v>
      </c>
      <c r="G263" s="2" t="s">
        <v>36</v>
      </c>
      <c r="H263" s="2" t="s">
        <v>88</v>
      </c>
      <c r="I263" s="2" t="s">
        <v>678</v>
      </c>
      <c r="J263" s="2" t="s">
        <v>679</v>
      </c>
      <c r="K263" s="2" t="s">
        <v>722</v>
      </c>
    </row>
    <row r="264">
      <c r="A264" s="2">
        <v>268.0</v>
      </c>
      <c r="B264" s="1" t="s">
        <v>723</v>
      </c>
      <c r="C264" s="2" t="s">
        <v>23</v>
      </c>
      <c r="D264" s="2" t="s">
        <v>675</v>
      </c>
      <c r="E264" s="2" t="s">
        <v>676</v>
      </c>
      <c r="F264" s="2" t="s">
        <v>677</v>
      </c>
      <c r="G264" s="2" t="s">
        <v>36</v>
      </c>
      <c r="H264" s="2" t="s">
        <v>88</v>
      </c>
      <c r="I264" s="2" t="s">
        <v>678</v>
      </c>
      <c r="J264" s="2" t="s">
        <v>679</v>
      </c>
      <c r="K264" s="2" t="s">
        <v>71</v>
      </c>
    </row>
    <row r="265">
      <c r="A265" s="2">
        <v>269.0</v>
      </c>
      <c r="B265" s="1" t="s">
        <v>724</v>
      </c>
      <c r="C265" s="2" t="s">
        <v>23</v>
      </c>
      <c r="D265" s="2" t="s">
        <v>675</v>
      </c>
      <c r="E265" s="2" t="s">
        <v>676</v>
      </c>
      <c r="F265" s="2" t="s">
        <v>677</v>
      </c>
      <c r="G265" s="2" t="s">
        <v>36</v>
      </c>
      <c r="H265" s="2" t="s">
        <v>703</v>
      </c>
      <c r="I265" s="2" t="s">
        <v>694</v>
      </c>
      <c r="J265" s="2" t="s">
        <v>725</v>
      </c>
      <c r="K265" s="2" t="s">
        <v>726</v>
      </c>
    </row>
    <row r="266">
      <c r="A266" s="2">
        <v>270.0</v>
      </c>
      <c r="B266" s="1" t="s">
        <v>727</v>
      </c>
      <c r="C266" s="2" t="s">
        <v>23</v>
      </c>
      <c r="D266" s="2" t="s">
        <v>693</v>
      </c>
      <c r="E266" s="2" t="s">
        <v>34</v>
      </c>
      <c r="F266" s="2" t="s">
        <v>35</v>
      </c>
      <c r="G266" s="2" t="s">
        <v>36</v>
      </c>
      <c r="H266" s="2" t="s">
        <v>703</v>
      </c>
      <c r="I266" s="2" t="s">
        <v>694</v>
      </c>
      <c r="J266" s="2" t="s">
        <v>728</v>
      </c>
      <c r="K266" s="2" t="s">
        <v>729</v>
      </c>
    </row>
    <row r="267">
      <c r="A267" s="2">
        <v>271.0</v>
      </c>
      <c r="B267" s="1" t="s">
        <v>730</v>
      </c>
      <c r="C267" s="2" t="s">
        <v>23</v>
      </c>
      <c r="D267" s="2" t="s">
        <v>693</v>
      </c>
      <c r="E267" s="2" t="s">
        <v>34</v>
      </c>
      <c r="F267" s="2" t="s">
        <v>35</v>
      </c>
      <c r="G267" s="2" t="s">
        <v>36</v>
      </c>
      <c r="H267" s="2" t="s">
        <v>703</v>
      </c>
      <c r="I267" s="2" t="s">
        <v>694</v>
      </c>
      <c r="J267" s="2" t="s">
        <v>731</v>
      </c>
      <c r="K267" s="2" t="s">
        <v>732</v>
      </c>
    </row>
    <row r="268">
      <c r="A268" s="2">
        <v>272.0</v>
      </c>
      <c r="B268" s="1" t="s">
        <v>733</v>
      </c>
      <c r="C268" s="2" t="s">
        <v>23</v>
      </c>
      <c r="E268" s="2" t="s">
        <v>71</v>
      </c>
      <c r="F268" s="2" t="s">
        <v>71</v>
      </c>
      <c r="K268" s="2" t="s">
        <v>71</v>
      </c>
    </row>
    <row r="269">
      <c r="A269" s="2">
        <v>273.0</v>
      </c>
      <c r="B269" s="1" t="s">
        <v>734</v>
      </c>
      <c r="C269" s="2" t="s">
        <v>23</v>
      </c>
      <c r="E269" s="2" t="s">
        <v>71</v>
      </c>
      <c r="F269" s="2" t="s">
        <v>71</v>
      </c>
      <c r="K269" s="2" t="s">
        <v>71</v>
      </c>
    </row>
    <row r="270">
      <c r="A270" s="2">
        <v>274.0</v>
      </c>
      <c r="B270" s="1" t="s">
        <v>735</v>
      </c>
      <c r="C270" s="2" t="s">
        <v>23</v>
      </c>
      <c r="E270" s="2" t="s">
        <v>71</v>
      </c>
      <c r="F270" s="2" t="s">
        <v>71</v>
      </c>
      <c r="K270" s="2" t="s">
        <v>71</v>
      </c>
    </row>
    <row r="271">
      <c r="A271" s="2">
        <v>275.0</v>
      </c>
      <c r="B271" s="1" t="s">
        <v>736</v>
      </c>
      <c r="C271" s="2" t="s">
        <v>23</v>
      </c>
      <c r="D271" s="2" t="s">
        <v>693</v>
      </c>
      <c r="E271" s="2" t="s">
        <v>34</v>
      </c>
      <c r="F271" s="2" t="s">
        <v>35</v>
      </c>
      <c r="G271" s="2" t="s">
        <v>36</v>
      </c>
      <c r="H271" s="2" t="s">
        <v>703</v>
      </c>
      <c r="I271" s="2" t="s">
        <v>694</v>
      </c>
      <c r="J271" s="2" t="s">
        <v>737</v>
      </c>
      <c r="K271" s="2" t="s">
        <v>738</v>
      </c>
    </row>
    <row r="272">
      <c r="A272" s="2">
        <v>276.0</v>
      </c>
      <c r="B272" s="1" t="s">
        <v>739</v>
      </c>
      <c r="C272" s="2" t="s">
        <v>23</v>
      </c>
      <c r="D272" s="2" t="s">
        <v>693</v>
      </c>
      <c r="E272" s="2" t="s">
        <v>34</v>
      </c>
      <c r="F272" s="2" t="s">
        <v>35</v>
      </c>
      <c r="G272" s="2" t="s">
        <v>36</v>
      </c>
      <c r="H272" s="2" t="s">
        <v>703</v>
      </c>
      <c r="I272" s="2" t="s">
        <v>694</v>
      </c>
      <c r="J272" s="2" t="s">
        <v>740</v>
      </c>
      <c r="K272" s="2" t="s">
        <v>741</v>
      </c>
    </row>
    <row r="273">
      <c r="A273" s="2">
        <v>277.0</v>
      </c>
      <c r="B273" s="1" t="s">
        <v>742</v>
      </c>
      <c r="C273" s="2" t="s">
        <v>23</v>
      </c>
      <c r="D273" s="2" t="s">
        <v>693</v>
      </c>
      <c r="E273" s="2" t="s">
        <v>34</v>
      </c>
      <c r="F273" s="2" t="s">
        <v>35</v>
      </c>
      <c r="G273" s="2" t="s">
        <v>36</v>
      </c>
      <c r="H273" s="2" t="s">
        <v>703</v>
      </c>
      <c r="I273" s="2" t="s">
        <v>694</v>
      </c>
      <c r="J273" s="2" t="s">
        <v>731</v>
      </c>
      <c r="K273" s="2" t="s">
        <v>743</v>
      </c>
    </row>
    <row r="274">
      <c r="A274" s="2">
        <v>278.0</v>
      </c>
      <c r="B274" s="1" t="s">
        <v>744</v>
      </c>
      <c r="C274" s="2" t="s">
        <v>23</v>
      </c>
      <c r="D274" s="2" t="s">
        <v>693</v>
      </c>
      <c r="E274" s="2" t="s">
        <v>34</v>
      </c>
      <c r="F274" s="2" t="s">
        <v>35</v>
      </c>
      <c r="G274" s="2" t="s">
        <v>36</v>
      </c>
      <c r="H274" s="2" t="s">
        <v>703</v>
      </c>
      <c r="I274" s="2" t="s">
        <v>694</v>
      </c>
      <c r="J274" s="2" t="s">
        <v>737</v>
      </c>
      <c r="K274" s="2" t="s">
        <v>745</v>
      </c>
    </row>
    <row r="275">
      <c r="A275" s="2">
        <v>279.0</v>
      </c>
      <c r="B275" s="1" t="s">
        <v>746</v>
      </c>
      <c r="C275" s="2" t="s">
        <v>23</v>
      </c>
      <c r="D275" s="2" t="s">
        <v>693</v>
      </c>
      <c r="E275" s="2" t="s">
        <v>34</v>
      </c>
      <c r="F275" s="2" t="s">
        <v>35</v>
      </c>
      <c r="G275" s="2" t="s">
        <v>36</v>
      </c>
      <c r="H275" s="2" t="s">
        <v>703</v>
      </c>
      <c r="I275" s="2" t="s">
        <v>694</v>
      </c>
      <c r="J275" s="2" t="s">
        <v>747</v>
      </c>
      <c r="K275" s="2" t="s">
        <v>71</v>
      </c>
    </row>
    <row r="276">
      <c r="A276" s="2">
        <v>280.0</v>
      </c>
      <c r="B276" s="1" t="s">
        <v>748</v>
      </c>
      <c r="C276" s="2" t="s">
        <v>23</v>
      </c>
      <c r="D276" s="2" t="s">
        <v>693</v>
      </c>
      <c r="E276" s="2" t="s">
        <v>34</v>
      </c>
      <c r="F276" s="2" t="s">
        <v>35</v>
      </c>
      <c r="G276" s="2" t="s">
        <v>36</v>
      </c>
      <c r="H276" s="2" t="s">
        <v>703</v>
      </c>
      <c r="I276" s="2" t="s">
        <v>694</v>
      </c>
      <c r="J276" s="2" t="s">
        <v>749</v>
      </c>
      <c r="K276" s="2" t="s">
        <v>750</v>
      </c>
    </row>
    <row r="277">
      <c r="A277" s="2">
        <v>281.0</v>
      </c>
      <c r="B277" s="1" t="s">
        <v>751</v>
      </c>
      <c r="C277" s="2" t="s">
        <v>23</v>
      </c>
      <c r="D277" s="2" t="s">
        <v>693</v>
      </c>
      <c r="E277" s="2" t="s">
        <v>34</v>
      </c>
      <c r="F277" s="2" t="s">
        <v>35</v>
      </c>
      <c r="G277" s="2" t="s">
        <v>36</v>
      </c>
      <c r="H277" s="2" t="s">
        <v>703</v>
      </c>
      <c r="I277" s="2" t="s">
        <v>694</v>
      </c>
      <c r="J277" s="2" t="s">
        <v>752</v>
      </c>
      <c r="K277" s="2" t="s">
        <v>753</v>
      </c>
    </row>
    <row r="278">
      <c r="A278" s="2">
        <v>282.0</v>
      </c>
      <c r="B278" s="1" t="s">
        <v>754</v>
      </c>
      <c r="C278" s="2" t="s">
        <v>23</v>
      </c>
      <c r="D278" s="2" t="s">
        <v>693</v>
      </c>
      <c r="E278" s="2" t="s">
        <v>113</v>
      </c>
      <c r="F278" s="2" t="s">
        <v>114</v>
      </c>
      <c r="G278" s="2" t="s">
        <v>36</v>
      </c>
      <c r="H278" s="2" t="s">
        <v>703</v>
      </c>
      <c r="I278" s="2" t="s">
        <v>694</v>
      </c>
      <c r="J278" s="2" t="s">
        <v>755</v>
      </c>
      <c r="K278" s="2" t="s">
        <v>756</v>
      </c>
    </row>
    <row r="279">
      <c r="A279" s="2">
        <v>283.0</v>
      </c>
      <c r="B279" s="1" t="s">
        <v>757</v>
      </c>
      <c r="C279" s="2" t="s">
        <v>23</v>
      </c>
      <c r="D279" s="2" t="s">
        <v>693</v>
      </c>
      <c r="E279" s="2" t="s">
        <v>113</v>
      </c>
      <c r="F279" s="2" t="s">
        <v>114</v>
      </c>
      <c r="G279" s="2" t="s">
        <v>36</v>
      </c>
      <c r="H279" s="2" t="s">
        <v>703</v>
      </c>
      <c r="I279" s="2" t="s">
        <v>694</v>
      </c>
      <c r="J279" s="2" t="s">
        <v>758</v>
      </c>
      <c r="K279" s="2" t="s">
        <v>759</v>
      </c>
    </row>
    <row r="280">
      <c r="A280" s="2">
        <v>284.0</v>
      </c>
      <c r="B280" s="1" t="s">
        <v>760</v>
      </c>
      <c r="C280" s="2" t="s">
        <v>23</v>
      </c>
      <c r="D280" s="2" t="s">
        <v>693</v>
      </c>
      <c r="E280" s="2" t="s">
        <v>113</v>
      </c>
      <c r="F280" s="2" t="s">
        <v>114</v>
      </c>
      <c r="G280" s="2" t="s">
        <v>36</v>
      </c>
      <c r="H280" s="2" t="s">
        <v>703</v>
      </c>
      <c r="I280" s="2" t="s">
        <v>694</v>
      </c>
      <c r="J280" s="2" t="s">
        <v>758</v>
      </c>
      <c r="K280" s="2" t="s">
        <v>761</v>
      </c>
    </row>
    <row r="281">
      <c r="A281" s="2">
        <v>285.0</v>
      </c>
      <c r="B281" s="1" t="s">
        <v>762</v>
      </c>
      <c r="C281" s="2" t="s">
        <v>23</v>
      </c>
      <c r="D281" s="2" t="s">
        <v>693</v>
      </c>
      <c r="E281" s="2" t="s">
        <v>113</v>
      </c>
      <c r="F281" s="2" t="s">
        <v>114</v>
      </c>
      <c r="G281" s="2" t="s">
        <v>36</v>
      </c>
      <c r="H281" s="2" t="s">
        <v>763</v>
      </c>
      <c r="I281" s="2" t="s">
        <v>764</v>
      </c>
      <c r="J281" s="2" t="s">
        <v>719</v>
      </c>
      <c r="K281" s="2" t="s">
        <v>765</v>
      </c>
    </row>
    <row r="282">
      <c r="A282" s="2">
        <v>286.0</v>
      </c>
      <c r="B282" s="1" t="s">
        <v>766</v>
      </c>
      <c r="C282" s="2" t="s">
        <v>23</v>
      </c>
      <c r="D282" s="2" t="s">
        <v>693</v>
      </c>
      <c r="E282" s="2" t="s">
        <v>113</v>
      </c>
      <c r="F282" s="2" t="s">
        <v>114</v>
      </c>
      <c r="G282" s="2" t="s">
        <v>36</v>
      </c>
      <c r="H282" s="2" t="s">
        <v>763</v>
      </c>
      <c r="I282" s="2" t="s">
        <v>764</v>
      </c>
      <c r="J282" s="2" t="s">
        <v>719</v>
      </c>
      <c r="K282" s="2" t="s">
        <v>767</v>
      </c>
    </row>
    <row r="283">
      <c r="A283" s="2">
        <v>287.0</v>
      </c>
      <c r="B283" s="1" t="s">
        <v>768</v>
      </c>
      <c r="C283" s="2" t="s">
        <v>23</v>
      </c>
      <c r="D283" s="2" t="s">
        <v>693</v>
      </c>
      <c r="E283" s="2" t="s">
        <v>113</v>
      </c>
      <c r="F283" s="2" t="s">
        <v>114</v>
      </c>
      <c r="G283" s="2" t="s">
        <v>36</v>
      </c>
      <c r="H283" s="2" t="s">
        <v>763</v>
      </c>
      <c r="I283" s="2" t="s">
        <v>764</v>
      </c>
      <c r="J283" s="2" t="s">
        <v>769</v>
      </c>
      <c r="K283" s="2" t="s">
        <v>770</v>
      </c>
    </row>
    <row r="284">
      <c r="A284" s="2">
        <v>288.0</v>
      </c>
      <c r="B284" s="1" t="s">
        <v>771</v>
      </c>
      <c r="C284" s="2" t="s">
        <v>23</v>
      </c>
      <c r="D284" s="2" t="s">
        <v>693</v>
      </c>
      <c r="E284" s="2" t="s">
        <v>113</v>
      </c>
      <c r="F284" s="2" t="s">
        <v>114</v>
      </c>
      <c r="G284" s="2" t="s">
        <v>36</v>
      </c>
      <c r="H284" s="2" t="s">
        <v>763</v>
      </c>
      <c r="I284" s="2" t="s">
        <v>764</v>
      </c>
      <c r="J284" s="2" t="s">
        <v>725</v>
      </c>
      <c r="K284" s="2" t="s">
        <v>772</v>
      </c>
    </row>
    <row r="285">
      <c r="A285" s="2">
        <v>289.0</v>
      </c>
      <c r="B285" s="1" t="s">
        <v>773</v>
      </c>
      <c r="C285" s="2" t="s">
        <v>23</v>
      </c>
      <c r="D285" s="2" t="s">
        <v>693</v>
      </c>
      <c r="E285" s="2" t="s">
        <v>113</v>
      </c>
      <c r="F285" s="2" t="s">
        <v>114</v>
      </c>
      <c r="G285" s="2" t="s">
        <v>36</v>
      </c>
      <c r="H285" s="2" t="s">
        <v>763</v>
      </c>
      <c r="I285" s="2" t="s">
        <v>764</v>
      </c>
      <c r="J285" s="2" t="s">
        <v>719</v>
      </c>
      <c r="K285" s="2" t="s">
        <v>774</v>
      </c>
    </row>
    <row r="286">
      <c r="A286" s="2">
        <v>290.0</v>
      </c>
      <c r="B286" s="1" t="s">
        <v>775</v>
      </c>
      <c r="C286" s="2" t="s">
        <v>23</v>
      </c>
      <c r="D286" s="2" t="s">
        <v>693</v>
      </c>
      <c r="E286" s="2" t="s">
        <v>113</v>
      </c>
      <c r="F286" s="2" t="s">
        <v>114</v>
      </c>
      <c r="G286" s="2" t="s">
        <v>36</v>
      </c>
      <c r="H286" s="2" t="s">
        <v>763</v>
      </c>
      <c r="I286" s="2" t="s">
        <v>764</v>
      </c>
      <c r="J286" s="2" t="s">
        <v>776</v>
      </c>
      <c r="K286" s="2" t="s">
        <v>777</v>
      </c>
    </row>
    <row r="287">
      <c r="A287" s="2">
        <v>291.0</v>
      </c>
      <c r="B287" s="1" t="s">
        <v>778</v>
      </c>
      <c r="C287" s="2" t="s">
        <v>23</v>
      </c>
      <c r="D287" s="2" t="s">
        <v>693</v>
      </c>
      <c r="E287" s="2" t="s">
        <v>113</v>
      </c>
      <c r="F287" s="2" t="s">
        <v>114</v>
      </c>
      <c r="G287" s="2" t="s">
        <v>36</v>
      </c>
      <c r="H287" s="2" t="s">
        <v>763</v>
      </c>
      <c r="I287" s="2" t="s">
        <v>764</v>
      </c>
      <c r="J287" s="2" t="s">
        <v>779</v>
      </c>
      <c r="K287" s="2" t="s">
        <v>780</v>
      </c>
    </row>
    <row r="288">
      <c r="A288" s="2">
        <v>292.0</v>
      </c>
      <c r="B288" s="1" t="s">
        <v>781</v>
      </c>
      <c r="C288" s="2" t="s">
        <v>23</v>
      </c>
      <c r="D288" s="2" t="s">
        <v>693</v>
      </c>
      <c r="E288" s="2" t="s">
        <v>113</v>
      </c>
      <c r="F288" s="2" t="s">
        <v>114</v>
      </c>
      <c r="G288" s="2" t="s">
        <v>36</v>
      </c>
      <c r="H288" s="2" t="s">
        <v>763</v>
      </c>
      <c r="I288" s="2" t="s">
        <v>764</v>
      </c>
      <c r="J288" s="2" t="s">
        <v>728</v>
      </c>
      <c r="K288" s="2" t="s">
        <v>782</v>
      </c>
    </row>
    <row r="289">
      <c r="A289" s="2">
        <v>293.0</v>
      </c>
      <c r="B289" s="1" t="s">
        <v>783</v>
      </c>
      <c r="C289" s="2" t="s">
        <v>23</v>
      </c>
      <c r="D289" s="2" t="s">
        <v>693</v>
      </c>
      <c r="E289" s="2" t="s">
        <v>113</v>
      </c>
      <c r="F289" s="2" t="s">
        <v>114</v>
      </c>
      <c r="G289" s="2" t="s">
        <v>36</v>
      </c>
      <c r="H289" s="2" t="s">
        <v>763</v>
      </c>
      <c r="I289" s="2" t="s">
        <v>764</v>
      </c>
      <c r="J289" s="2" t="s">
        <v>784</v>
      </c>
      <c r="K289" s="2" t="s">
        <v>785</v>
      </c>
    </row>
    <row r="290">
      <c r="A290" s="2">
        <v>294.0</v>
      </c>
      <c r="B290" s="1" t="s">
        <v>786</v>
      </c>
      <c r="C290" s="2" t="s">
        <v>23</v>
      </c>
      <c r="D290" s="2" t="s">
        <v>693</v>
      </c>
      <c r="E290" s="2" t="s">
        <v>113</v>
      </c>
      <c r="F290" s="2" t="s">
        <v>114</v>
      </c>
      <c r="G290" s="2" t="s">
        <v>36</v>
      </c>
      <c r="H290" s="2" t="s">
        <v>763</v>
      </c>
      <c r="I290" s="2" t="s">
        <v>764</v>
      </c>
      <c r="J290" s="2" t="s">
        <v>787</v>
      </c>
      <c r="K290" s="2" t="s">
        <v>71</v>
      </c>
    </row>
    <row r="291">
      <c r="A291" s="2">
        <v>295.0</v>
      </c>
      <c r="B291" s="1" t="s">
        <v>788</v>
      </c>
      <c r="C291" s="2" t="s">
        <v>23</v>
      </c>
      <c r="D291" s="2" t="s">
        <v>693</v>
      </c>
      <c r="E291" s="2" t="s">
        <v>113</v>
      </c>
      <c r="F291" s="2" t="s">
        <v>114</v>
      </c>
      <c r="G291" s="2" t="s">
        <v>36</v>
      </c>
      <c r="H291" s="2" t="s">
        <v>763</v>
      </c>
      <c r="I291" s="2" t="s">
        <v>764</v>
      </c>
      <c r="J291" s="2" t="s">
        <v>725</v>
      </c>
      <c r="K291" s="2" t="s">
        <v>789</v>
      </c>
    </row>
    <row r="292">
      <c r="A292" s="2">
        <v>296.0</v>
      </c>
      <c r="B292" s="1" t="s">
        <v>790</v>
      </c>
      <c r="C292" s="2" t="s">
        <v>23</v>
      </c>
      <c r="D292" s="2" t="s">
        <v>693</v>
      </c>
      <c r="E292" s="2" t="s">
        <v>113</v>
      </c>
      <c r="F292" s="2" t="s">
        <v>114</v>
      </c>
      <c r="G292" s="2" t="s">
        <v>36</v>
      </c>
      <c r="H292" s="2" t="s">
        <v>763</v>
      </c>
      <c r="I292" s="2" t="s">
        <v>764</v>
      </c>
      <c r="J292" s="2" t="s">
        <v>791</v>
      </c>
      <c r="K292" s="2" t="s">
        <v>792</v>
      </c>
    </row>
    <row r="293">
      <c r="A293" s="2">
        <v>297.0</v>
      </c>
      <c r="B293" s="1" t="s">
        <v>793</v>
      </c>
      <c r="C293" s="2" t="s">
        <v>23</v>
      </c>
      <c r="D293" s="2" t="s">
        <v>693</v>
      </c>
      <c r="E293" s="2" t="s">
        <v>113</v>
      </c>
      <c r="F293" s="2" t="s">
        <v>114</v>
      </c>
      <c r="G293" s="2" t="s">
        <v>36</v>
      </c>
      <c r="H293" s="2" t="s">
        <v>763</v>
      </c>
      <c r="I293" s="2" t="s">
        <v>764</v>
      </c>
      <c r="J293" s="2" t="s">
        <v>794</v>
      </c>
      <c r="K293" s="2" t="s">
        <v>795</v>
      </c>
    </row>
    <row r="294">
      <c r="A294" s="2">
        <v>298.0</v>
      </c>
      <c r="B294" s="1" t="s">
        <v>796</v>
      </c>
      <c r="C294" s="2" t="s">
        <v>23</v>
      </c>
      <c r="D294" s="2" t="s">
        <v>693</v>
      </c>
      <c r="E294" s="2" t="s">
        <v>113</v>
      </c>
      <c r="F294" s="2" t="s">
        <v>114</v>
      </c>
      <c r="G294" s="2" t="s">
        <v>36</v>
      </c>
      <c r="H294" s="2" t="s">
        <v>763</v>
      </c>
      <c r="I294" s="2" t="s">
        <v>764</v>
      </c>
      <c r="J294" s="2" t="s">
        <v>797</v>
      </c>
      <c r="K294" s="2" t="s">
        <v>798</v>
      </c>
    </row>
    <row r="295">
      <c r="A295" s="2">
        <v>299.0</v>
      </c>
      <c r="B295" s="1" t="s">
        <v>799</v>
      </c>
      <c r="C295" s="2" t="s">
        <v>23</v>
      </c>
      <c r="D295" s="2" t="s">
        <v>693</v>
      </c>
      <c r="E295" s="2" t="s">
        <v>113</v>
      </c>
      <c r="F295" s="2" t="s">
        <v>114</v>
      </c>
      <c r="G295" s="2" t="s">
        <v>36</v>
      </c>
      <c r="H295" s="2" t="s">
        <v>763</v>
      </c>
      <c r="I295" s="2" t="s">
        <v>764</v>
      </c>
      <c r="J295" s="2" t="s">
        <v>791</v>
      </c>
      <c r="K295" s="2" t="s">
        <v>71</v>
      </c>
    </row>
    <row r="296">
      <c r="A296" s="2">
        <v>300.0</v>
      </c>
      <c r="B296" s="1" t="s">
        <v>800</v>
      </c>
      <c r="C296" s="2" t="s">
        <v>23</v>
      </c>
      <c r="D296" s="2" t="s">
        <v>693</v>
      </c>
      <c r="E296" s="2" t="s">
        <v>113</v>
      </c>
      <c r="F296" s="2" t="s">
        <v>114</v>
      </c>
      <c r="G296" s="2" t="s">
        <v>36</v>
      </c>
      <c r="H296" s="2" t="s">
        <v>763</v>
      </c>
      <c r="I296" s="2" t="s">
        <v>764</v>
      </c>
      <c r="J296" s="2" t="s">
        <v>731</v>
      </c>
      <c r="K296" s="2" t="s">
        <v>71</v>
      </c>
    </row>
    <row r="297">
      <c r="A297" s="2">
        <v>301.0</v>
      </c>
      <c r="B297" s="1" t="s">
        <v>801</v>
      </c>
      <c r="C297" s="2" t="s">
        <v>23</v>
      </c>
      <c r="D297" s="2" t="s">
        <v>693</v>
      </c>
      <c r="E297" s="2" t="s">
        <v>113</v>
      </c>
      <c r="F297" s="2" t="s">
        <v>114</v>
      </c>
      <c r="G297" s="2" t="s">
        <v>36</v>
      </c>
      <c r="H297" s="2" t="s">
        <v>763</v>
      </c>
      <c r="I297" s="2" t="s">
        <v>764</v>
      </c>
      <c r="J297" s="2" t="s">
        <v>802</v>
      </c>
      <c r="K297" s="2" t="s">
        <v>803</v>
      </c>
    </row>
    <row r="298">
      <c r="A298" s="2">
        <v>302.0</v>
      </c>
      <c r="B298" s="1" t="s">
        <v>804</v>
      </c>
      <c r="C298" s="2" t="s">
        <v>23</v>
      </c>
      <c r="D298" s="2" t="s">
        <v>693</v>
      </c>
      <c r="E298" s="2" t="s">
        <v>113</v>
      </c>
      <c r="F298" s="2" t="s">
        <v>114</v>
      </c>
      <c r="G298" s="2" t="s">
        <v>36</v>
      </c>
      <c r="H298" s="2" t="s">
        <v>703</v>
      </c>
      <c r="I298" s="2" t="s">
        <v>694</v>
      </c>
      <c r="J298" s="2" t="s">
        <v>737</v>
      </c>
      <c r="K298" s="2" t="s">
        <v>805</v>
      </c>
    </row>
    <row r="299">
      <c r="A299" s="2">
        <v>303.0</v>
      </c>
      <c r="B299" s="1" t="s">
        <v>806</v>
      </c>
      <c r="C299" s="2" t="s">
        <v>23</v>
      </c>
      <c r="D299" s="2" t="s">
        <v>693</v>
      </c>
      <c r="E299" s="2" t="s">
        <v>183</v>
      </c>
      <c r="F299" s="2" t="s">
        <v>184</v>
      </c>
      <c r="G299" s="2" t="s">
        <v>36</v>
      </c>
      <c r="H299" s="2" t="s">
        <v>763</v>
      </c>
      <c r="I299" s="2" t="s">
        <v>764</v>
      </c>
      <c r="J299" s="2" t="s">
        <v>807</v>
      </c>
      <c r="K299" s="2" t="s">
        <v>808</v>
      </c>
    </row>
    <row r="300">
      <c r="A300" s="2">
        <v>304.0</v>
      </c>
      <c r="B300" s="1" t="s">
        <v>809</v>
      </c>
      <c r="C300" s="2" t="s">
        <v>23</v>
      </c>
      <c r="D300" s="2" t="s">
        <v>693</v>
      </c>
      <c r="E300" s="2" t="s">
        <v>183</v>
      </c>
      <c r="F300" s="2" t="s">
        <v>184</v>
      </c>
      <c r="G300" s="2" t="s">
        <v>36</v>
      </c>
      <c r="H300" s="2" t="s">
        <v>763</v>
      </c>
      <c r="I300" s="2" t="s">
        <v>764</v>
      </c>
      <c r="J300" s="2" t="s">
        <v>810</v>
      </c>
      <c r="K300" s="2" t="s">
        <v>811</v>
      </c>
    </row>
    <row r="301">
      <c r="A301" s="2">
        <v>305.0</v>
      </c>
      <c r="B301" s="1" t="s">
        <v>812</v>
      </c>
      <c r="C301" s="2" t="s">
        <v>23</v>
      </c>
      <c r="D301" s="2" t="s">
        <v>693</v>
      </c>
      <c r="E301" s="2" t="s">
        <v>183</v>
      </c>
      <c r="F301" s="2" t="s">
        <v>184</v>
      </c>
      <c r="G301" s="2" t="s">
        <v>36</v>
      </c>
      <c r="H301" s="2" t="s">
        <v>763</v>
      </c>
      <c r="I301" s="2" t="s">
        <v>764</v>
      </c>
      <c r="J301" s="2" t="s">
        <v>810</v>
      </c>
      <c r="K301" s="2" t="s">
        <v>813</v>
      </c>
    </row>
    <row r="302">
      <c r="A302" s="2">
        <v>306.0</v>
      </c>
      <c r="B302" s="1" t="s">
        <v>814</v>
      </c>
      <c r="C302" s="2" t="s">
        <v>23</v>
      </c>
      <c r="D302" s="2" t="s">
        <v>693</v>
      </c>
      <c r="E302" s="2" t="s">
        <v>183</v>
      </c>
      <c r="F302" s="2" t="s">
        <v>184</v>
      </c>
      <c r="G302" s="2" t="s">
        <v>36</v>
      </c>
      <c r="H302" s="2" t="s">
        <v>763</v>
      </c>
      <c r="I302" s="2" t="s">
        <v>764</v>
      </c>
      <c r="J302" s="2" t="s">
        <v>815</v>
      </c>
      <c r="K302" s="2" t="s">
        <v>816</v>
      </c>
    </row>
    <row r="303">
      <c r="A303" s="2">
        <v>307.0</v>
      </c>
      <c r="B303" s="1" t="s">
        <v>817</v>
      </c>
      <c r="C303" s="2" t="s">
        <v>23</v>
      </c>
      <c r="D303" s="2" t="s">
        <v>693</v>
      </c>
      <c r="E303" s="2" t="s">
        <v>183</v>
      </c>
      <c r="F303" s="2" t="s">
        <v>184</v>
      </c>
      <c r="G303" s="2" t="s">
        <v>36</v>
      </c>
      <c r="H303" s="2" t="s">
        <v>763</v>
      </c>
      <c r="I303" s="2" t="s">
        <v>764</v>
      </c>
      <c r="J303" s="2" t="s">
        <v>728</v>
      </c>
      <c r="K303" s="2" t="s">
        <v>818</v>
      </c>
    </row>
    <row r="304">
      <c r="A304" s="2">
        <v>308.0</v>
      </c>
      <c r="B304" s="1" t="s">
        <v>819</v>
      </c>
      <c r="C304" s="2" t="s">
        <v>23</v>
      </c>
      <c r="D304" s="2" t="s">
        <v>693</v>
      </c>
      <c r="E304" s="2" t="s">
        <v>183</v>
      </c>
      <c r="F304" s="2" t="s">
        <v>184</v>
      </c>
      <c r="G304" s="2" t="s">
        <v>36</v>
      </c>
      <c r="H304" s="2" t="s">
        <v>763</v>
      </c>
      <c r="I304" s="2" t="s">
        <v>764</v>
      </c>
      <c r="J304" s="2" t="s">
        <v>728</v>
      </c>
      <c r="K304" s="2" t="s">
        <v>820</v>
      </c>
    </row>
    <row r="305">
      <c r="A305" s="2">
        <v>309.0</v>
      </c>
      <c r="B305" s="1" t="s">
        <v>821</v>
      </c>
      <c r="C305" s="2" t="s">
        <v>23</v>
      </c>
      <c r="D305" s="2" t="s">
        <v>693</v>
      </c>
      <c r="E305" s="2" t="s">
        <v>183</v>
      </c>
      <c r="F305" s="2" t="s">
        <v>184</v>
      </c>
      <c r="G305" s="2" t="s">
        <v>36</v>
      </c>
      <c r="H305" s="2" t="s">
        <v>763</v>
      </c>
      <c r="I305" s="2" t="s">
        <v>764</v>
      </c>
      <c r="J305" s="2" t="s">
        <v>747</v>
      </c>
      <c r="K305" s="2" t="s">
        <v>822</v>
      </c>
    </row>
    <row r="306">
      <c r="A306" s="2">
        <v>310.0</v>
      </c>
      <c r="B306" s="1" t="s">
        <v>823</v>
      </c>
      <c r="C306" s="2" t="s">
        <v>23</v>
      </c>
      <c r="D306" s="2" t="s">
        <v>693</v>
      </c>
      <c r="E306" s="2" t="s">
        <v>183</v>
      </c>
      <c r="F306" s="2" t="s">
        <v>184</v>
      </c>
      <c r="G306" s="2" t="s">
        <v>36</v>
      </c>
      <c r="H306" s="2" t="s">
        <v>763</v>
      </c>
      <c r="I306" s="2" t="s">
        <v>764</v>
      </c>
      <c r="J306" s="2" t="s">
        <v>824</v>
      </c>
      <c r="K306" s="2" t="s">
        <v>825</v>
      </c>
    </row>
    <row r="307">
      <c r="A307" s="2">
        <v>311.0</v>
      </c>
      <c r="B307" s="1" t="s">
        <v>826</v>
      </c>
      <c r="C307" s="2" t="s">
        <v>23</v>
      </c>
      <c r="D307" s="2" t="s">
        <v>693</v>
      </c>
      <c r="E307" s="2" t="s">
        <v>183</v>
      </c>
      <c r="F307" s="2" t="s">
        <v>184</v>
      </c>
      <c r="G307" s="2" t="s">
        <v>36</v>
      </c>
      <c r="H307" s="2" t="s">
        <v>763</v>
      </c>
      <c r="I307" s="2" t="s">
        <v>764</v>
      </c>
      <c r="J307" s="2" t="s">
        <v>827</v>
      </c>
      <c r="K307" s="2" t="s">
        <v>828</v>
      </c>
    </row>
    <row r="308">
      <c r="A308" s="2">
        <v>312.0</v>
      </c>
      <c r="B308" s="1" t="s">
        <v>829</v>
      </c>
      <c r="C308" s="2" t="s">
        <v>23</v>
      </c>
      <c r="D308" s="2" t="s">
        <v>693</v>
      </c>
      <c r="E308" s="2" t="s">
        <v>183</v>
      </c>
      <c r="F308" s="2" t="s">
        <v>184</v>
      </c>
      <c r="G308" s="2" t="s">
        <v>36</v>
      </c>
      <c r="H308" s="2" t="s">
        <v>763</v>
      </c>
      <c r="I308" s="2" t="s">
        <v>764</v>
      </c>
      <c r="J308" s="2" t="s">
        <v>830</v>
      </c>
      <c r="K308" s="2" t="s">
        <v>831</v>
      </c>
    </row>
    <row r="309">
      <c r="A309" s="2">
        <v>313.0</v>
      </c>
      <c r="B309" s="1" t="s">
        <v>832</v>
      </c>
      <c r="C309" s="2" t="s">
        <v>23</v>
      </c>
      <c r="D309" s="2" t="s">
        <v>693</v>
      </c>
      <c r="E309" s="2" t="s">
        <v>183</v>
      </c>
      <c r="F309" s="2" t="s">
        <v>184</v>
      </c>
      <c r="G309" s="2" t="s">
        <v>36</v>
      </c>
      <c r="H309" s="2" t="s">
        <v>763</v>
      </c>
      <c r="I309" s="2" t="s">
        <v>764</v>
      </c>
      <c r="J309" s="2" t="s">
        <v>833</v>
      </c>
      <c r="K309" s="2" t="s">
        <v>834</v>
      </c>
    </row>
    <row r="310">
      <c r="A310" s="2">
        <v>314.0</v>
      </c>
      <c r="B310" s="1" t="s">
        <v>835</v>
      </c>
      <c r="C310" s="2" t="s">
        <v>23</v>
      </c>
      <c r="D310" s="2" t="s">
        <v>693</v>
      </c>
      <c r="E310" s="2" t="s">
        <v>183</v>
      </c>
      <c r="F310" s="2" t="s">
        <v>184</v>
      </c>
      <c r="G310" s="2" t="s">
        <v>36</v>
      </c>
      <c r="H310" s="2" t="s">
        <v>763</v>
      </c>
      <c r="I310" s="2" t="s">
        <v>764</v>
      </c>
      <c r="J310" s="2" t="s">
        <v>833</v>
      </c>
      <c r="K310" s="2" t="s">
        <v>836</v>
      </c>
    </row>
    <row r="311">
      <c r="A311" s="2">
        <v>315.0</v>
      </c>
      <c r="B311" s="1" t="s">
        <v>837</v>
      </c>
      <c r="C311" s="2" t="s">
        <v>23</v>
      </c>
      <c r="D311" s="2" t="s">
        <v>693</v>
      </c>
      <c r="E311" s="2" t="s">
        <v>183</v>
      </c>
      <c r="F311" s="2" t="s">
        <v>184</v>
      </c>
      <c r="G311" s="2" t="s">
        <v>36</v>
      </c>
      <c r="H311" s="2" t="s">
        <v>703</v>
      </c>
      <c r="I311" s="2" t="s">
        <v>694</v>
      </c>
      <c r="J311" s="2" t="s">
        <v>833</v>
      </c>
      <c r="K311" s="2" t="s">
        <v>838</v>
      </c>
    </row>
    <row r="312">
      <c r="A312" s="2">
        <v>316.0</v>
      </c>
      <c r="B312" s="1" t="s">
        <v>839</v>
      </c>
      <c r="C312" s="2" t="s">
        <v>23</v>
      </c>
      <c r="D312" s="2" t="s">
        <v>693</v>
      </c>
      <c r="E312" s="2" t="s">
        <v>183</v>
      </c>
      <c r="F312" s="2" t="s">
        <v>184</v>
      </c>
      <c r="G312" s="2" t="s">
        <v>36</v>
      </c>
      <c r="H312" s="2" t="s">
        <v>763</v>
      </c>
      <c r="I312" s="2" t="s">
        <v>764</v>
      </c>
      <c r="J312" s="2" t="s">
        <v>840</v>
      </c>
      <c r="K312" s="2" t="s">
        <v>841</v>
      </c>
    </row>
    <row r="313">
      <c r="A313" s="2">
        <v>317.0</v>
      </c>
      <c r="B313" s="1" t="s">
        <v>842</v>
      </c>
      <c r="C313" s="2" t="s">
        <v>23</v>
      </c>
      <c r="D313" s="2" t="s">
        <v>693</v>
      </c>
      <c r="E313" s="2" t="s">
        <v>183</v>
      </c>
      <c r="F313" s="2" t="s">
        <v>184</v>
      </c>
      <c r="G313" s="2" t="s">
        <v>36</v>
      </c>
      <c r="H313" s="2" t="s">
        <v>763</v>
      </c>
      <c r="I313" s="2" t="s">
        <v>764</v>
      </c>
      <c r="J313" s="2" t="s">
        <v>725</v>
      </c>
      <c r="K313" s="2" t="s">
        <v>843</v>
      </c>
    </row>
    <row r="314">
      <c r="A314" s="2">
        <v>318.0</v>
      </c>
      <c r="B314" s="1" t="s">
        <v>844</v>
      </c>
      <c r="C314" s="2" t="s">
        <v>23</v>
      </c>
      <c r="D314" s="2" t="s">
        <v>693</v>
      </c>
      <c r="E314" s="2" t="s">
        <v>183</v>
      </c>
      <c r="F314" s="2" t="s">
        <v>184</v>
      </c>
      <c r="G314" s="2" t="s">
        <v>36</v>
      </c>
      <c r="H314" s="2" t="s">
        <v>763</v>
      </c>
      <c r="I314" s="2" t="s">
        <v>764</v>
      </c>
      <c r="J314" s="2" t="s">
        <v>802</v>
      </c>
      <c r="K314" s="2" t="s">
        <v>845</v>
      </c>
    </row>
    <row r="315">
      <c r="A315" s="2">
        <v>319.0</v>
      </c>
      <c r="B315" s="1" t="s">
        <v>846</v>
      </c>
      <c r="C315" s="2" t="s">
        <v>23</v>
      </c>
      <c r="D315" s="2" t="s">
        <v>693</v>
      </c>
      <c r="E315" s="2" t="s">
        <v>217</v>
      </c>
      <c r="F315" s="2" t="s">
        <v>218</v>
      </c>
      <c r="G315" s="2" t="s">
        <v>43</v>
      </c>
      <c r="H315" s="2" t="s">
        <v>763</v>
      </c>
      <c r="I315" s="2" t="s">
        <v>764</v>
      </c>
      <c r="J315" s="2" t="s">
        <v>847</v>
      </c>
      <c r="K315" s="2" t="s">
        <v>848</v>
      </c>
    </row>
    <row r="316">
      <c r="A316" s="2">
        <v>320.0</v>
      </c>
      <c r="B316" s="1" t="s">
        <v>849</v>
      </c>
      <c r="C316" s="2" t="s">
        <v>23</v>
      </c>
      <c r="D316" s="2" t="s">
        <v>693</v>
      </c>
      <c r="E316" s="2" t="s">
        <v>217</v>
      </c>
      <c r="F316" s="2" t="s">
        <v>218</v>
      </c>
      <c r="G316" s="2" t="s">
        <v>43</v>
      </c>
      <c r="H316" s="2" t="s">
        <v>763</v>
      </c>
      <c r="I316" s="2" t="s">
        <v>764</v>
      </c>
      <c r="J316" s="2" t="s">
        <v>850</v>
      </c>
      <c r="K316" s="2" t="s">
        <v>851</v>
      </c>
    </row>
    <row r="317">
      <c r="A317" s="2">
        <v>321.0</v>
      </c>
      <c r="B317" s="1" t="s">
        <v>852</v>
      </c>
      <c r="C317" s="2" t="s">
        <v>23</v>
      </c>
      <c r="D317" s="2" t="s">
        <v>693</v>
      </c>
      <c r="E317" s="2" t="s">
        <v>217</v>
      </c>
      <c r="F317" s="2" t="s">
        <v>218</v>
      </c>
      <c r="G317" s="2" t="s">
        <v>43</v>
      </c>
      <c r="H317" s="2" t="s">
        <v>763</v>
      </c>
      <c r="I317" s="2" t="s">
        <v>764</v>
      </c>
      <c r="J317" s="2" t="s">
        <v>853</v>
      </c>
      <c r="K317" s="2" t="s">
        <v>854</v>
      </c>
    </row>
    <row r="318">
      <c r="A318" s="2">
        <v>322.0</v>
      </c>
      <c r="B318" s="1" t="s">
        <v>855</v>
      </c>
      <c r="C318" s="2" t="s">
        <v>23</v>
      </c>
      <c r="D318" s="2" t="s">
        <v>693</v>
      </c>
      <c r="E318" s="2" t="s">
        <v>217</v>
      </c>
      <c r="F318" s="2" t="s">
        <v>218</v>
      </c>
      <c r="G318" s="2" t="s">
        <v>43</v>
      </c>
      <c r="H318" s="2" t="s">
        <v>763</v>
      </c>
      <c r="I318" s="2" t="s">
        <v>764</v>
      </c>
      <c r="J318" s="2" t="s">
        <v>758</v>
      </c>
      <c r="K318" s="2" t="s">
        <v>856</v>
      </c>
    </row>
    <row r="319">
      <c r="A319" s="2">
        <v>323.0</v>
      </c>
      <c r="B319" s="1" t="s">
        <v>857</v>
      </c>
      <c r="C319" s="2" t="s">
        <v>23</v>
      </c>
      <c r="D319" s="2" t="s">
        <v>693</v>
      </c>
      <c r="E319" s="2" t="s">
        <v>217</v>
      </c>
      <c r="F319" s="2" t="s">
        <v>218</v>
      </c>
      <c r="G319" s="2" t="s">
        <v>43</v>
      </c>
      <c r="H319" s="2" t="s">
        <v>763</v>
      </c>
      <c r="I319" s="2" t="s">
        <v>764</v>
      </c>
      <c r="J319" s="2" t="s">
        <v>858</v>
      </c>
      <c r="K319" s="2" t="s">
        <v>859</v>
      </c>
    </row>
    <row r="320">
      <c r="A320" s="2">
        <v>324.0</v>
      </c>
      <c r="B320" s="1" t="s">
        <v>860</v>
      </c>
      <c r="C320" s="2" t="s">
        <v>23</v>
      </c>
      <c r="D320" s="2" t="s">
        <v>693</v>
      </c>
      <c r="E320" s="2" t="s">
        <v>217</v>
      </c>
      <c r="F320" s="2" t="s">
        <v>218</v>
      </c>
      <c r="G320" s="2" t="s">
        <v>43</v>
      </c>
      <c r="H320" s="2" t="s">
        <v>763</v>
      </c>
      <c r="I320" s="2" t="s">
        <v>764</v>
      </c>
      <c r="J320" s="2" t="s">
        <v>861</v>
      </c>
      <c r="K320" s="2" t="s">
        <v>862</v>
      </c>
    </row>
    <row r="321">
      <c r="A321" s="2">
        <v>325.0</v>
      </c>
      <c r="B321" s="1" t="s">
        <v>863</v>
      </c>
      <c r="C321" s="2" t="s">
        <v>23</v>
      </c>
      <c r="D321" s="2" t="s">
        <v>693</v>
      </c>
      <c r="E321" s="2" t="s">
        <v>217</v>
      </c>
      <c r="F321" s="2" t="s">
        <v>218</v>
      </c>
      <c r="G321" s="2" t="s">
        <v>43</v>
      </c>
      <c r="H321" s="2" t="s">
        <v>763</v>
      </c>
      <c r="I321" s="2" t="s">
        <v>764</v>
      </c>
      <c r="J321" s="2" t="s">
        <v>719</v>
      </c>
      <c r="K321" s="2" t="s">
        <v>864</v>
      </c>
    </row>
    <row r="322">
      <c r="A322" s="2">
        <v>326.0</v>
      </c>
      <c r="B322" s="1" t="s">
        <v>865</v>
      </c>
      <c r="C322" s="2" t="s">
        <v>23</v>
      </c>
      <c r="D322" s="2" t="s">
        <v>693</v>
      </c>
      <c r="E322" s="2" t="s">
        <v>217</v>
      </c>
      <c r="F322" s="2" t="s">
        <v>218</v>
      </c>
      <c r="G322" s="2" t="s">
        <v>43</v>
      </c>
      <c r="H322" s="2" t="s">
        <v>763</v>
      </c>
      <c r="I322" s="2" t="s">
        <v>764</v>
      </c>
      <c r="J322" s="2" t="s">
        <v>866</v>
      </c>
      <c r="K322" s="2" t="s">
        <v>71</v>
      </c>
    </row>
    <row r="323">
      <c r="A323" s="2">
        <v>327.0</v>
      </c>
      <c r="B323" s="1" t="s">
        <v>867</v>
      </c>
      <c r="C323" s="2" t="s">
        <v>23</v>
      </c>
      <c r="D323" s="2" t="s">
        <v>693</v>
      </c>
      <c r="E323" s="2" t="s">
        <v>217</v>
      </c>
      <c r="F323" s="2" t="s">
        <v>218</v>
      </c>
      <c r="G323" s="2" t="s">
        <v>43</v>
      </c>
      <c r="H323" s="2" t="s">
        <v>763</v>
      </c>
      <c r="I323" s="2" t="s">
        <v>764</v>
      </c>
      <c r="J323" s="2" t="s">
        <v>868</v>
      </c>
      <c r="K323" s="2" t="s">
        <v>869</v>
      </c>
    </row>
    <row r="324">
      <c r="A324" s="2">
        <v>328.0</v>
      </c>
      <c r="B324" s="1" t="s">
        <v>870</v>
      </c>
      <c r="C324" s="2" t="s">
        <v>23</v>
      </c>
      <c r="D324" s="2" t="s">
        <v>693</v>
      </c>
      <c r="E324" s="2" t="s">
        <v>217</v>
      </c>
      <c r="F324" s="2" t="s">
        <v>218</v>
      </c>
      <c r="G324" s="2" t="s">
        <v>43</v>
      </c>
      <c r="H324" s="2" t="s">
        <v>763</v>
      </c>
      <c r="I324" s="2" t="s">
        <v>764</v>
      </c>
      <c r="J324" s="2" t="s">
        <v>868</v>
      </c>
      <c r="K324" s="2" t="s">
        <v>871</v>
      </c>
    </row>
    <row r="325">
      <c r="A325" s="2">
        <v>329.0</v>
      </c>
      <c r="B325" s="1" t="s">
        <v>872</v>
      </c>
      <c r="C325" s="2" t="s">
        <v>23</v>
      </c>
      <c r="D325" s="2" t="s">
        <v>693</v>
      </c>
      <c r="E325" s="2" t="s">
        <v>217</v>
      </c>
      <c r="F325" s="2" t="s">
        <v>218</v>
      </c>
      <c r="G325" s="2" t="s">
        <v>43</v>
      </c>
      <c r="H325" s="2" t="s">
        <v>763</v>
      </c>
      <c r="I325" s="2" t="s">
        <v>764</v>
      </c>
      <c r="J325" s="2" t="s">
        <v>873</v>
      </c>
      <c r="K325" s="2" t="s">
        <v>874</v>
      </c>
    </row>
    <row r="326">
      <c r="A326" s="2">
        <v>330.0</v>
      </c>
      <c r="B326" s="1" t="s">
        <v>875</v>
      </c>
      <c r="C326" s="2" t="s">
        <v>23</v>
      </c>
      <c r="D326" s="2" t="s">
        <v>693</v>
      </c>
      <c r="E326" s="2" t="s">
        <v>217</v>
      </c>
      <c r="F326" s="2" t="s">
        <v>218</v>
      </c>
      <c r="G326" s="2" t="s">
        <v>43</v>
      </c>
      <c r="H326" s="2" t="s">
        <v>763</v>
      </c>
      <c r="I326" s="2" t="s">
        <v>764</v>
      </c>
      <c r="J326" s="2" t="s">
        <v>747</v>
      </c>
      <c r="K326" s="2" t="s">
        <v>876</v>
      </c>
    </row>
    <row r="327">
      <c r="A327" s="2">
        <v>331.0</v>
      </c>
      <c r="B327" s="1" t="s">
        <v>877</v>
      </c>
      <c r="C327" s="2" t="s">
        <v>23</v>
      </c>
      <c r="D327" s="2" t="s">
        <v>693</v>
      </c>
      <c r="E327" s="2" t="s">
        <v>217</v>
      </c>
      <c r="F327" s="2" t="s">
        <v>218</v>
      </c>
      <c r="G327" s="2" t="s">
        <v>43</v>
      </c>
      <c r="H327" s="2" t="s">
        <v>763</v>
      </c>
      <c r="I327" s="2" t="s">
        <v>764</v>
      </c>
      <c r="J327" s="2" t="s">
        <v>840</v>
      </c>
      <c r="K327" s="2" t="s">
        <v>878</v>
      </c>
    </row>
    <row r="328">
      <c r="A328" s="2">
        <v>332.0</v>
      </c>
      <c r="B328" s="1" t="s">
        <v>879</v>
      </c>
      <c r="C328" s="2" t="s">
        <v>23</v>
      </c>
      <c r="D328" s="2" t="s">
        <v>693</v>
      </c>
      <c r="E328" s="2" t="s">
        <v>217</v>
      </c>
      <c r="F328" s="2" t="s">
        <v>218</v>
      </c>
      <c r="G328" s="2" t="s">
        <v>43</v>
      </c>
      <c r="H328" s="2" t="s">
        <v>763</v>
      </c>
      <c r="I328" s="2" t="s">
        <v>764</v>
      </c>
      <c r="J328" s="2" t="s">
        <v>833</v>
      </c>
      <c r="K328" s="2" t="s">
        <v>880</v>
      </c>
    </row>
    <row r="329">
      <c r="A329" s="2">
        <v>333.0</v>
      </c>
      <c r="B329" s="1" t="s">
        <v>881</v>
      </c>
      <c r="C329" s="2" t="s">
        <v>23</v>
      </c>
      <c r="D329" s="2" t="s">
        <v>693</v>
      </c>
      <c r="E329" s="2" t="s">
        <v>217</v>
      </c>
      <c r="F329" s="2" t="s">
        <v>218</v>
      </c>
      <c r="G329" s="2" t="s">
        <v>43</v>
      </c>
      <c r="H329" s="2" t="s">
        <v>763</v>
      </c>
      <c r="I329" s="2" t="s">
        <v>764</v>
      </c>
      <c r="J329" s="2" t="s">
        <v>882</v>
      </c>
      <c r="K329" s="2" t="s">
        <v>883</v>
      </c>
    </row>
    <row r="330">
      <c r="A330" s="2">
        <v>334.0</v>
      </c>
      <c r="B330" s="1" t="s">
        <v>884</v>
      </c>
      <c r="C330" s="2" t="s">
        <v>23</v>
      </c>
      <c r="D330" s="2" t="s">
        <v>693</v>
      </c>
      <c r="E330" s="2" t="s">
        <v>217</v>
      </c>
      <c r="F330" s="2" t="s">
        <v>218</v>
      </c>
      <c r="G330" s="2" t="s">
        <v>43</v>
      </c>
      <c r="H330" s="2" t="s">
        <v>763</v>
      </c>
      <c r="I330" s="2" t="s">
        <v>764</v>
      </c>
      <c r="J330" s="2" t="s">
        <v>787</v>
      </c>
      <c r="K330" s="2" t="s">
        <v>885</v>
      </c>
    </row>
    <row r="331">
      <c r="A331" s="2">
        <v>335.0</v>
      </c>
      <c r="B331" s="1" t="s">
        <v>886</v>
      </c>
      <c r="C331" s="2" t="s">
        <v>23</v>
      </c>
      <c r="D331" s="2" t="s">
        <v>693</v>
      </c>
      <c r="E331" s="2" t="s">
        <v>217</v>
      </c>
      <c r="F331" s="2" t="s">
        <v>218</v>
      </c>
      <c r="G331" s="2" t="s">
        <v>43</v>
      </c>
      <c r="H331" s="2" t="s">
        <v>763</v>
      </c>
      <c r="I331" s="2" t="s">
        <v>764</v>
      </c>
      <c r="J331" s="2" t="s">
        <v>787</v>
      </c>
      <c r="K331" s="2" t="s">
        <v>887</v>
      </c>
    </row>
    <row r="332">
      <c r="A332" s="2">
        <v>336.0</v>
      </c>
      <c r="B332" s="1" t="s">
        <v>888</v>
      </c>
      <c r="C332" s="2" t="s">
        <v>23</v>
      </c>
      <c r="D332" s="2" t="s">
        <v>693</v>
      </c>
      <c r="E332" s="2" t="s">
        <v>217</v>
      </c>
      <c r="F332" s="2" t="s">
        <v>218</v>
      </c>
      <c r="G332" s="2" t="s">
        <v>43</v>
      </c>
      <c r="H332" s="2" t="s">
        <v>763</v>
      </c>
      <c r="I332" s="2" t="s">
        <v>764</v>
      </c>
      <c r="J332" s="2" t="s">
        <v>791</v>
      </c>
      <c r="K332" s="2" t="s">
        <v>889</v>
      </c>
    </row>
    <row r="333">
      <c r="A333" s="2">
        <v>337.0</v>
      </c>
      <c r="B333" s="1" t="s">
        <v>890</v>
      </c>
      <c r="C333" s="2" t="s">
        <v>23</v>
      </c>
      <c r="D333" s="2" t="s">
        <v>693</v>
      </c>
      <c r="E333" s="2" t="s">
        <v>217</v>
      </c>
      <c r="F333" s="2" t="s">
        <v>218</v>
      </c>
      <c r="G333" s="2" t="s">
        <v>43</v>
      </c>
      <c r="H333" s="2" t="s">
        <v>763</v>
      </c>
      <c r="I333" s="2" t="s">
        <v>764</v>
      </c>
      <c r="J333" s="2" t="s">
        <v>791</v>
      </c>
      <c r="K333" s="2" t="s">
        <v>71</v>
      </c>
    </row>
    <row r="334">
      <c r="A334" s="2">
        <v>338.0</v>
      </c>
      <c r="B334" s="1" t="s">
        <v>891</v>
      </c>
      <c r="C334" s="2" t="s">
        <v>23</v>
      </c>
      <c r="D334" s="2" t="s">
        <v>693</v>
      </c>
      <c r="E334" s="2" t="s">
        <v>217</v>
      </c>
      <c r="F334" s="2" t="s">
        <v>218</v>
      </c>
      <c r="G334" s="2" t="s">
        <v>43</v>
      </c>
      <c r="H334" s="2" t="s">
        <v>763</v>
      </c>
      <c r="I334" s="2" t="s">
        <v>764</v>
      </c>
      <c r="J334" s="2" t="s">
        <v>892</v>
      </c>
      <c r="K334" s="2" t="s">
        <v>893</v>
      </c>
    </row>
    <row r="335">
      <c r="A335" s="2">
        <v>339.0</v>
      </c>
      <c r="B335" s="1" t="s">
        <v>894</v>
      </c>
      <c r="C335" s="2" t="s">
        <v>23</v>
      </c>
      <c r="D335" s="2" t="s">
        <v>693</v>
      </c>
      <c r="E335" s="2" t="s">
        <v>217</v>
      </c>
      <c r="F335" s="2" t="s">
        <v>218</v>
      </c>
      <c r="G335" s="2" t="s">
        <v>43</v>
      </c>
      <c r="H335" s="2" t="s">
        <v>763</v>
      </c>
      <c r="I335" s="2" t="s">
        <v>764</v>
      </c>
      <c r="J335" s="2" t="s">
        <v>791</v>
      </c>
      <c r="K335" s="2" t="s">
        <v>895</v>
      </c>
    </row>
    <row r="336">
      <c r="A336" s="2">
        <v>340.0</v>
      </c>
      <c r="B336" s="1" t="s">
        <v>896</v>
      </c>
      <c r="C336" s="2" t="s">
        <v>23</v>
      </c>
      <c r="D336" s="2" t="s">
        <v>693</v>
      </c>
      <c r="E336" s="2" t="s">
        <v>217</v>
      </c>
      <c r="F336" s="2" t="s">
        <v>218</v>
      </c>
      <c r="G336" s="2" t="s">
        <v>43</v>
      </c>
      <c r="H336" s="2" t="s">
        <v>763</v>
      </c>
      <c r="I336" s="2" t="s">
        <v>764</v>
      </c>
      <c r="J336" s="2" t="s">
        <v>897</v>
      </c>
      <c r="K336" s="2" t="s">
        <v>71</v>
      </c>
    </row>
    <row r="337">
      <c r="A337" s="2">
        <v>341.0</v>
      </c>
      <c r="B337" s="1" t="s">
        <v>898</v>
      </c>
      <c r="C337" s="2" t="s">
        <v>23</v>
      </c>
      <c r="D337" s="2" t="s">
        <v>693</v>
      </c>
      <c r="E337" s="2" t="s">
        <v>217</v>
      </c>
      <c r="F337" s="2" t="s">
        <v>218</v>
      </c>
      <c r="G337" s="2" t="s">
        <v>43</v>
      </c>
      <c r="H337" s="2" t="s">
        <v>763</v>
      </c>
      <c r="I337" s="2" t="s">
        <v>764</v>
      </c>
      <c r="J337" s="2" t="s">
        <v>899</v>
      </c>
      <c r="K337" s="2" t="s">
        <v>900</v>
      </c>
    </row>
    <row r="338">
      <c r="A338" s="2">
        <v>342.0</v>
      </c>
      <c r="B338" s="1" t="s">
        <v>901</v>
      </c>
      <c r="C338" s="2" t="s">
        <v>23</v>
      </c>
      <c r="D338" s="2" t="s">
        <v>693</v>
      </c>
      <c r="E338" s="2" t="s">
        <v>217</v>
      </c>
      <c r="F338" s="2" t="s">
        <v>218</v>
      </c>
      <c r="G338" s="2" t="s">
        <v>43</v>
      </c>
      <c r="H338" s="2" t="s">
        <v>763</v>
      </c>
      <c r="I338" s="2" t="s">
        <v>764</v>
      </c>
      <c r="J338" s="2" t="s">
        <v>731</v>
      </c>
      <c r="K338" s="2" t="s">
        <v>902</v>
      </c>
    </row>
    <row r="339">
      <c r="A339" s="2">
        <v>343.0</v>
      </c>
      <c r="B339" s="1" t="s">
        <v>903</v>
      </c>
      <c r="C339" s="2" t="s">
        <v>23</v>
      </c>
      <c r="D339" s="2" t="s">
        <v>693</v>
      </c>
      <c r="E339" s="2" t="s">
        <v>217</v>
      </c>
      <c r="F339" s="2" t="s">
        <v>218</v>
      </c>
      <c r="G339" s="2" t="s">
        <v>43</v>
      </c>
      <c r="H339" s="2" t="s">
        <v>763</v>
      </c>
      <c r="I339" s="2" t="s">
        <v>764</v>
      </c>
      <c r="J339" s="2" t="s">
        <v>802</v>
      </c>
      <c r="K339" s="2" t="s">
        <v>904</v>
      </c>
    </row>
    <row r="340">
      <c r="A340" s="2">
        <v>344.0</v>
      </c>
      <c r="B340" s="1" t="s">
        <v>905</v>
      </c>
      <c r="C340" s="2" t="s">
        <v>23</v>
      </c>
      <c r="D340" s="2" t="s">
        <v>693</v>
      </c>
      <c r="E340" s="2" t="s">
        <v>217</v>
      </c>
      <c r="F340" s="2" t="s">
        <v>218</v>
      </c>
      <c r="G340" s="2" t="s">
        <v>43</v>
      </c>
      <c r="H340" s="2" t="s">
        <v>763</v>
      </c>
      <c r="I340" s="2" t="s">
        <v>764</v>
      </c>
      <c r="J340" s="2" t="s">
        <v>737</v>
      </c>
      <c r="K340" s="2" t="s">
        <v>906</v>
      </c>
    </row>
    <row r="341">
      <c r="A341" s="2">
        <v>345.0</v>
      </c>
      <c r="B341" s="1" t="s">
        <v>907</v>
      </c>
      <c r="C341" s="2" t="s">
        <v>23</v>
      </c>
      <c r="D341" s="2" t="s">
        <v>693</v>
      </c>
      <c r="E341" s="2" t="s">
        <v>217</v>
      </c>
      <c r="F341" s="2" t="s">
        <v>218</v>
      </c>
      <c r="G341" s="2" t="s">
        <v>43</v>
      </c>
      <c r="H341" s="2" t="s">
        <v>763</v>
      </c>
      <c r="I341" s="2" t="s">
        <v>764</v>
      </c>
      <c r="J341" s="2" t="s">
        <v>908</v>
      </c>
      <c r="K341" s="2" t="s">
        <v>71</v>
      </c>
    </row>
    <row r="342">
      <c r="A342" s="2">
        <v>346.0</v>
      </c>
      <c r="B342" s="1" t="s">
        <v>909</v>
      </c>
      <c r="C342" s="2" t="s">
        <v>23</v>
      </c>
      <c r="D342" s="2" t="s">
        <v>693</v>
      </c>
      <c r="E342" s="2" t="s">
        <v>217</v>
      </c>
      <c r="F342" s="2" t="s">
        <v>218</v>
      </c>
      <c r="G342" s="2" t="s">
        <v>43</v>
      </c>
      <c r="H342" s="2" t="s">
        <v>763</v>
      </c>
      <c r="I342" s="2" t="s">
        <v>764</v>
      </c>
      <c r="J342" s="2" t="s">
        <v>908</v>
      </c>
      <c r="K342" s="2" t="s">
        <v>910</v>
      </c>
    </row>
    <row r="343">
      <c r="A343" s="2">
        <v>347.0</v>
      </c>
      <c r="B343" s="1" t="s">
        <v>911</v>
      </c>
      <c r="C343" s="2" t="s">
        <v>23</v>
      </c>
      <c r="D343" s="2" t="s">
        <v>693</v>
      </c>
      <c r="E343" s="2" t="s">
        <v>217</v>
      </c>
      <c r="F343" s="2" t="s">
        <v>218</v>
      </c>
      <c r="G343" s="2" t="s">
        <v>43</v>
      </c>
      <c r="H343" s="2" t="s">
        <v>703</v>
      </c>
      <c r="I343" s="2" t="s">
        <v>694</v>
      </c>
      <c r="J343" s="2" t="s">
        <v>737</v>
      </c>
      <c r="K343" s="2" t="s">
        <v>912</v>
      </c>
    </row>
    <row r="344">
      <c r="A344" s="2">
        <v>348.0</v>
      </c>
      <c r="B344" s="1" t="s">
        <v>913</v>
      </c>
      <c r="C344" s="2" t="s">
        <v>23</v>
      </c>
      <c r="D344" s="2" t="s">
        <v>693</v>
      </c>
      <c r="E344" s="2" t="s">
        <v>217</v>
      </c>
      <c r="F344" s="2" t="s">
        <v>218</v>
      </c>
      <c r="G344" s="2" t="s">
        <v>43</v>
      </c>
      <c r="H344" s="2" t="s">
        <v>763</v>
      </c>
      <c r="I344" s="2" t="s">
        <v>764</v>
      </c>
      <c r="J344" s="2" t="s">
        <v>802</v>
      </c>
      <c r="K344" s="2" t="s">
        <v>914</v>
      </c>
    </row>
    <row r="345">
      <c r="A345" s="2">
        <v>349.0</v>
      </c>
      <c r="B345" s="1" t="s">
        <v>915</v>
      </c>
      <c r="C345" s="2" t="s">
        <v>23</v>
      </c>
      <c r="D345" s="2" t="s">
        <v>693</v>
      </c>
      <c r="E345" s="2" t="s">
        <v>217</v>
      </c>
      <c r="F345" s="2" t="s">
        <v>218</v>
      </c>
      <c r="G345" s="2" t="s">
        <v>43</v>
      </c>
      <c r="H345" s="2" t="s">
        <v>763</v>
      </c>
      <c r="I345" s="2" t="s">
        <v>764</v>
      </c>
      <c r="J345" s="2" t="s">
        <v>740</v>
      </c>
      <c r="K345" s="2" t="s">
        <v>916</v>
      </c>
    </row>
    <row r="346">
      <c r="A346" s="2">
        <v>350.0</v>
      </c>
      <c r="B346" s="1" t="s">
        <v>917</v>
      </c>
      <c r="C346" s="2" t="s">
        <v>23</v>
      </c>
      <c r="D346" s="2" t="s">
        <v>693</v>
      </c>
      <c r="E346" s="2" t="s">
        <v>217</v>
      </c>
      <c r="F346" s="2" t="s">
        <v>218</v>
      </c>
      <c r="G346" s="2" t="s">
        <v>43</v>
      </c>
      <c r="H346" s="2" t="s">
        <v>763</v>
      </c>
      <c r="I346" s="2" t="s">
        <v>764</v>
      </c>
      <c r="J346" s="2" t="s">
        <v>740</v>
      </c>
      <c r="K346" s="2" t="s">
        <v>918</v>
      </c>
    </row>
    <row r="347">
      <c r="A347" s="2">
        <v>351.0</v>
      </c>
      <c r="B347" s="1" t="s">
        <v>919</v>
      </c>
      <c r="C347" s="2" t="s">
        <v>23</v>
      </c>
      <c r="D347" s="2" t="s">
        <v>693</v>
      </c>
      <c r="E347" s="2" t="s">
        <v>217</v>
      </c>
      <c r="F347" s="2" t="s">
        <v>218</v>
      </c>
      <c r="G347" s="2" t="s">
        <v>43</v>
      </c>
      <c r="H347" s="2" t="s">
        <v>763</v>
      </c>
      <c r="I347" s="2" t="s">
        <v>764</v>
      </c>
      <c r="J347" s="2" t="s">
        <v>920</v>
      </c>
      <c r="K347" s="2" t="s">
        <v>921</v>
      </c>
    </row>
    <row r="348">
      <c r="A348" s="2">
        <v>352.0</v>
      </c>
      <c r="B348" s="1" t="s">
        <v>922</v>
      </c>
      <c r="C348" s="2" t="s">
        <v>23</v>
      </c>
      <c r="D348" s="2" t="s">
        <v>693</v>
      </c>
      <c r="E348" s="2" t="s">
        <v>138</v>
      </c>
      <c r="F348" s="2" t="s">
        <v>139</v>
      </c>
      <c r="G348" s="2" t="s">
        <v>140</v>
      </c>
      <c r="H348" s="2" t="s">
        <v>763</v>
      </c>
      <c r="I348" s="2" t="s">
        <v>764</v>
      </c>
      <c r="J348" s="2" t="s">
        <v>923</v>
      </c>
      <c r="K348" s="2" t="s">
        <v>71</v>
      </c>
    </row>
    <row r="349">
      <c r="A349" s="2">
        <v>353.0</v>
      </c>
      <c r="B349" s="1" t="s">
        <v>924</v>
      </c>
      <c r="C349" s="2" t="s">
        <v>23</v>
      </c>
      <c r="D349" s="2" t="s">
        <v>693</v>
      </c>
      <c r="E349" s="2" t="s">
        <v>138</v>
      </c>
      <c r="F349" s="2" t="s">
        <v>139</v>
      </c>
      <c r="G349" s="2" t="s">
        <v>140</v>
      </c>
      <c r="H349" s="2" t="s">
        <v>59</v>
      </c>
      <c r="I349" s="2" t="s">
        <v>764</v>
      </c>
      <c r="J349" s="2" t="s">
        <v>925</v>
      </c>
      <c r="K349" s="2" t="s">
        <v>71</v>
      </c>
    </row>
    <row r="350">
      <c r="A350" s="2">
        <v>354.0</v>
      </c>
      <c r="B350" s="1" t="s">
        <v>926</v>
      </c>
      <c r="C350" s="2" t="s">
        <v>23</v>
      </c>
      <c r="D350" s="2" t="s">
        <v>693</v>
      </c>
      <c r="E350" s="2" t="s">
        <v>119</v>
      </c>
      <c r="F350" s="2" t="s">
        <v>927</v>
      </c>
      <c r="G350" s="2" t="s">
        <v>36</v>
      </c>
      <c r="H350" s="2" t="s">
        <v>763</v>
      </c>
      <c r="I350" s="2" t="s">
        <v>764</v>
      </c>
      <c r="J350" s="2" t="s">
        <v>928</v>
      </c>
      <c r="K350" s="2" t="s">
        <v>929</v>
      </c>
    </row>
    <row r="351">
      <c r="A351" s="2">
        <v>355.0</v>
      </c>
      <c r="B351" s="1" t="s">
        <v>930</v>
      </c>
      <c r="C351" s="2" t="s">
        <v>23</v>
      </c>
      <c r="D351" s="2" t="s">
        <v>693</v>
      </c>
      <c r="E351" s="2" t="s">
        <v>119</v>
      </c>
      <c r="F351" s="2" t="s">
        <v>927</v>
      </c>
      <c r="G351" s="2" t="s">
        <v>36</v>
      </c>
      <c r="H351" s="2" t="s">
        <v>763</v>
      </c>
      <c r="I351" s="2" t="s">
        <v>764</v>
      </c>
      <c r="J351" s="2" t="s">
        <v>931</v>
      </c>
      <c r="K351" s="2" t="s">
        <v>932</v>
      </c>
    </row>
    <row r="352">
      <c r="A352" s="2">
        <v>356.0</v>
      </c>
      <c r="B352" s="1" t="s">
        <v>933</v>
      </c>
      <c r="C352" s="2" t="s">
        <v>23</v>
      </c>
      <c r="D352" s="2" t="s">
        <v>693</v>
      </c>
      <c r="E352" s="2" t="s">
        <v>119</v>
      </c>
      <c r="F352" s="2" t="s">
        <v>927</v>
      </c>
      <c r="G352" s="2" t="s">
        <v>36</v>
      </c>
      <c r="H352" s="2" t="s">
        <v>763</v>
      </c>
      <c r="I352" s="2" t="s">
        <v>764</v>
      </c>
      <c r="J352" s="2" t="s">
        <v>934</v>
      </c>
      <c r="K352" s="2" t="s">
        <v>935</v>
      </c>
    </row>
    <row r="353">
      <c r="A353" s="2">
        <v>357.0</v>
      </c>
      <c r="B353" s="1" t="s">
        <v>936</v>
      </c>
      <c r="C353" s="2" t="s">
        <v>23</v>
      </c>
      <c r="D353" s="2" t="s">
        <v>693</v>
      </c>
      <c r="E353" s="2" t="s">
        <v>119</v>
      </c>
      <c r="F353" s="2" t="s">
        <v>328</v>
      </c>
      <c r="G353" s="2" t="s">
        <v>36</v>
      </c>
      <c r="H353" s="2" t="s">
        <v>59</v>
      </c>
      <c r="I353" s="2" t="s">
        <v>764</v>
      </c>
      <c r="J353" s="2" t="s">
        <v>61</v>
      </c>
      <c r="K353" s="2" t="s">
        <v>937</v>
      </c>
    </row>
    <row r="354">
      <c r="A354" s="2">
        <v>358.0</v>
      </c>
      <c r="B354" s="1" t="s">
        <v>938</v>
      </c>
      <c r="C354" s="2" t="s">
        <v>23</v>
      </c>
      <c r="D354" s="2" t="s">
        <v>693</v>
      </c>
      <c r="E354" s="2" t="s">
        <v>119</v>
      </c>
      <c r="F354" s="2" t="s">
        <v>334</v>
      </c>
      <c r="G354" s="2" t="s">
        <v>36</v>
      </c>
      <c r="H354" s="2" t="s">
        <v>59</v>
      </c>
      <c r="I354" s="2" t="s">
        <v>764</v>
      </c>
      <c r="J354" s="2" t="s">
        <v>61</v>
      </c>
      <c r="K354" s="2" t="s">
        <v>939</v>
      </c>
    </row>
    <row r="355">
      <c r="A355" s="2">
        <v>359.0</v>
      </c>
      <c r="B355" s="1" t="s">
        <v>940</v>
      </c>
      <c r="C355" s="2" t="s">
        <v>23</v>
      </c>
      <c r="D355" s="2" t="s">
        <v>693</v>
      </c>
      <c r="E355" s="2" t="s">
        <v>119</v>
      </c>
      <c r="F355" s="2" t="s">
        <v>927</v>
      </c>
      <c r="G355" s="2" t="s">
        <v>36</v>
      </c>
      <c r="H355" s="2" t="s">
        <v>59</v>
      </c>
      <c r="I355" s="2" t="s">
        <v>764</v>
      </c>
      <c r="J355" s="2" t="s">
        <v>941</v>
      </c>
      <c r="K355" s="2" t="s">
        <v>942</v>
      </c>
    </row>
    <row r="356">
      <c r="A356" s="2">
        <v>360.0</v>
      </c>
      <c r="B356" s="1" t="s">
        <v>943</v>
      </c>
      <c r="C356" s="2" t="s">
        <v>23</v>
      </c>
      <c r="D356" s="2" t="s">
        <v>693</v>
      </c>
      <c r="E356" s="2" t="s">
        <v>119</v>
      </c>
      <c r="F356" s="2" t="s">
        <v>334</v>
      </c>
      <c r="G356" s="2" t="s">
        <v>36</v>
      </c>
      <c r="H356" s="2" t="s">
        <v>59</v>
      </c>
      <c r="I356" s="2" t="s">
        <v>764</v>
      </c>
      <c r="J356" s="2" t="s">
        <v>944</v>
      </c>
      <c r="K356" s="2" t="s">
        <v>945</v>
      </c>
    </row>
    <row r="357">
      <c r="A357" s="2">
        <v>361.0</v>
      </c>
      <c r="B357" s="1" t="s">
        <v>946</v>
      </c>
      <c r="C357" s="2" t="s">
        <v>23</v>
      </c>
      <c r="D357" s="2" t="s">
        <v>693</v>
      </c>
      <c r="E357" s="2" t="s">
        <v>119</v>
      </c>
      <c r="F357" s="2" t="s">
        <v>334</v>
      </c>
      <c r="G357" s="2" t="s">
        <v>36</v>
      </c>
      <c r="H357" s="2" t="s">
        <v>59</v>
      </c>
      <c r="I357" s="2" t="s">
        <v>764</v>
      </c>
      <c r="J357" s="2" t="s">
        <v>61</v>
      </c>
      <c r="K357" s="2" t="s">
        <v>71</v>
      </c>
    </row>
    <row r="358">
      <c r="A358" s="2">
        <v>362.0</v>
      </c>
      <c r="B358" s="1" t="s">
        <v>947</v>
      </c>
      <c r="C358" s="2" t="s">
        <v>23</v>
      </c>
      <c r="D358" s="2" t="s">
        <v>693</v>
      </c>
      <c r="E358" s="2" t="s">
        <v>119</v>
      </c>
      <c r="F358" s="2" t="s">
        <v>328</v>
      </c>
      <c r="G358" s="2" t="s">
        <v>36</v>
      </c>
      <c r="H358" s="2" t="s">
        <v>763</v>
      </c>
      <c r="I358" s="2" t="s">
        <v>764</v>
      </c>
      <c r="J358" s="2" t="s">
        <v>931</v>
      </c>
      <c r="K358" s="2" t="s">
        <v>948</v>
      </c>
    </row>
    <row r="359">
      <c r="A359" s="2">
        <v>363.0</v>
      </c>
      <c r="B359" s="1" t="s">
        <v>949</v>
      </c>
      <c r="C359" s="2" t="s">
        <v>23</v>
      </c>
      <c r="D359" s="2" t="s">
        <v>693</v>
      </c>
      <c r="E359" s="2" t="s">
        <v>119</v>
      </c>
      <c r="F359" s="2" t="s">
        <v>927</v>
      </c>
      <c r="G359" s="2" t="s">
        <v>36</v>
      </c>
      <c r="H359" s="2" t="s">
        <v>703</v>
      </c>
      <c r="I359" s="2" t="s">
        <v>694</v>
      </c>
      <c r="J359" s="2" t="s">
        <v>931</v>
      </c>
      <c r="K359" s="2" t="s">
        <v>950</v>
      </c>
    </row>
    <row r="360">
      <c r="A360" s="2">
        <v>364.0</v>
      </c>
      <c r="B360" s="1" t="s">
        <v>951</v>
      </c>
      <c r="C360" s="2" t="s">
        <v>23</v>
      </c>
      <c r="D360" s="2" t="s">
        <v>693</v>
      </c>
      <c r="E360" s="2" t="s">
        <v>119</v>
      </c>
      <c r="F360" s="2" t="s">
        <v>927</v>
      </c>
      <c r="G360" s="2" t="s">
        <v>36</v>
      </c>
      <c r="H360" s="2" t="s">
        <v>763</v>
      </c>
      <c r="I360" s="2" t="s">
        <v>764</v>
      </c>
      <c r="J360" s="2" t="s">
        <v>931</v>
      </c>
      <c r="K360" s="2" t="s">
        <v>952</v>
      </c>
    </row>
    <row r="361">
      <c r="A361" s="2">
        <v>365.0</v>
      </c>
      <c r="B361" s="1" t="s">
        <v>953</v>
      </c>
      <c r="C361" s="2" t="s">
        <v>23</v>
      </c>
      <c r="D361" s="2" t="s">
        <v>693</v>
      </c>
      <c r="E361" s="2" t="s">
        <v>119</v>
      </c>
      <c r="F361" s="2" t="s">
        <v>927</v>
      </c>
      <c r="G361" s="2" t="s">
        <v>36</v>
      </c>
      <c r="H361" s="2" t="s">
        <v>763</v>
      </c>
      <c r="I361" s="2" t="s">
        <v>764</v>
      </c>
      <c r="J361" s="2" t="s">
        <v>931</v>
      </c>
      <c r="K361" s="2" t="s">
        <v>954</v>
      </c>
    </row>
    <row r="362">
      <c r="A362" s="2">
        <v>366.0</v>
      </c>
      <c r="B362" s="1" t="s">
        <v>955</v>
      </c>
      <c r="C362" s="2" t="s">
        <v>23</v>
      </c>
      <c r="D362" s="2" t="s">
        <v>693</v>
      </c>
      <c r="E362" s="2" t="s">
        <v>119</v>
      </c>
      <c r="F362" s="2" t="s">
        <v>328</v>
      </c>
      <c r="G362" s="2" t="s">
        <v>36</v>
      </c>
      <c r="H362" s="2" t="s">
        <v>763</v>
      </c>
      <c r="I362" s="2" t="s">
        <v>764</v>
      </c>
      <c r="J362" s="2" t="s">
        <v>931</v>
      </c>
      <c r="K362" s="2" t="s">
        <v>956</v>
      </c>
    </row>
    <row r="363">
      <c r="A363" s="2">
        <v>367.0</v>
      </c>
      <c r="B363" s="1" t="s">
        <v>957</v>
      </c>
      <c r="C363" s="2" t="s">
        <v>23</v>
      </c>
      <c r="D363" s="2" t="s">
        <v>693</v>
      </c>
      <c r="E363" s="2" t="s">
        <v>119</v>
      </c>
      <c r="F363" s="2" t="s">
        <v>328</v>
      </c>
      <c r="G363" s="2" t="s">
        <v>36</v>
      </c>
      <c r="H363" s="2" t="s">
        <v>59</v>
      </c>
      <c r="I363" s="2" t="s">
        <v>764</v>
      </c>
      <c r="J363" s="2" t="s">
        <v>96</v>
      </c>
      <c r="K363" s="2" t="s">
        <v>958</v>
      </c>
    </row>
    <row r="364">
      <c r="A364" s="2">
        <v>368.0</v>
      </c>
      <c r="B364" s="1" t="s">
        <v>959</v>
      </c>
      <c r="C364" s="2" t="s">
        <v>23</v>
      </c>
      <c r="D364" s="2" t="s">
        <v>693</v>
      </c>
      <c r="E364" s="2" t="s">
        <v>119</v>
      </c>
      <c r="F364" s="2" t="s">
        <v>328</v>
      </c>
      <c r="G364" s="2" t="s">
        <v>36</v>
      </c>
      <c r="H364" s="2" t="s">
        <v>59</v>
      </c>
      <c r="I364" s="2" t="s">
        <v>764</v>
      </c>
      <c r="J364" s="2" t="s">
        <v>944</v>
      </c>
      <c r="K364" s="2" t="s">
        <v>71</v>
      </c>
    </row>
    <row r="365">
      <c r="A365" s="2">
        <v>369.0</v>
      </c>
      <c r="B365" s="1" t="s">
        <v>960</v>
      </c>
      <c r="C365" s="2" t="s">
        <v>23</v>
      </c>
      <c r="D365" s="2" t="s">
        <v>693</v>
      </c>
      <c r="E365" s="2" t="s">
        <v>119</v>
      </c>
      <c r="F365" s="2" t="s">
        <v>328</v>
      </c>
      <c r="G365" s="2" t="s">
        <v>36</v>
      </c>
      <c r="H365" s="2" t="s">
        <v>59</v>
      </c>
      <c r="I365" s="2" t="s">
        <v>764</v>
      </c>
      <c r="J365" s="2" t="s">
        <v>96</v>
      </c>
      <c r="K365" s="2" t="s">
        <v>961</v>
      </c>
    </row>
    <row r="366">
      <c r="A366" s="2">
        <v>370.0</v>
      </c>
      <c r="B366" s="1" t="s">
        <v>962</v>
      </c>
      <c r="C366" s="2" t="s">
        <v>23</v>
      </c>
      <c r="D366" s="2" t="s">
        <v>693</v>
      </c>
      <c r="E366" s="2" t="s">
        <v>119</v>
      </c>
      <c r="F366" s="2" t="s">
        <v>328</v>
      </c>
      <c r="G366" s="2" t="s">
        <v>36</v>
      </c>
      <c r="H366" s="2" t="s">
        <v>59</v>
      </c>
      <c r="I366" s="2" t="s">
        <v>764</v>
      </c>
      <c r="J366" s="2" t="s">
        <v>61</v>
      </c>
      <c r="K366" s="2" t="s">
        <v>963</v>
      </c>
    </row>
    <row r="367">
      <c r="A367" s="2">
        <v>371.0</v>
      </c>
      <c r="B367" s="1" t="s">
        <v>964</v>
      </c>
      <c r="C367" s="2" t="s">
        <v>23</v>
      </c>
      <c r="D367" s="2" t="s">
        <v>693</v>
      </c>
      <c r="E367" s="2" t="s">
        <v>119</v>
      </c>
      <c r="F367" s="2" t="s">
        <v>328</v>
      </c>
      <c r="G367" s="2" t="s">
        <v>36</v>
      </c>
      <c r="H367" s="2" t="s">
        <v>59</v>
      </c>
      <c r="I367" s="2" t="s">
        <v>764</v>
      </c>
      <c r="J367" s="2" t="s">
        <v>96</v>
      </c>
      <c r="K367" s="2" t="s">
        <v>965</v>
      </c>
    </row>
    <row r="368">
      <c r="A368" s="2">
        <v>372.0</v>
      </c>
      <c r="B368" s="1" t="s">
        <v>966</v>
      </c>
      <c r="C368" s="2" t="s">
        <v>23</v>
      </c>
      <c r="D368" s="2" t="s">
        <v>693</v>
      </c>
      <c r="E368" s="2" t="s">
        <v>119</v>
      </c>
      <c r="F368" s="2" t="s">
        <v>328</v>
      </c>
      <c r="G368" s="2" t="s">
        <v>36</v>
      </c>
      <c r="H368" s="2" t="s">
        <v>59</v>
      </c>
      <c r="I368" s="2" t="s">
        <v>764</v>
      </c>
      <c r="J368" s="2" t="s">
        <v>96</v>
      </c>
      <c r="K368" s="2" t="s">
        <v>967</v>
      </c>
    </row>
    <row r="369">
      <c r="A369" s="2">
        <v>373.0</v>
      </c>
      <c r="B369" s="1" t="s">
        <v>968</v>
      </c>
      <c r="C369" s="2" t="s">
        <v>23</v>
      </c>
      <c r="D369" s="2" t="s">
        <v>693</v>
      </c>
      <c r="E369" s="2" t="s">
        <v>119</v>
      </c>
      <c r="F369" s="2" t="s">
        <v>328</v>
      </c>
      <c r="G369" s="2" t="s">
        <v>36</v>
      </c>
      <c r="H369" s="2" t="s">
        <v>59</v>
      </c>
      <c r="I369" s="2" t="s">
        <v>764</v>
      </c>
      <c r="J369" s="2" t="s">
        <v>96</v>
      </c>
      <c r="K369" s="2" t="s">
        <v>969</v>
      </c>
    </row>
    <row r="370">
      <c r="A370" s="2">
        <v>374.0</v>
      </c>
      <c r="B370" s="1" t="s">
        <v>970</v>
      </c>
      <c r="C370" s="2" t="s">
        <v>23</v>
      </c>
      <c r="D370" s="2" t="s">
        <v>693</v>
      </c>
      <c r="E370" s="2" t="s">
        <v>119</v>
      </c>
      <c r="F370" s="2" t="s">
        <v>328</v>
      </c>
      <c r="G370" s="2" t="s">
        <v>36</v>
      </c>
      <c r="H370" s="2" t="s">
        <v>59</v>
      </c>
      <c r="I370" s="2" t="s">
        <v>764</v>
      </c>
      <c r="J370" s="2" t="s">
        <v>96</v>
      </c>
      <c r="K370" s="2" t="s">
        <v>971</v>
      </c>
    </row>
    <row r="371">
      <c r="A371" s="2">
        <v>375.0</v>
      </c>
      <c r="B371" s="1" t="s">
        <v>972</v>
      </c>
      <c r="C371" s="2" t="s">
        <v>23</v>
      </c>
      <c r="D371" s="2" t="s">
        <v>693</v>
      </c>
      <c r="E371" s="2" t="s">
        <v>119</v>
      </c>
      <c r="F371" s="2" t="s">
        <v>328</v>
      </c>
      <c r="G371" s="2" t="s">
        <v>36</v>
      </c>
      <c r="H371" s="2" t="s">
        <v>59</v>
      </c>
      <c r="I371" s="2" t="s">
        <v>764</v>
      </c>
      <c r="J371" s="2" t="s">
        <v>973</v>
      </c>
      <c r="K371" s="2" t="s">
        <v>974</v>
      </c>
    </row>
    <row r="372">
      <c r="A372" s="2">
        <v>376.0</v>
      </c>
      <c r="B372" s="1" t="s">
        <v>975</v>
      </c>
      <c r="C372" s="2" t="s">
        <v>23</v>
      </c>
      <c r="D372" s="2" t="s">
        <v>693</v>
      </c>
      <c r="E372" s="2" t="s">
        <v>119</v>
      </c>
      <c r="F372" s="2" t="s">
        <v>328</v>
      </c>
      <c r="G372" s="2" t="s">
        <v>36</v>
      </c>
      <c r="H372" s="2" t="s">
        <v>59</v>
      </c>
      <c r="I372" s="2" t="s">
        <v>764</v>
      </c>
      <c r="J372" s="2" t="s">
        <v>61</v>
      </c>
      <c r="K372" s="2" t="s">
        <v>976</v>
      </c>
    </row>
    <row r="373">
      <c r="A373" s="2">
        <v>377.0</v>
      </c>
      <c r="B373" s="1" t="s">
        <v>977</v>
      </c>
      <c r="C373" s="2" t="s">
        <v>23</v>
      </c>
      <c r="D373" s="2" t="s">
        <v>693</v>
      </c>
      <c r="E373" s="2" t="s">
        <v>119</v>
      </c>
      <c r="F373" s="2" t="s">
        <v>328</v>
      </c>
      <c r="G373" s="2" t="s">
        <v>36</v>
      </c>
      <c r="H373" s="2" t="s">
        <v>59</v>
      </c>
      <c r="I373" s="2" t="s">
        <v>764</v>
      </c>
      <c r="J373" s="2" t="s">
        <v>96</v>
      </c>
      <c r="K373" s="2" t="s">
        <v>978</v>
      </c>
    </row>
    <row r="374">
      <c r="A374" s="2">
        <v>378.0</v>
      </c>
      <c r="B374" s="1" t="s">
        <v>979</v>
      </c>
      <c r="C374" s="2" t="s">
        <v>23</v>
      </c>
      <c r="D374" s="2" t="s">
        <v>693</v>
      </c>
      <c r="E374" s="2" t="s">
        <v>119</v>
      </c>
      <c r="F374" s="2" t="s">
        <v>927</v>
      </c>
      <c r="G374" s="2" t="s">
        <v>36</v>
      </c>
      <c r="H374" s="2" t="s">
        <v>59</v>
      </c>
      <c r="I374" s="2" t="s">
        <v>764</v>
      </c>
      <c r="J374" s="2" t="s">
        <v>96</v>
      </c>
      <c r="K374" s="2" t="s">
        <v>980</v>
      </c>
    </row>
    <row r="375">
      <c r="A375" s="2">
        <v>379.0</v>
      </c>
      <c r="B375" s="1" t="s">
        <v>981</v>
      </c>
      <c r="C375" s="2" t="s">
        <v>23</v>
      </c>
      <c r="D375" s="2" t="s">
        <v>693</v>
      </c>
      <c r="E375" s="2" t="s">
        <v>119</v>
      </c>
      <c r="F375" s="2" t="s">
        <v>328</v>
      </c>
      <c r="G375" s="2" t="s">
        <v>36</v>
      </c>
      <c r="H375" s="2" t="s">
        <v>59</v>
      </c>
      <c r="I375" s="2" t="s">
        <v>764</v>
      </c>
      <c r="J375" s="2" t="s">
        <v>61</v>
      </c>
      <c r="K375" s="2" t="s">
        <v>71</v>
      </c>
    </row>
    <row r="376">
      <c r="A376" s="2">
        <v>380.0</v>
      </c>
      <c r="B376" s="1" t="s">
        <v>982</v>
      </c>
      <c r="C376" s="2" t="s">
        <v>23</v>
      </c>
      <c r="D376" s="2" t="s">
        <v>693</v>
      </c>
      <c r="E376" s="2" t="s">
        <v>119</v>
      </c>
      <c r="F376" s="2" t="s">
        <v>328</v>
      </c>
      <c r="G376" s="2" t="s">
        <v>36</v>
      </c>
      <c r="H376" s="2" t="s">
        <v>59</v>
      </c>
      <c r="I376" s="2" t="s">
        <v>764</v>
      </c>
      <c r="J376" s="2" t="s">
        <v>61</v>
      </c>
      <c r="K376" s="2" t="s">
        <v>71</v>
      </c>
    </row>
    <row r="377">
      <c r="A377" s="2">
        <v>381.0</v>
      </c>
      <c r="B377" s="1" t="s">
        <v>983</v>
      </c>
      <c r="C377" s="2" t="s">
        <v>23</v>
      </c>
      <c r="D377" s="2" t="s">
        <v>693</v>
      </c>
      <c r="E377" s="2" t="s">
        <v>119</v>
      </c>
      <c r="F377" s="2" t="s">
        <v>328</v>
      </c>
      <c r="G377" s="2" t="s">
        <v>36</v>
      </c>
      <c r="H377" s="2" t="s">
        <v>59</v>
      </c>
      <c r="I377" s="2" t="s">
        <v>764</v>
      </c>
      <c r="J377" s="2" t="s">
        <v>61</v>
      </c>
      <c r="K377" s="2" t="s">
        <v>984</v>
      </c>
    </row>
    <row r="378">
      <c r="A378" s="2">
        <v>382.0</v>
      </c>
      <c r="B378" s="1" t="s">
        <v>985</v>
      </c>
      <c r="C378" s="2" t="s">
        <v>23</v>
      </c>
      <c r="D378" s="2" t="s">
        <v>693</v>
      </c>
      <c r="E378" s="2" t="s">
        <v>119</v>
      </c>
      <c r="F378" s="2" t="s">
        <v>986</v>
      </c>
      <c r="G378" s="2" t="s">
        <v>36</v>
      </c>
      <c r="H378" s="2" t="s">
        <v>59</v>
      </c>
      <c r="I378" s="2" t="s">
        <v>764</v>
      </c>
      <c r="J378" s="2" t="s">
        <v>96</v>
      </c>
      <c r="K378" s="2" t="s">
        <v>71</v>
      </c>
    </row>
    <row r="379">
      <c r="A379" s="2">
        <v>383.0</v>
      </c>
      <c r="B379" s="1" t="s">
        <v>987</v>
      </c>
      <c r="C379" s="2" t="s">
        <v>23</v>
      </c>
      <c r="D379" s="2" t="s">
        <v>693</v>
      </c>
      <c r="E379" s="2" t="s">
        <v>119</v>
      </c>
      <c r="F379" s="2" t="s">
        <v>328</v>
      </c>
      <c r="G379" s="2" t="s">
        <v>36</v>
      </c>
      <c r="H379" s="2" t="s">
        <v>59</v>
      </c>
      <c r="I379" s="2" t="s">
        <v>764</v>
      </c>
      <c r="J379" s="2" t="s">
        <v>96</v>
      </c>
      <c r="K379" s="2" t="s">
        <v>71</v>
      </c>
    </row>
    <row r="380">
      <c r="A380" s="2">
        <v>384.0</v>
      </c>
      <c r="B380" s="1" t="s">
        <v>988</v>
      </c>
      <c r="C380" s="2" t="s">
        <v>23</v>
      </c>
      <c r="D380" s="2" t="s">
        <v>693</v>
      </c>
      <c r="E380" s="2" t="s">
        <v>119</v>
      </c>
      <c r="F380" s="2" t="s">
        <v>42</v>
      </c>
      <c r="G380" s="2" t="s">
        <v>43</v>
      </c>
      <c r="H380" s="2" t="s">
        <v>59</v>
      </c>
      <c r="I380" s="2" t="s">
        <v>764</v>
      </c>
      <c r="J380" s="2" t="s">
        <v>989</v>
      </c>
      <c r="K380" s="2" t="s">
        <v>990</v>
      </c>
    </row>
    <row r="381">
      <c r="A381" s="2">
        <v>385.0</v>
      </c>
      <c r="B381" s="1" t="s">
        <v>991</v>
      </c>
      <c r="C381" s="2" t="s">
        <v>23</v>
      </c>
      <c r="D381" s="2" t="s">
        <v>693</v>
      </c>
      <c r="E381" s="2" t="s">
        <v>119</v>
      </c>
      <c r="F381" s="2" t="s">
        <v>42</v>
      </c>
      <c r="G381" s="2" t="s">
        <v>43</v>
      </c>
      <c r="H381" s="2" t="s">
        <v>59</v>
      </c>
      <c r="I381" s="2" t="s">
        <v>764</v>
      </c>
      <c r="J381" s="2" t="s">
        <v>931</v>
      </c>
      <c r="K381" s="2" t="s">
        <v>992</v>
      </c>
    </row>
    <row r="382">
      <c r="A382" s="2">
        <v>386.0</v>
      </c>
      <c r="B382" s="1" t="s">
        <v>993</v>
      </c>
      <c r="C382" s="2" t="s">
        <v>23</v>
      </c>
      <c r="D382" s="2" t="s">
        <v>693</v>
      </c>
      <c r="E382" s="2" t="s">
        <v>119</v>
      </c>
      <c r="F382" s="2" t="s">
        <v>42</v>
      </c>
      <c r="G382" s="2" t="s">
        <v>43</v>
      </c>
      <c r="H382" s="2" t="s">
        <v>59</v>
      </c>
      <c r="I382" s="2" t="s">
        <v>764</v>
      </c>
      <c r="J382" s="2" t="s">
        <v>931</v>
      </c>
      <c r="K382" s="2" t="s">
        <v>994</v>
      </c>
    </row>
    <row r="383">
      <c r="A383" s="2">
        <v>387.0</v>
      </c>
      <c r="B383" s="1" t="s">
        <v>995</v>
      </c>
      <c r="C383" s="2" t="s">
        <v>23</v>
      </c>
      <c r="D383" s="2" t="s">
        <v>693</v>
      </c>
      <c r="E383" s="2" t="s">
        <v>119</v>
      </c>
      <c r="F383" s="2" t="s">
        <v>42</v>
      </c>
      <c r="G383" s="2" t="s">
        <v>43</v>
      </c>
      <c r="H383" s="2" t="s">
        <v>763</v>
      </c>
      <c r="I383" s="2" t="s">
        <v>764</v>
      </c>
      <c r="J383" s="2" t="s">
        <v>931</v>
      </c>
      <c r="K383" s="2" t="s">
        <v>996</v>
      </c>
    </row>
    <row r="384">
      <c r="A384" s="2">
        <v>388.0</v>
      </c>
      <c r="B384" s="1" t="s">
        <v>997</v>
      </c>
      <c r="C384" s="2" t="s">
        <v>23</v>
      </c>
      <c r="D384" s="2" t="s">
        <v>693</v>
      </c>
      <c r="E384" s="2" t="s">
        <v>119</v>
      </c>
      <c r="F384" s="2" t="s">
        <v>42</v>
      </c>
      <c r="G384" s="2" t="s">
        <v>43</v>
      </c>
      <c r="H384" s="2" t="s">
        <v>763</v>
      </c>
      <c r="I384" s="2" t="s">
        <v>764</v>
      </c>
      <c r="J384" s="2" t="s">
        <v>96</v>
      </c>
      <c r="K384" s="2" t="s">
        <v>998</v>
      </c>
    </row>
    <row r="385">
      <c r="A385" s="2">
        <v>389.0</v>
      </c>
      <c r="B385" s="1" t="s">
        <v>999</v>
      </c>
      <c r="C385" s="2" t="s">
        <v>23</v>
      </c>
      <c r="D385" s="2" t="s">
        <v>693</v>
      </c>
      <c r="E385" s="2" t="s">
        <v>119</v>
      </c>
      <c r="F385" s="2" t="s">
        <v>42</v>
      </c>
      <c r="G385" s="2" t="s">
        <v>43</v>
      </c>
      <c r="H385" s="2" t="s">
        <v>763</v>
      </c>
      <c r="I385" s="2" t="s">
        <v>764</v>
      </c>
      <c r="J385" s="2" t="s">
        <v>96</v>
      </c>
      <c r="K385" s="2" t="s">
        <v>71</v>
      </c>
    </row>
    <row r="386">
      <c r="A386" s="2">
        <v>390.0</v>
      </c>
      <c r="B386" s="1" t="s">
        <v>1000</v>
      </c>
      <c r="C386" s="2" t="s">
        <v>23</v>
      </c>
      <c r="D386" s="2" t="s">
        <v>693</v>
      </c>
      <c r="E386" s="2" t="s">
        <v>119</v>
      </c>
      <c r="F386" s="2" t="s">
        <v>42</v>
      </c>
      <c r="G386" s="2" t="s">
        <v>43</v>
      </c>
      <c r="H386" s="2" t="s">
        <v>763</v>
      </c>
      <c r="I386" s="2" t="s">
        <v>764</v>
      </c>
      <c r="J386" s="2" t="s">
        <v>96</v>
      </c>
      <c r="K386" s="2" t="s">
        <v>1001</v>
      </c>
    </row>
    <row r="387">
      <c r="A387" s="2">
        <v>391.0</v>
      </c>
      <c r="B387" s="1" t="s">
        <v>1002</v>
      </c>
      <c r="C387" s="2" t="s">
        <v>23</v>
      </c>
      <c r="D387" s="2" t="s">
        <v>693</v>
      </c>
      <c r="E387" s="2" t="s">
        <v>119</v>
      </c>
      <c r="F387" s="2" t="s">
        <v>42</v>
      </c>
      <c r="G387" s="2" t="s">
        <v>43</v>
      </c>
      <c r="H387" s="2" t="s">
        <v>59</v>
      </c>
      <c r="I387" s="2" t="s">
        <v>694</v>
      </c>
      <c r="J387" s="2" t="s">
        <v>96</v>
      </c>
      <c r="K387" s="2" t="s">
        <v>1003</v>
      </c>
    </row>
    <row r="388">
      <c r="A388" s="2">
        <v>392.0</v>
      </c>
      <c r="B388" s="1" t="s">
        <v>1004</v>
      </c>
      <c r="C388" s="2" t="s">
        <v>23</v>
      </c>
      <c r="D388" s="2" t="s">
        <v>693</v>
      </c>
      <c r="E388" s="2" t="s">
        <v>119</v>
      </c>
      <c r="F388" s="2" t="s">
        <v>42</v>
      </c>
      <c r="G388" s="2" t="s">
        <v>43</v>
      </c>
      <c r="H388" s="2" t="s">
        <v>763</v>
      </c>
      <c r="I388" s="2" t="s">
        <v>764</v>
      </c>
      <c r="J388" s="2" t="s">
        <v>61</v>
      </c>
      <c r="K388" s="2" t="s">
        <v>1005</v>
      </c>
    </row>
    <row r="389">
      <c r="A389" s="2">
        <v>393.0</v>
      </c>
      <c r="B389" s="1" t="s">
        <v>1006</v>
      </c>
      <c r="C389" s="2" t="s">
        <v>23</v>
      </c>
      <c r="D389" s="2" t="s">
        <v>693</v>
      </c>
      <c r="E389" s="2" t="s">
        <v>119</v>
      </c>
      <c r="F389" s="2" t="s">
        <v>42</v>
      </c>
      <c r="G389" s="2" t="s">
        <v>43</v>
      </c>
      <c r="H389" s="2" t="s">
        <v>59</v>
      </c>
      <c r="I389" s="2" t="s">
        <v>694</v>
      </c>
      <c r="J389" s="2" t="s">
        <v>61</v>
      </c>
      <c r="K389" s="2" t="s">
        <v>1007</v>
      </c>
    </row>
    <row r="390">
      <c r="A390" s="2">
        <v>394.0</v>
      </c>
      <c r="B390" s="1" t="s">
        <v>1008</v>
      </c>
      <c r="C390" s="2" t="s">
        <v>23</v>
      </c>
      <c r="D390" s="2" t="s">
        <v>693</v>
      </c>
      <c r="E390" s="2" t="s">
        <v>119</v>
      </c>
      <c r="F390" s="2" t="s">
        <v>42</v>
      </c>
      <c r="G390" s="2" t="s">
        <v>43</v>
      </c>
      <c r="H390" s="2" t="s">
        <v>59</v>
      </c>
      <c r="I390" s="2" t="s">
        <v>694</v>
      </c>
      <c r="J390" s="2" t="s">
        <v>61</v>
      </c>
      <c r="K390" s="2" t="s">
        <v>1009</v>
      </c>
    </row>
    <row r="391">
      <c r="A391" s="2">
        <v>395.0</v>
      </c>
      <c r="B391" s="1" t="s">
        <v>1010</v>
      </c>
      <c r="C391" s="2" t="s">
        <v>23</v>
      </c>
      <c r="D391" s="2" t="s">
        <v>693</v>
      </c>
      <c r="E391" s="2" t="s">
        <v>119</v>
      </c>
      <c r="F391" s="2" t="s">
        <v>42</v>
      </c>
      <c r="G391" s="2" t="s">
        <v>43</v>
      </c>
      <c r="H391" s="2" t="s">
        <v>763</v>
      </c>
      <c r="I391" s="2" t="s">
        <v>764</v>
      </c>
      <c r="J391" s="2" t="s">
        <v>61</v>
      </c>
      <c r="K391" s="2" t="s">
        <v>71</v>
      </c>
    </row>
    <row r="392">
      <c r="A392" s="2">
        <v>396.0</v>
      </c>
      <c r="B392" s="1" t="s">
        <v>1011</v>
      </c>
      <c r="C392" s="2" t="s">
        <v>23</v>
      </c>
      <c r="D392" s="2" t="s">
        <v>693</v>
      </c>
      <c r="E392" s="2" t="s">
        <v>119</v>
      </c>
      <c r="F392" s="2" t="s">
        <v>42</v>
      </c>
      <c r="G392" s="2" t="s">
        <v>43</v>
      </c>
      <c r="H392" s="2" t="s">
        <v>59</v>
      </c>
      <c r="I392" s="2" t="s">
        <v>694</v>
      </c>
      <c r="J392" s="2" t="s">
        <v>61</v>
      </c>
      <c r="K392" s="2" t="s">
        <v>1012</v>
      </c>
    </row>
    <row r="393">
      <c r="A393" s="2">
        <v>397.0</v>
      </c>
      <c r="B393" s="1" t="s">
        <v>1013</v>
      </c>
      <c r="C393" s="2" t="s">
        <v>23</v>
      </c>
      <c r="D393" s="2" t="s">
        <v>693</v>
      </c>
      <c r="E393" s="2" t="s">
        <v>119</v>
      </c>
      <c r="F393" s="2" t="s">
        <v>42</v>
      </c>
      <c r="G393" s="2" t="s">
        <v>43</v>
      </c>
      <c r="H393" s="2" t="s">
        <v>763</v>
      </c>
      <c r="I393" s="2" t="s">
        <v>764</v>
      </c>
      <c r="J393" s="2" t="s">
        <v>96</v>
      </c>
      <c r="K393" s="2" t="s">
        <v>71</v>
      </c>
    </row>
    <row r="394">
      <c r="A394" s="2">
        <v>398.0</v>
      </c>
      <c r="B394" s="1" t="s">
        <v>1014</v>
      </c>
      <c r="C394" s="2" t="s">
        <v>23</v>
      </c>
      <c r="D394" s="2" t="s">
        <v>693</v>
      </c>
      <c r="E394" s="2" t="s">
        <v>119</v>
      </c>
      <c r="F394" s="2" t="s">
        <v>42</v>
      </c>
      <c r="G394" s="2" t="s">
        <v>43</v>
      </c>
      <c r="H394" s="2" t="s">
        <v>763</v>
      </c>
      <c r="I394" s="2" t="s">
        <v>764</v>
      </c>
      <c r="J394" s="2" t="s">
        <v>944</v>
      </c>
      <c r="K394" s="2" t="s">
        <v>1015</v>
      </c>
    </row>
    <row r="395">
      <c r="A395" s="2">
        <v>399.0</v>
      </c>
      <c r="B395" s="1" t="s">
        <v>1016</v>
      </c>
      <c r="C395" s="2" t="s">
        <v>23</v>
      </c>
      <c r="D395" s="2" t="s">
        <v>693</v>
      </c>
      <c r="E395" s="2" t="s">
        <v>119</v>
      </c>
      <c r="F395" s="2" t="s">
        <v>42</v>
      </c>
      <c r="G395" s="2" t="s">
        <v>43</v>
      </c>
      <c r="H395" s="2" t="s">
        <v>763</v>
      </c>
      <c r="I395" s="2" t="s">
        <v>764</v>
      </c>
      <c r="J395" s="2" t="s">
        <v>973</v>
      </c>
      <c r="K395" s="2" t="s">
        <v>1017</v>
      </c>
    </row>
    <row r="396">
      <c r="A396" s="2">
        <v>400.0</v>
      </c>
      <c r="B396" s="1" t="s">
        <v>1018</v>
      </c>
      <c r="C396" s="2" t="s">
        <v>23</v>
      </c>
      <c r="D396" s="2" t="s">
        <v>693</v>
      </c>
      <c r="E396" s="2" t="s">
        <v>119</v>
      </c>
      <c r="F396" s="2" t="s">
        <v>42</v>
      </c>
      <c r="G396" s="2" t="s">
        <v>43</v>
      </c>
      <c r="H396" s="2" t="s">
        <v>763</v>
      </c>
      <c r="I396" s="2" t="s">
        <v>764</v>
      </c>
      <c r="J396" s="2" t="s">
        <v>96</v>
      </c>
      <c r="K396" s="2" t="s">
        <v>71</v>
      </c>
    </row>
    <row r="397">
      <c r="A397" s="2">
        <v>401.0</v>
      </c>
      <c r="B397" s="1" t="s">
        <v>1019</v>
      </c>
      <c r="C397" s="2" t="s">
        <v>23</v>
      </c>
      <c r="D397" s="2" t="s">
        <v>1020</v>
      </c>
      <c r="E397" s="2" t="s">
        <v>318</v>
      </c>
      <c r="F397" s="2" t="s">
        <v>139</v>
      </c>
      <c r="G397" s="2" t="s">
        <v>140</v>
      </c>
      <c r="H397" s="2" t="s">
        <v>28</v>
      </c>
      <c r="I397" s="2" t="s">
        <v>1021</v>
      </c>
      <c r="J397" s="2" t="s">
        <v>30</v>
      </c>
      <c r="K397" s="2" t="s">
        <v>1022</v>
      </c>
    </row>
    <row r="398">
      <c r="A398" s="2">
        <v>402.0</v>
      </c>
      <c r="B398" s="1" t="s">
        <v>1023</v>
      </c>
      <c r="C398" s="2" t="s">
        <v>23</v>
      </c>
      <c r="D398" s="2" t="s">
        <v>1020</v>
      </c>
      <c r="E398" s="2" t="s">
        <v>1024</v>
      </c>
      <c r="F398" s="2" t="s">
        <v>508</v>
      </c>
      <c r="G398" s="2" t="s">
        <v>140</v>
      </c>
      <c r="H398" s="2" t="s">
        <v>28</v>
      </c>
      <c r="I398" s="2" t="s">
        <v>1021</v>
      </c>
      <c r="J398" s="2" t="s">
        <v>30</v>
      </c>
      <c r="K398" s="2" t="s">
        <v>1025</v>
      </c>
    </row>
    <row r="399">
      <c r="A399" s="2">
        <v>403.0</v>
      </c>
      <c r="B399" s="1" t="s">
        <v>1026</v>
      </c>
      <c r="C399" s="2" t="s">
        <v>23</v>
      </c>
      <c r="D399" s="2" t="s">
        <v>1020</v>
      </c>
      <c r="E399" s="2" t="s">
        <v>532</v>
      </c>
      <c r="F399" s="2" t="s">
        <v>533</v>
      </c>
      <c r="G399" s="2" t="s">
        <v>58</v>
      </c>
      <c r="H399" s="2" t="s">
        <v>28</v>
      </c>
      <c r="I399" s="2" t="s">
        <v>1021</v>
      </c>
      <c r="J399" s="2" t="s">
        <v>30</v>
      </c>
      <c r="K399" s="2" t="s">
        <v>1027</v>
      </c>
    </row>
    <row r="400">
      <c r="A400" s="2">
        <v>404.0</v>
      </c>
      <c r="B400" s="1" t="s">
        <v>1028</v>
      </c>
      <c r="C400" s="2" t="s">
        <v>23</v>
      </c>
      <c r="D400" s="2" t="s">
        <v>327</v>
      </c>
      <c r="E400" s="2" t="s">
        <v>493</v>
      </c>
      <c r="F400" s="2" t="s">
        <v>490</v>
      </c>
      <c r="G400" s="2" t="s">
        <v>132</v>
      </c>
      <c r="H400" s="2" t="s">
        <v>88</v>
      </c>
      <c r="I400" s="2" t="s">
        <v>329</v>
      </c>
      <c r="J400" s="2" t="s">
        <v>320</v>
      </c>
      <c r="K400" s="2" t="s">
        <v>1029</v>
      </c>
    </row>
    <row r="401">
      <c r="A401" s="2">
        <v>405.0</v>
      </c>
      <c r="B401" s="1" t="s">
        <v>1030</v>
      </c>
      <c r="C401" s="2" t="s">
        <v>23</v>
      </c>
      <c r="D401" s="2" t="s">
        <v>327</v>
      </c>
      <c r="E401" s="2" t="s">
        <v>493</v>
      </c>
      <c r="F401" s="2" t="s">
        <v>1031</v>
      </c>
      <c r="G401" s="2" t="s">
        <v>132</v>
      </c>
      <c r="H401" s="2" t="s">
        <v>88</v>
      </c>
      <c r="I401" s="2" t="s">
        <v>329</v>
      </c>
      <c r="J401" s="2" t="s">
        <v>320</v>
      </c>
      <c r="K401" s="2" t="s">
        <v>1032</v>
      </c>
    </row>
    <row r="402">
      <c r="A402" s="2">
        <v>406.0</v>
      </c>
      <c r="B402" s="1" t="s">
        <v>1033</v>
      </c>
      <c r="C402" s="2" t="s">
        <v>23</v>
      </c>
      <c r="D402" s="2" t="s">
        <v>327</v>
      </c>
      <c r="E402" s="2" t="s">
        <v>493</v>
      </c>
      <c r="F402" s="2" t="s">
        <v>490</v>
      </c>
      <c r="G402" s="2" t="s">
        <v>132</v>
      </c>
      <c r="H402" s="2" t="s">
        <v>88</v>
      </c>
      <c r="I402" s="2" t="s">
        <v>329</v>
      </c>
      <c r="J402" s="2" t="s">
        <v>320</v>
      </c>
      <c r="K402" s="2" t="s">
        <v>1034</v>
      </c>
    </row>
    <row r="403">
      <c r="A403" s="2">
        <v>407.0</v>
      </c>
      <c r="B403" s="1" t="s">
        <v>1035</v>
      </c>
      <c r="C403" s="2" t="s">
        <v>23</v>
      </c>
      <c r="D403" s="2" t="s">
        <v>327</v>
      </c>
      <c r="E403" s="2" t="s">
        <v>493</v>
      </c>
      <c r="F403" s="2" t="s">
        <v>1036</v>
      </c>
      <c r="G403" s="2" t="s">
        <v>132</v>
      </c>
      <c r="H403" s="2" t="s">
        <v>88</v>
      </c>
      <c r="I403" s="2" t="s">
        <v>329</v>
      </c>
      <c r="J403" s="2" t="s">
        <v>320</v>
      </c>
      <c r="K403" s="2" t="s">
        <v>1037</v>
      </c>
    </row>
    <row r="404">
      <c r="A404" s="2">
        <v>408.0</v>
      </c>
      <c r="B404" s="1" t="s">
        <v>1038</v>
      </c>
      <c r="C404" s="2" t="s">
        <v>23</v>
      </c>
      <c r="D404" s="2" t="s">
        <v>327</v>
      </c>
      <c r="E404" s="2" t="s">
        <v>493</v>
      </c>
      <c r="F404" s="2" t="s">
        <v>494</v>
      </c>
      <c r="G404" s="2" t="s">
        <v>132</v>
      </c>
      <c r="H404" s="2" t="s">
        <v>88</v>
      </c>
      <c r="I404" s="2" t="s">
        <v>329</v>
      </c>
      <c r="J404" s="2" t="s">
        <v>320</v>
      </c>
      <c r="K404" s="2" t="s">
        <v>1039</v>
      </c>
    </row>
    <row r="405">
      <c r="A405" s="2">
        <v>409.0</v>
      </c>
      <c r="B405" s="1" t="s">
        <v>1040</v>
      </c>
      <c r="C405" s="2" t="s">
        <v>23</v>
      </c>
      <c r="D405" s="2" t="s">
        <v>327</v>
      </c>
      <c r="E405" s="2" t="s">
        <v>493</v>
      </c>
      <c r="F405" s="2" t="s">
        <v>494</v>
      </c>
      <c r="G405" s="2" t="s">
        <v>132</v>
      </c>
      <c r="H405" s="2" t="s">
        <v>88</v>
      </c>
      <c r="I405" s="2" t="s">
        <v>329</v>
      </c>
      <c r="J405" s="2" t="s">
        <v>71</v>
      </c>
      <c r="K405" s="2" t="s">
        <v>1041</v>
      </c>
    </row>
    <row r="406">
      <c r="A406" s="2">
        <v>410.0</v>
      </c>
      <c r="B406" s="1" t="s">
        <v>1042</v>
      </c>
      <c r="C406" s="2" t="s">
        <v>23</v>
      </c>
      <c r="D406" s="2" t="s">
        <v>327</v>
      </c>
      <c r="E406" s="2" t="s">
        <v>493</v>
      </c>
      <c r="F406" s="2" t="s">
        <v>494</v>
      </c>
      <c r="G406" s="2" t="s">
        <v>132</v>
      </c>
      <c r="H406" s="2" t="s">
        <v>88</v>
      </c>
      <c r="I406" s="2" t="s">
        <v>329</v>
      </c>
      <c r="J406" s="2" t="s">
        <v>320</v>
      </c>
      <c r="K406" s="2" t="s">
        <v>1043</v>
      </c>
    </row>
    <row r="407">
      <c r="A407" s="2">
        <v>411.0</v>
      </c>
      <c r="B407" s="1" t="s">
        <v>1044</v>
      </c>
      <c r="C407" s="2" t="s">
        <v>23</v>
      </c>
      <c r="D407" s="2" t="s">
        <v>327</v>
      </c>
      <c r="E407" s="2" t="s">
        <v>493</v>
      </c>
      <c r="F407" s="2" t="s">
        <v>494</v>
      </c>
      <c r="G407" s="2" t="s">
        <v>132</v>
      </c>
      <c r="H407" s="2" t="s">
        <v>88</v>
      </c>
      <c r="I407" s="2" t="s">
        <v>329</v>
      </c>
      <c r="J407" s="2" t="s">
        <v>320</v>
      </c>
      <c r="K407" s="2" t="s">
        <v>1045</v>
      </c>
    </row>
    <row r="408">
      <c r="A408" s="2">
        <v>412.0</v>
      </c>
      <c r="B408" s="1" t="s">
        <v>1046</v>
      </c>
      <c r="C408" s="2" t="s">
        <v>23</v>
      </c>
      <c r="D408" s="2" t="s">
        <v>327</v>
      </c>
      <c r="E408" s="2" t="s">
        <v>493</v>
      </c>
      <c r="F408" s="2" t="s">
        <v>494</v>
      </c>
      <c r="G408" s="2" t="s">
        <v>132</v>
      </c>
      <c r="H408" s="2" t="s">
        <v>88</v>
      </c>
      <c r="I408" s="2" t="s">
        <v>329</v>
      </c>
      <c r="J408" s="2" t="s">
        <v>320</v>
      </c>
      <c r="K408" s="2" t="s">
        <v>1047</v>
      </c>
    </row>
    <row r="409">
      <c r="A409" s="2">
        <v>415.0</v>
      </c>
      <c r="B409" s="1" t="s">
        <v>1048</v>
      </c>
      <c r="C409" s="2" t="s">
        <v>23</v>
      </c>
      <c r="D409" s="2" t="s">
        <v>1049</v>
      </c>
      <c r="E409" s="2" t="s">
        <v>318</v>
      </c>
      <c r="F409" s="2" t="s">
        <v>139</v>
      </c>
      <c r="G409" s="2" t="s">
        <v>140</v>
      </c>
      <c r="H409" s="2" t="s">
        <v>75</v>
      </c>
      <c r="I409" s="2" t="s">
        <v>154</v>
      </c>
      <c r="J409" s="2" t="s">
        <v>155</v>
      </c>
      <c r="K409" s="2" t="s">
        <v>71</v>
      </c>
    </row>
    <row r="410">
      <c r="A410" s="2">
        <v>416.0</v>
      </c>
      <c r="B410" s="1" t="s">
        <v>1050</v>
      </c>
      <c r="C410" s="2" t="s">
        <v>23</v>
      </c>
      <c r="D410" s="2" t="s">
        <v>1049</v>
      </c>
      <c r="E410" s="2" t="s">
        <v>489</v>
      </c>
      <c r="F410" s="2" t="s">
        <v>490</v>
      </c>
      <c r="G410" s="2" t="s">
        <v>132</v>
      </c>
      <c r="H410" s="2" t="s">
        <v>75</v>
      </c>
      <c r="I410" s="2" t="s">
        <v>154</v>
      </c>
      <c r="J410" s="2" t="s">
        <v>155</v>
      </c>
      <c r="K410" s="2" t="s">
        <v>71</v>
      </c>
    </row>
    <row r="411">
      <c r="A411" s="2">
        <v>417.0</v>
      </c>
      <c r="B411" s="1" t="s">
        <v>1051</v>
      </c>
      <c r="C411" s="2" t="s">
        <v>23</v>
      </c>
      <c r="D411" s="2" t="s">
        <v>1049</v>
      </c>
      <c r="E411" s="2" t="s">
        <v>318</v>
      </c>
      <c r="F411" s="2" t="s">
        <v>139</v>
      </c>
      <c r="G411" s="2" t="s">
        <v>140</v>
      </c>
      <c r="H411" s="2" t="s">
        <v>75</v>
      </c>
      <c r="I411" s="2" t="s">
        <v>154</v>
      </c>
      <c r="J411" s="2" t="s">
        <v>155</v>
      </c>
      <c r="K411" s="2" t="s">
        <v>71</v>
      </c>
    </row>
    <row r="412">
      <c r="A412" s="2">
        <v>418.0</v>
      </c>
      <c r="B412" s="1" t="s">
        <v>1052</v>
      </c>
      <c r="C412" s="2" t="s">
        <v>23</v>
      </c>
      <c r="D412" s="2" t="s">
        <v>1049</v>
      </c>
      <c r="E412" s="2" t="s">
        <v>1053</v>
      </c>
      <c r="F412" s="2" t="s">
        <v>1054</v>
      </c>
      <c r="G412" s="2" t="s">
        <v>132</v>
      </c>
      <c r="H412" s="2" t="s">
        <v>75</v>
      </c>
      <c r="I412" s="2" t="s">
        <v>154</v>
      </c>
      <c r="J412" s="2" t="s">
        <v>155</v>
      </c>
      <c r="K412" s="2" t="s">
        <v>71</v>
      </c>
    </row>
    <row r="413">
      <c r="A413" s="2">
        <v>419.0</v>
      </c>
      <c r="B413" s="1" t="s">
        <v>1055</v>
      </c>
      <c r="C413" s="2" t="s">
        <v>23</v>
      </c>
      <c r="D413" s="2" t="s">
        <v>1049</v>
      </c>
      <c r="E413" s="2" t="s">
        <v>318</v>
      </c>
      <c r="F413" s="2" t="s">
        <v>139</v>
      </c>
      <c r="G413" s="2" t="s">
        <v>140</v>
      </c>
      <c r="H413" s="2" t="s">
        <v>75</v>
      </c>
      <c r="I413" s="2" t="s">
        <v>154</v>
      </c>
      <c r="J413" s="2" t="s">
        <v>155</v>
      </c>
      <c r="K413" s="2" t="s">
        <v>71</v>
      </c>
    </row>
    <row r="414">
      <c r="A414" s="2">
        <v>420.0</v>
      </c>
      <c r="B414" s="1" t="s">
        <v>1056</v>
      </c>
      <c r="C414" s="2" t="s">
        <v>23</v>
      </c>
      <c r="D414" s="2" t="s">
        <v>1049</v>
      </c>
      <c r="E414" s="2" t="s">
        <v>318</v>
      </c>
      <c r="F414" s="2" t="s">
        <v>139</v>
      </c>
      <c r="G414" s="2" t="s">
        <v>140</v>
      </c>
      <c r="H414" s="2" t="s">
        <v>75</v>
      </c>
      <c r="I414" s="2" t="s">
        <v>154</v>
      </c>
      <c r="J414" s="2" t="s">
        <v>155</v>
      </c>
      <c r="K414" s="2" t="s">
        <v>71</v>
      </c>
    </row>
    <row r="415">
      <c r="A415" s="2">
        <v>421.0</v>
      </c>
      <c r="B415" s="1" t="s">
        <v>1057</v>
      </c>
      <c r="C415" s="2" t="s">
        <v>23</v>
      </c>
      <c r="D415" s="2" t="s">
        <v>1049</v>
      </c>
      <c r="E415" s="2" t="s">
        <v>1053</v>
      </c>
      <c r="F415" s="2" t="s">
        <v>1054</v>
      </c>
      <c r="G415" s="2" t="s">
        <v>132</v>
      </c>
      <c r="H415" s="2" t="s">
        <v>75</v>
      </c>
      <c r="I415" s="2" t="s">
        <v>154</v>
      </c>
      <c r="J415" s="2" t="s">
        <v>155</v>
      </c>
      <c r="K415" s="2" t="s">
        <v>71</v>
      </c>
    </row>
    <row r="416">
      <c r="A416" s="2">
        <v>422.0</v>
      </c>
      <c r="B416" s="1" t="s">
        <v>1058</v>
      </c>
      <c r="C416" s="2" t="s">
        <v>23</v>
      </c>
      <c r="D416" s="2" t="s">
        <v>1049</v>
      </c>
      <c r="E416" s="2" t="s">
        <v>489</v>
      </c>
      <c r="F416" s="2" t="s">
        <v>490</v>
      </c>
      <c r="G416" s="2" t="s">
        <v>132</v>
      </c>
      <c r="H416" s="2" t="s">
        <v>75</v>
      </c>
      <c r="I416" s="2" t="s">
        <v>154</v>
      </c>
      <c r="J416" s="2" t="s">
        <v>155</v>
      </c>
      <c r="K416" s="2" t="s">
        <v>71</v>
      </c>
    </row>
    <row r="417">
      <c r="A417" s="2">
        <v>423.0</v>
      </c>
      <c r="B417" s="1" t="s">
        <v>1059</v>
      </c>
      <c r="C417" s="2" t="s">
        <v>23</v>
      </c>
      <c r="D417" s="2" t="s">
        <v>1049</v>
      </c>
      <c r="E417" s="2" t="s">
        <v>489</v>
      </c>
      <c r="F417" s="2" t="s">
        <v>490</v>
      </c>
      <c r="G417" s="2" t="s">
        <v>132</v>
      </c>
      <c r="H417" s="2" t="s">
        <v>75</v>
      </c>
      <c r="I417" s="2" t="s">
        <v>154</v>
      </c>
      <c r="J417" s="2" t="s">
        <v>155</v>
      </c>
      <c r="K417" s="2" t="s">
        <v>71</v>
      </c>
    </row>
    <row r="418">
      <c r="A418" s="2">
        <v>424.0</v>
      </c>
      <c r="B418" s="1" t="s">
        <v>1060</v>
      </c>
      <c r="C418" s="2" t="s">
        <v>23</v>
      </c>
      <c r="D418" s="2" t="s">
        <v>1049</v>
      </c>
      <c r="E418" s="2" t="s">
        <v>73</v>
      </c>
      <c r="F418" s="2" t="s">
        <v>74</v>
      </c>
      <c r="G418" s="2" t="s">
        <v>58</v>
      </c>
      <c r="H418" s="2" t="s">
        <v>75</v>
      </c>
      <c r="I418" s="2" t="s">
        <v>154</v>
      </c>
      <c r="J418" s="2" t="s">
        <v>155</v>
      </c>
      <c r="K418" s="2" t="s">
        <v>71</v>
      </c>
    </row>
    <row r="419">
      <c r="A419" s="2">
        <v>425.0</v>
      </c>
      <c r="B419" s="1" t="s">
        <v>1061</v>
      </c>
      <c r="C419" s="2" t="s">
        <v>23</v>
      </c>
      <c r="D419" s="2" t="s">
        <v>1049</v>
      </c>
      <c r="E419" s="2" t="s">
        <v>532</v>
      </c>
      <c r="F419" s="2" t="s">
        <v>533</v>
      </c>
      <c r="G419" s="2" t="s">
        <v>58</v>
      </c>
      <c r="H419" s="2" t="s">
        <v>75</v>
      </c>
      <c r="I419" s="2" t="s">
        <v>154</v>
      </c>
      <c r="J419" s="2" t="s">
        <v>155</v>
      </c>
      <c r="K419" s="2" t="s">
        <v>1062</v>
      </c>
    </row>
    <row r="420">
      <c r="A420" s="2">
        <v>426.0</v>
      </c>
      <c r="B420" s="1" t="s">
        <v>1063</v>
      </c>
      <c r="C420" s="2" t="s">
        <v>23</v>
      </c>
      <c r="D420" s="2" t="s">
        <v>1049</v>
      </c>
      <c r="E420" s="2" t="s">
        <v>73</v>
      </c>
      <c r="F420" s="2" t="s">
        <v>74</v>
      </c>
      <c r="G420" s="2" t="s">
        <v>58</v>
      </c>
      <c r="H420" s="2" t="s">
        <v>75</v>
      </c>
      <c r="I420" s="2" t="s">
        <v>154</v>
      </c>
      <c r="J420" s="2" t="s">
        <v>155</v>
      </c>
      <c r="K420" s="2" t="s">
        <v>71</v>
      </c>
    </row>
    <row r="421">
      <c r="A421" s="2">
        <v>427.0</v>
      </c>
      <c r="B421" s="1" t="s">
        <v>1064</v>
      </c>
      <c r="C421" s="2" t="s">
        <v>23</v>
      </c>
      <c r="D421" s="2" t="s">
        <v>1049</v>
      </c>
      <c r="E421" s="2" t="s">
        <v>73</v>
      </c>
      <c r="F421" s="2" t="s">
        <v>74</v>
      </c>
      <c r="G421" s="2" t="s">
        <v>58</v>
      </c>
      <c r="H421" s="2" t="s">
        <v>75</v>
      </c>
      <c r="I421" s="2" t="s">
        <v>154</v>
      </c>
      <c r="J421" s="2" t="s">
        <v>155</v>
      </c>
      <c r="K421" s="2" t="s">
        <v>71</v>
      </c>
    </row>
    <row r="422">
      <c r="A422" s="2">
        <v>428.0</v>
      </c>
      <c r="B422" s="1" t="s">
        <v>1065</v>
      </c>
      <c r="C422" s="2" t="s">
        <v>23</v>
      </c>
      <c r="D422" s="2" t="s">
        <v>1049</v>
      </c>
      <c r="E422" s="2" t="s">
        <v>532</v>
      </c>
      <c r="F422" s="2" t="s">
        <v>533</v>
      </c>
      <c r="G422" s="2" t="s">
        <v>58</v>
      </c>
      <c r="H422" s="2" t="s">
        <v>75</v>
      </c>
      <c r="I422" s="2" t="s">
        <v>154</v>
      </c>
      <c r="J422" s="2" t="s">
        <v>155</v>
      </c>
      <c r="K422" s="2" t="s">
        <v>1062</v>
      </c>
    </row>
    <row r="423">
      <c r="A423" s="2">
        <v>429.0</v>
      </c>
      <c r="B423" s="1" t="s">
        <v>1066</v>
      </c>
      <c r="C423" s="2" t="s">
        <v>23</v>
      </c>
      <c r="E423" s="2" t="s">
        <v>71</v>
      </c>
      <c r="F423" s="2" t="s">
        <v>71</v>
      </c>
      <c r="K423" s="2" t="s">
        <v>71</v>
      </c>
    </row>
    <row r="424">
      <c r="A424" s="2">
        <v>430.0</v>
      </c>
      <c r="B424" s="1" t="s">
        <v>1067</v>
      </c>
      <c r="C424" s="2" t="s">
        <v>23</v>
      </c>
      <c r="E424" s="2" t="s">
        <v>71</v>
      </c>
      <c r="F424" s="2" t="s">
        <v>71</v>
      </c>
      <c r="K424" s="2" t="s">
        <v>71</v>
      </c>
    </row>
    <row r="425">
      <c r="A425" s="2">
        <v>431.0</v>
      </c>
      <c r="B425" s="1" t="s">
        <v>1068</v>
      </c>
      <c r="C425" s="2" t="s">
        <v>23</v>
      </c>
      <c r="E425" s="2" t="s">
        <v>71</v>
      </c>
      <c r="F425" s="2" t="s">
        <v>71</v>
      </c>
      <c r="K425" s="2" t="s">
        <v>71</v>
      </c>
    </row>
    <row r="426">
      <c r="A426" s="2">
        <v>432.0</v>
      </c>
      <c r="B426" s="1" t="s">
        <v>1069</v>
      </c>
      <c r="C426" s="2" t="s">
        <v>23</v>
      </c>
      <c r="E426" s="2" t="s">
        <v>71</v>
      </c>
      <c r="F426" s="2" t="s">
        <v>71</v>
      </c>
      <c r="K426" s="2" t="s">
        <v>71</v>
      </c>
    </row>
    <row r="427">
      <c r="A427" s="2">
        <v>433.0</v>
      </c>
      <c r="B427" s="1" t="s">
        <v>1070</v>
      </c>
      <c r="C427" s="2" t="s">
        <v>23</v>
      </c>
      <c r="E427" s="2" t="s">
        <v>71</v>
      </c>
      <c r="F427" s="2" t="s">
        <v>71</v>
      </c>
      <c r="K427" s="2" t="s">
        <v>71</v>
      </c>
    </row>
    <row r="428">
      <c r="A428" s="2">
        <v>434.0</v>
      </c>
      <c r="B428" s="1" t="s">
        <v>1071</v>
      </c>
      <c r="C428" s="2" t="s">
        <v>23</v>
      </c>
      <c r="E428" s="2" t="s">
        <v>71</v>
      </c>
      <c r="F428" s="2" t="s">
        <v>71</v>
      </c>
      <c r="K428" s="2" t="s">
        <v>71</v>
      </c>
    </row>
    <row r="429">
      <c r="A429" s="2">
        <v>435.0</v>
      </c>
      <c r="B429" s="1" t="s">
        <v>1072</v>
      </c>
      <c r="C429" s="2" t="s">
        <v>23</v>
      </c>
      <c r="E429" s="2" t="s">
        <v>71</v>
      </c>
      <c r="F429" s="2" t="s">
        <v>71</v>
      </c>
      <c r="K429" s="2" t="s">
        <v>71</v>
      </c>
    </row>
    <row r="430">
      <c r="A430" s="2">
        <v>436.0</v>
      </c>
      <c r="B430" s="1" t="s">
        <v>1073</v>
      </c>
      <c r="C430" s="2" t="s">
        <v>23</v>
      </c>
      <c r="E430" s="2" t="s">
        <v>71</v>
      </c>
      <c r="F430" s="2" t="s">
        <v>71</v>
      </c>
      <c r="K430" s="2" t="s">
        <v>71</v>
      </c>
    </row>
    <row r="431">
      <c r="A431" s="2">
        <v>437.0</v>
      </c>
      <c r="B431" s="1" t="s">
        <v>1074</v>
      </c>
      <c r="C431" s="2" t="s">
        <v>23</v>
      </c>
      <c r="E431" s="2" t="s">
        <v>71</v>
      </c>
      <c r="F431" s="2" t="s">
        <v>71</v>
      </c>
      <c r="K431" s="2" t="s">
        <v>71</v>
      </c>
    </row>
    <row r="432">
      <c r="A432" s="2">
        <v>438.0</v>
      </c>
      <c r="B432" s="1" t="s">
        <v>1075</v>
      </c>
      <c r="C432" s="2" t="s">
        <v>23</v>
      </c>
      <c r="E432" s="2" t="s">
        <v>71</v>
      </c>
      <c r="F432" s="2" t="s">
        <v>71</v>
      </c>
      <c r="K432" s="2" t="s">
        <v>71</v>
      </c>
    </row>
    <row r="433">
      <c r="A433" s="2">
        <v>439.0</v>
      </c>
      <c r="B433" s="1" t="s">
        <v>1076</v>
      </c>
      <c r="C433" s="2" t="s">
        <v>23</v>
      </c>
      <c r="E433" s="2" t="s">
        <v>71</v>
      </c>
      <c r="F433" s="2" t="s">
        <v>71</v>
      </c>
      <c r="K433" s="2" t="s">
        <v>71</v>
      </c>
    </row>
    <row r="434">
      <c r="A434" s="2">
        <v>440.0</v>
      </c>
      <c r="B434" s="1" t="s">
        <v>1077</v>
      </c>
      <c r="C434" s="2" t="s">
        <v>23</v>
      </c>
      <c r="E434" s="2" t="s">
        <v>71</v>
      </c>
      <c r="F434" s="2" t="s">
        <v>71</v>
      </c>
      <c r="K434" s="2" t="s">
        <v>71</v>
      </c>
    </row>
    <row r="435">
      <c r="A435" s="2">
        <v>441.0</v>
      </c>
      <c r="B435" s="1" t="s">
        <v>1078</v>
      </c>
      <c r="C435" s="2" t="s">
        <v>23</v>
      </c>
      <c r="E435" s="2" t="s">
        <v>71</v>
      </c>
      <c r="F435" s="2" t="s">
        <v>71</v>
      </c>
      <c r="K435" s="2" t="s">
        <v>71</v>
      </c>
    </row>
    <row r="436">
      <c r="A436" s="2">
        <v>442.0</v>
      </c>
      <c r="B436" s="1" t="s">
        <v>1079</v>
      </c>
      <c r="C436" s="2" t="s">
        <v>23</v>
      </c>
      <c r="E436" s="2" t="s">
        <v>71</v>
      </c>
      <c r="F436" s="2" t="s">
        <v>71</v>
      </c>
      <c r="K436" s="2" t="s">
        <v>71</v>
      </c>
    </row>
    <row r="437">
      <c r="A437" s="2">
        <v>443.0</v>
      </c>
      <c r="B437" s="1" t="s">
        <v>1080</v>
      </c>
      <c r="C437" s="2" t="s">
        <v>23</v>
      </c>
      <c r="E437" s="2" t="s">
        <v>71</v>
      </c>
      <c r="F437" s="2" t="s">
        <v>71</v>
      </c>
      <c r="K437" s="2" t="s">
        <v>71</v>
      </c>
    </row>
    <row r="438">
      <c r="A438" s="2">
        <v>444.0</v>
      </c>
      <c r="B438" s="1" t="s">
        <v>1081</v>
      </c>
      <c r="C438" s="2" t="s">
        <v>23</v>
      </c>
      <c r="E438" s="2" t="s">
        <v>71</v>
      </c>
      <c r="F438" s="2" t="s">
        <v>71</v>
      </c>
      <c r="K438" s="2" t="s">
        <v>71</v>
      </c>
    </row>
    <row r="439">
      <c r="A439" s="2">
        <v>445.0</v>
      </c>
      <c r="B439" s="1" t="s">
        <v>1082</v>
      </c>
      <c r="C439" s="2" t="s">
        <v>23</v>
      </c>
      <c r="E439" s="2" t="s">
        <v>71</v>
      </c>
      <c r="F439" s="2" t="s">
        <v>71</v>
      </c>
      <c r="K439" s="2" t="s">
        <v>71</v>
      </c>
    </row>
    <row r="440">
      <c r="A440" s="2">
        <v>446.0</v>
      </c>
      <c r="B440" s="1" t="s">
        <v>1083</v>
      </c>
      <c r="C440" s="2" t="s">
        <v>23</v>
      </c>
      <c r="E440" s="2" t="s">
        <v>71</v>
      </c>
      <c r="F440" s="2" t="s">
        <v>71</v>
      </c>
      <c r="K440" s="2" t="s">
        <v>71</v>
      </c>
    </row>
    <row r="441">
      <c r="A441" s="2">
        <v>447.0</v>
      </c>
      <c r="B441" s="1" t="s">
        <v>1084</v>
      </c>
      <c r="C441" s="2" t="s">
        <v>23</v>
      </c>
      <c r="E441" s="2" t="s">
        <v>71</v>
      </c>
      <c r="F441" s="2" t="s">
        <v>71</v>
      </c>
      <c r="K441" s="2" t="s">
        <v>71</v>
      </c>
    </row>
    <row r="442">
      <c r="A442" s="2">
        <v>448.0</v>
      </c>
      <c r="B442" s="1" t="s">
        <v>1085</v>
      </c>
      <c r="C442" s="2" t="s">
        <v>23</v>
      </c>
      <c r="E442" s="2" t="s">
        <v>71</v>
      </c>
      <c r="F442" s="2" t="s">
        <v>71</v>
      </c>
      <c r="K442" s="2" t="s">
        <v>71</v>
      </c>
    </row>
    <row r="443">
      <c r="A443" s="2">
        <v>449.0</v>
      </c>
      <c r="B443" s="1" t="s">
        <v>1086</v>
      </c>
      <c r="C443" s="2" t="s">
        <v>23</v>
      </c>
      <c r="E443" s="2" t="s">
        <v>71</v>
      </c>
      <c r="F443" s="2" t="s">
        <v>71</v>
      </c>
      <c r="K443" s="2" t="s">
        <v>71</v>
      </c>
    </row>
    <row r="444">
      <c r="A444" s="2">
        <v>450.0</v>
      </c>
      <c r="B444" s="1" t="s">
        <v>1087</v>
      </c>
      <c r="C444" s="2" t="s">
        <v>23</v>
      </c>
      <c r="E444" s="2" t="s">
        <v>71</v>
      </c>
      <c r="F444" s="2" t="s">
        <v>71</v>
      </c>
      <c r="K444" s="2" t="s">
        <v>71</v>
      </c>
    </row>
    <row r="445">
      <c r="A445" s="2">
        <v>451.0</v>
      </c>
      <c r="B445" s="1" t="s">
        <v>1088</v>
      </c>
      <c r="C445" s="2" t="s">
        <v>23</v>
      </c>
      <c r="E445" s="2" t="s">
        <v>71</v>
      </c>
      <c r="F445" s="2" t="s">
        <v>71</v>
      </c>
      <c r="K445" s="2" t="s">
        <v>71</v>
      </c>
    </row>
    <row r="446">
      <c r="A446" s="2">
        <v>452.0</v>
      </c>
      <c r="B446" s="1" t="s">
        <v>1089</v>
      </c>
      <c r="C446" s="2" t="s">
        <v>23</v>
      </c>
      <c r="E446" s="2" t="s">
        <v>71</v>
      </c>
      <c r="F446" s="2" t="s">
        <v>71</v>
      </c>
      <c r="K446" s="2" t="s">
        <v>71</v>
      </c>
    </row>
    <row r="447">
      <c r="A447" s="2">
        <v>453.0</v>
      </c>
      <c r="B447" s="1" t="s">
        <v>1090</v>
      </c>
      <c r="C447" s="2" t="s">
        <v>23</v>
      </c>
      <c r="E447" s="2" t="s">
        <v>71</v>
      </c>
      <c r="F447" s="2" t="s">
        <v>71</v>
      </c>
      <c r="K447" s="2" t="s">
        <v>71</v>
      </c>
    </row>
    <row r="448">
      <c r="A448" s="2">
        <v>454.0</v>
      </c>
      <c r="B448" s="1" t="s">
        <v>1091</v>
      </c>
      <c r="C448" s="2" t="s">
        <v>23</v>
      </c>
      <c r="E448" s="2" t="s">
        <v>71</v>
      </c>
      <c r="F448" s="2" t="s">
        <v>71</v>
      </c>
      <c r="K448" s="2" t="s">
        <v>71</v>
      </c>
    </row>
    <row r="449">
      <c r="A449" s="2">
        <v>455.0</v>
      </c>
      <c r="B449" s="1" t="s">
        <v>1092</v>
      </c>
      <c r="C449" s="2" t="s">
        <v>23</v>
      </c>
      <c r="E449" s="2" t="s">
        <v>71</v>
      </c>
      <c r="F449" s="2" t="s">
        <v>71</v>
      </c>
      <c r="K449" s="2" t="s">
        <v>71</v>
      </c>
    </row>
    <row r="450">
      <c r="A450" s="2">
        <v>456.0</v>
      </c>
      <c r="B450" s="1" t="s">
        <v>1093</v>
      </c>
      <c r="C450" s="2" t="s">
        <v>23</v>
      </c>
      <c r="E450" s="2" t="s">
        <v>71</v>
      </c>
      <c r="F450" s="2" t="s">
        <v>71</v>
      </c>
      <c r="K450" s="2" t="s">
        <v>71</v>
      </c>
    </row>
    <row r="451">
      <c r="A451" s="2">
        <v>457.0</v>
      </c>
      <c r="B451" s="1" t="s">
        <v>1094</v>
      </c>
      <c r="C451" s="2" t="s">
        <v>23</v>
      </c>
      <c r="E451" s="2" t="s">
        <v>71</v>
      </c>
      <c r="F451" s="2" t="s">
        <v>71</v>
      </c>
      <c r="K451" s="2" t="s">
        <v>71</v>
      </c>
    </row>
    <row r="452">
      <c r="A452" s="2">
        <v>458.0</v>
      </c>
      <c r="B452" s="1" t="s">
        <v>1095</v>
      </c>
      <c r="C452" s="2" t="s">
        <v>23</v>
      </c>
      <c r="E452" s="2" t="s">
        <v>71</v>
      </c>
      <c r="F452" s="2" t="s">
        <v>71</v>
      </c>
      <c r="K452" s="2" t="s">
        <v>71</v>
      </c>
    </row>
    <row r="453">
      <c r="A453" s="2">
        <v>459.0</v>
      </c>
      <c r="B453" s="1" t="s">
        <v>1096</v>
      </c>
      <c r="C453" s="2" t="s">
        <v>23</v>
      </c>
      <c r="E453" s="2" t="s">
        <v>71</v>
      </c>
      <c r="F453" s="2" t="s">
        <v>71</v>
      </c>
      <c r="K453" s="2" t="s">
        <v>71</v>
      </c>
    </row>
    <row r="454">
      <c r="A454" s="2">
        <v>460.0</v>
      </c>
      <c r="B454" s="1" t="s">
        <v>1097</v>
      </c>
      <c r="C454" s="2" t="s">
        <v>23</v>
      </c>
      <c r="E454" s="2" t="s">
        <v>71</v>
      </c>
      <c r="F454" s="2" t="s">
        <v>71</v>
      </c>
      <c r="K454" s="2" t="s">
        <v>71</v>
      </c>
    </row>
    <row r="455">
      <c r="A455" s="2">
        <v>461.0</v>
      </c>
      <c r="B455" s="1" t="s">
        <v>1098</v>
      </c>
      <c r="C455" s="2" t="s">
        <v>23</v>
      </c>
      <c r="E455" s="2" t="s">
        <v>71</v>
      </c>
      <c r="F455" s="2" t="s">
        <v>71</v>
      </c>
      <c r="K455" s="2" t="s">
        <v>71</v>
      </c>
    </row>
    <row r="456">
      <c r="A456" s="2">
        <v>462.0</v>
      </c>
      <c r="B456" s="1" t="s">
        <v>1099</v>
      </c>
      <c r="C456" s="2" t="s">
        <v>23</v>
      </c>
      <c r="E456" s="2" t="s">
        <v>71</v>
      </c>
      <c r="F456" s="2" t="s">
        <v>71</v>
      </c>
      <c r="K456" s="2" t="s">
        <v>71</v>
      </c>
    </row>
    <row r="457">
      <c r="A457" s="2">
        <v>463.0</v>
      </c>
      <c r="B457" s="1" t="s">
        <v>1100</v>
      </c>
      <c r="C457" s="2" t="s">
        <v>23</v>
      </c>
      <c r="E457" s="2" t="s">
        <v>71</v>
      </c>
      <c r="F457" s="2" t="s">
        <v>71</v>
      </c>
      <c r="K457" s="2" t="s">
        <v>71</v>
      </c>
    </row>
    <row r="458">
      <c r="A458" s="2">
        <v>464.0</v>
      </c>
      <c r="B458" s="1" t="s">
        <v>1101</v>
      </c>
      <c r="C458" s="2" t="s">
        <v>23</v>
      </c>
      <c r="E458" s="2" t="s">
        <v>71</v>
      </c>
      <c r="F458" s="2" t="s">
        <v>71</v>
      </c>
      <c r="K458" s="2" t="s">
        <v>71</v>
      </c>
    </row>
    <row r="459">
      <c r="A459" s="2">
        <v>465.0</v>
      </c>
      <c r="B459" s="1" t="s">
        <v>1102</v>
      </c>
      <c r="C459" s="2" t="s">
        <v>23</v>
      </c>
      <c r="D459" s="2" t="s">
        <v>1103</v>
      </c>
      <c r="E459" s="2" t="s">
        <v>34</v>
      </c>
      <c r="F459" s="2" t="s">
        <v>584</v>
      </c>
      <c r="G459" s="2" t="s">
        <v>36</v>
      </c>
      <c r="H459" s="2" t="s">
        <v>88</v>
      </c>
      <c r="I459" s="2" t="s">
        <v>1104</v>
      </c>
      <c r="J459" s="2" t="s">
        <v>679</v>
      </c>
      <c r="K459" s="2" t="s">
        <v>1105</v>
      </c>
    </row>
    <row r="460">
      <c r="A460" s="2">
        <v>466.0</v>
      </c>
      <c r="B460" s="1" t="s">
        <v>1106</v>
      </c>
      <c r="C460" s="2" t="s">
        <v>23</v>
      </c>
      <c r="D460" s="2" t="s">
        <v>1103</v>
      </c>
      <c r="E460" s="2" t="s">
        <v>183</v>
      </c>
      <c r="F460" s="2" t="s">
        <v>584</v>
      </c>
      <c r="G460" s="2" t="s">
        <v>36</v>
      </c>
      <c r="H460" s="2" t="s">
        <v>88</v>
      </c>
      <c r="I460" s="2" t="s">
        <v>1104</v>
      </c>
      <c r="J460" s="2" t="s">
        <v>679</v>
      </c>
      <c r="K460" s="2" t="s">
        <v>1107</v>
      </c>
    </row>
    <row r="461">
      <c r="A461" s="2">
        <v>467.0</v>
      </c>
      <c r="B461" s="1" t="s">
        <v>1108</v>
      </c>
      <c r="C461" s="2" t="s">
        <v>23</v>
      </c>
      <c r="D461" s="2" t="s">
        <v>1103</v>
      </c>
      <c r="E461" s="2" t="s">
        <v>119</v>
      </c>
      <c r="F461" s="2" t="s">
        <v>927</v>
      </c>
      <c r="G461" s="2" t="s">
        <v>36</v>
      </c>
      <c r="H461" s="2" t="s">
        <v>88</v>
      </c>
      <c r="I461" s="2" t="s">
        <v>1104</v>
      </c>
      <c r="J461" s="2" t="s">
        <v>679</v>
      </c>
      <c r="K461" s="2" t="s">
        <v>1109</v>
      </c>
    </row>
    <row r="462">
      <c r="A462" s="2">
        <v>468.0</v>
      </c>
      <c r="B462" s="1" t="s">
        <v>1110</v>
      </c>
      <c r="C462" s="2" t="s">
        <v>23</v>
      </c>
      <c r="D462" s="2" t="s">
        <v>1103</v>
      </c>
      <c r="E462" s="2" t="s">
        <v>119</v>
      </c>
      <c r="F462" s="2" t="s">
        <v>927</v>
      </c>
      <c r="G462" s="2" t="s">
        <v>36</v>
      </c>
      <c r="H462" s="2" t="s">
        <v>88</v>
      </c>
      <c r="I462" s="2" t="s">
        <v>1104</v>
      </c>
      <c r="J462" s="2" t="s">
        <v>679</v>
      </c>
      <c r="K462" s="2" t="s">
        <v>1111</v>
      </c>
    </row>
    <row r="463">
      <c r="A463" s="2">
        <v>469.0</v>
      </c>
      <c r="B463" s="1" t="s">
        <v>1112</v>
      </c>
      <c r="C463" s="2" t="s">
        <v>23</v>
      </c>
      <c r="D463" s="2" t="s">
        <v>1103</v>
      </c>
      <c r="E463" s="2" t="s">
        <v>113</v>
      </c>
      <c r="F463" s="2" t="s">
        <v>114</v>
      </c>
      <c r="G463" s="2" t="s">
        <v>36</v>
      </c>
      <c r="H463" s="2" t="s">
        <v>88</v>
      </c>
      <c r="I463" s="2" t="s">
        <v>1104</v>
      </c>
      <c r="J463" s="2" t="s">
        <v>679</v>
      </c>
      <c r="K463" s="2" t="s">
        <v>1113</v>
      </c>
    </row>
    <row r="464">
      <c r="A464" s="2">
        <v>470.0</v>
      </c>
      <c r="B464" s="1" t="s">
        <v>1114</v>
      </c>
      <c r="C464" s="2" t="s">
        <v>23</v>
      </c>
      <c r="D464" s="2" t="s">
        <v>1103</v>
      </c>
      <c r="E464" s="2" t="s">
        <v>183</v>
      </c>
      <c r="F464" s="2" t="s">
        <v>184</v>
      </c>
      <c r="G464" s="2" t="s">
        <v>36</v>
      </c>
      <c r="H464" s="2" t="s">
        <v>88</v>
      </c>
      <c r="I464" s="2" t="s">
        <v>1104</v>
      </c>
      <c r="J464" s="2" t="s">
        <v>679</v>
      </c>
      <c r="K464" s="2" t="s">
        <v>1115</v>
      </c>
    </row>
    <row r="465">
      <c r="A465" s="2">
        <v>471.0</v>
      </c>
      <c r="B465" s="1" t="s">
        <v>1116</v>
      </c>
      <c r="C465" s="2" t="s">
        <v>23</v>
      </c>
      <c r="D465" s="2" t="s">
        <v>1103</v>
      </c>
      <c r="E465" s="2" t="s">
        <v>1117</v>
      </c>
      <c r="F465" s="2" t="s">
        <v>1118</v>
      </c>
      <c r="G465" s="2" t="s">
        <v>36</v>
      </c>
      <c r="H465" s="2" t="s">
        <v>88</v>
      </c>
      <c r="I465" s="2" t="s">
        <v>1104</v>
      </c>
      <c r="J465" s="2" t="s">
        <v>679</v>
      </c>
      <c r="K465" s="2" t="s">
        <v>1119</v>
      </c>
    </row>
    <row r="466">
      <c r="A466" s="2">
        <v>472.0</v>
      </c>
      <c r="B466" s="1" t="s">
        <v>1120</v>
      </c>
      <c r="C466" s="2" t="s">
        <v>23</v>
      </c>
      <c r="D466" s="2" t="s">
        <v>1103</v>
      </c>
      <c r="E466" s="2" t="s">
        <v>183</v>
      </c>
      <c r="F466" s="2" t="s">
        <v>584</v>
      </c>
      <c r="G466" s="2" t="s">
        <v>36</v>
      </c>
      <c r="H466" s="2" t="s">
        <v>88</v>
      </c>
      <c r="I466" s="2" t="s">
        <v>1104</v>
      </c>
      <c r="J466" s="2" t="s">
        <v>679</v>
      </c>
      <c r="K466" s="2" t="s">
        <v>1121</v>
      </c>
    </row>
    <row r="467">
      <c r="A467" s="2">
        <v>473.0</v>
      </c>
      <c r="B467" s="1" t="s">
        <v>1122</v>
      </c>
      <c r="C467" s="2" t="s">
        <v>23</v>
      </c>
      <c r="D467" s="2" t="s">
        <v>1103</v>
      </c>
      <c r="E467" s="2" t="s">
        <v>93</v>
      </c>
      <c r="F467" s="2" t="s">
        <v>677</v>
      </c>
      <c r="G467" s="2" t="s">
        <v>36</v>
      </c>
      <c r="H467" s="2" t="s">
        <v>88</v>
      </c>
      <c r="I467" s="2" t="s">
        <v>1104</v>
      </c>
      <c r="J467" s="2" t="s">
        <v>679</v>
      </c>
      <c r="K467" s="2" t="s">
        <v>1123</v>
      </c>
    </row>
    <row r="468">
      <c r="A468" s="2">
        <v>474.0</v>
      </c>
      <c r="B468" s="1" t="s">
        <v>1124</v>
      </c>
      <c r="C468" s="2" t="s">
        <v>23</v>
      </c>
      <c r="D468" s="2" t="s">
        <v>1103</v>
      </c>
      <c r="E468" s="2" t="s">
        <v>113</v>
      </c>
      <c r="F468" s="2" t="s">
        <v>114</v>
      </c>
      <c r="G468" s="2" t="s">
        <v>36</v>
      </c>
      <c r="H468" s="2" t="s">
        <v>88</v>
      </c>
      <c r="I468" s="2" t="s">
        <v>1104</v>
      </c>
      <c r="J468" s="2" t="s">
        <v>679</v>
      </c>
      <c r="K468" s="2" t="s">
        <v>1125</v>
      </c>
    </row>
    <row r="469">
      <c r="A469" s="2">
        <v>475.0</v>
      </c>
      <c r="B469" s="1" t="s">
        <v>1126</v>
      </c>
      <c r="C469" s="2" t="s">
        <v>23</v>
      </c>
      <c r="D469" s="2" t="s">
        <v>1103</v>
      </c>
      <c r="E469" s="2" t="s">
        <v>183</v>
      </c>
      <c r="F469" s="2" t="s">
        <v>584</v>
      </c>
      <c r="G469" s="2" t="s">
        <v>36</v>
      </c>
      <c r="H469" s="2" t="s">
        <v>88</v>
      </c>
      <c r="I469" s="2" t="s">
        <v>1104</v>
      </c>
      <c r="J469" s="2" t="s">
        <v>679</v>
      </c>
      <c r="K469" s="2" t="s">
        <v>1127</v>
      </c>
    </row>
    <row r="470">
      <c r="A470" s="2">
        <v>476.0</v>
      </c>
      <c r="B470" s="1" t="s">
        <v>1128</v>
      </c>
      <c r="C470" s="2" t="s">
        <v>23</v>
      </c>
      <c r="D470" s="2" t="s">
        <v>1103</v>
      </c>
      <c r="E470" s="2" t="s">
        <v>183</v>
      </c>
      <c r="F470" s="2" t="s">
        <v>584</v>
      </c>
      <c r="G470" s="2" t="s">
        <v>36</v>
      </c>
      <c r="H470" s="2" t="s">
        <v>88</v>
      </c>
      <c r="I470" s="2" t="s">
        <v>1104</v>
      </c>
      <c r="J470" s="2" t="s">
        <v>679</v>
      </c>
      <c r="K470" s="2" t="s">
        <v>1129</v>
      </c>
    </row>
    <row r="471">
      <c r="A471" s="2">
        <v>477.0</v>
      </c>
      <c r="B471" s="1" t="s">
        <v>1130</v>
      </c>
      <c r="C471" s="2" t="s">
        <v>23</v>
      </c>
      <c r="D471" s="2" t="s">
        <v>1103</v>
      </c>
      <c r="E471" s="2" t="s">
        <v>183</v>
      </c>
      <c r="F471" s="2" t="s">
        <v>184</v>
      </c>
      <c r="G471" s="2" t="s">
        <v>36</v>
      </c>
      <c r="H471" s="2" t="s">
        <v>88</v>
      </c>
      <c r="I471" s="2" t="s">
        <v>1104</v>
      </c>
      <c r="J471" s="2" t="s">
        <v>679</v>
      </c>
      <c r="K471" s="2" t="s">
        <v>1131</v>
      </c>
    </row>
    <row r="472">
      <c r="A472" s="2">
        <v>478.0</v>
      </c>
      <c r="B472" s="1" t="s">
        <v>1132</v>
      </c>
      <c r="C472" s="2" t="s">
        <v>23</v>
      </c>
      <c r="D472" s="2" t="s">
        <v>1103</v>
      </c>
      <c r="E472" s="2" t="s">
        <v>1133</v>
      </c>
      <c r="F472" s="2" t="s">
        <v>584</v>
      </c>
      <c r="G472" s="2" t="s">
        <v>36</v>
      </c>
      <c r="H472" s="2" t="s">
        <v>88</v>
      </c>
      <c r="I472" s="2" t="s">
        <v>1104</v>
      </c>
      <c r="J472" s="2" t="s">
        <v>679</v>
      </c>
      <c r="K472" s="2" t="s">
        <v>1134</v>
      </c>
    </row>
    <row r="473">
      <c r="A473" s="2">
        <v>479.0</v>
      </c>
      <c r="B473" s="1" t="s">
        <v>1135</v>
      </c>
      <c r="C473" s="2" t="s">
        <v>23</v>
      </c>
      <c r="D473" s="2" t="s">
        <v>1103</v>
      </c>
      <c r="E473" s="2" t="s">
        <v>34</v>
      </c>
      <c r="F473" s="2" t="s">
        <v>584</v>
      </c>
      <c r="G473" s="2" t="s">
        <v>36</v>
      </c>
      <c r="H473" s="2" t="s">
        <v>88</v>
      </c>
      <c r="I473" s="2" t="s">
        <v>1104</v>
      </c>
      <c r="J473" s="2" t="s">
        <v>679</v>
      </c>
      <c r="K473" s="2" t="s">
        <v>1136</v>
      </c>
    </row>
    <row r="474">
      <c r="A474" s="2">
        <v>480.0</v>
      </c>
      <c r="B474" s="1" t="s">
        <v>1137</v>
      </c>
      <c r="C474" s="2" t="s">
        <v>23</v>
      </c>
      <c r="D474" s="2" t="s">
        <v>1103</v>
      </c>
      <c r="E474" s="2" t="s">
        <v>34</v>
      </c>
      <c r="F474" s="2" t="s">
        <v>584</v>
      </c>
      <c r="G474" s="2" t="s">
        <v>36</v>
      </c>
      <c r="H474" s="2" t="s">
        <v>88</v>
      </c>
      <c r="I474" s="2" t="s">
        <v>1104</v>
      </c>
      <c r="J474" s="2" t="s">
        <v>679</v>
      </c>
      <c r="K474" s="2" t="s">
        <v>1138</v>
      </c>
    </row>
    <row r="475">
      <c r="A475" s="2">
        <v>481.0</v>
      </c>
      <c r="B475" s="1" t="s">
        <v>1139</v>
      </c>
      <c r="C475" s="2" t="s">
        <v>23</v>
      </c>
      <c r="D475" s="2" t="s">
        <v>1103</v>
      </c>
      <c r="E475" s="2" t="s">
        <v>119</v>
      </c>
      <c r="F475" s="2" t="s">
        <v>328</v>
      </c>
      <c r="G475" s="2" t="s">
        <v>36</v>
      </c>
      <c r="H475" s="2" t="s">
        <v>88</v>
      </c>
      <c r="I475" s="2" t="s">
        <v>1104</v>
      </c>
      <c r="J475" s="2" t="s">
        <v>679</v>
      </c>
      <c r="K475" s="2" t="s">
        <v>1140</v>
      </c>
    </row>
    <row r="476">
      <c r="A476" s="2">
        <v>482.0</v>
      </c>
      <c r="B476" s="1" t="s">
        <v>1141</v>
      </c>
      <c r="C476" s="2" t="s">
        <v>23</v>
      </c>
      <c r="D476" s="2" t="s">
        <v>1103</v>
      </c>
      <c r="E476" s="2" t="s">
        <v>183</v>
      </c>
      <c r="F476" s="2" t="s">
        <v>584</v>
      </c>
      <c r="G476" s="2" t="s">
        <v>36</v>
      </c>
      <c r="H476" s="2" t="s">
        <v>88</v>
      </c>
      <c r="I476" s="2" t="s">
        <v>1104</v>
      </c>
      <c r="J476" s="2" t="s">
        <v>679</v>
      </c>
      <c r="K476" s="2" t="s">
        <v>1142</v>
      </c>
    </row>
    <row r="477">
      <c r="A477" s="2">
        <v>483.0</v>
      </c>
      <c r="B477" s="1" t="s">
        <v>1143</v>
      </c>
      <c r="C477" s="2" t="s">
        <v>23</v>
      </c>
      <c r="D477" s="2" t="s">
        <v>1103</v>
      </c>
      <c r="E477" s="2" t="s">
        <v>119</v>
      </c>
      <c r="F477" s="2" t="s">
        <v>927</v>
      </c>
      <c r="G477" s="2" t="s">
        <v>36</v>
      </c>
      <c r="H477" s="2" t="s">
        <v>88</v>
      </c>
      <c r="I477" s="2" t="s">
        <v>1104</v>
      </c>
      <c r="J477" s="2" t="s">
        <v>679</v>
      </c>
      <c r="K477" s="2" t="s">
        <v>1144</v>
      </c>
    </row>
    <row r="478">
      <c r="A478" s="2">
        <v>484.0</v>
      </c>
      <c r="B478" s="1" t="s">
        <v>1145</v>
      </c>
      <c r="C478" s="2" t="s">
        <v>23</v>
      </c>
      <c r="D478" s="2" t="s">
        <v>1103</v>
      </c>
      <c r="E478" s="2" t="s">
        <v>183</v>
      </c>
      <c r="F478" s="2" t="s">
        <v>184</v>
      </c>
      <c r="G478" s="2" t="s">
        <v>36</v>
      </c>
      <c r="H478" s="2" t="s">
        <v>88</v>
      </c>
      <c r="I478" s="2" t="s">
        <v>1104</v>
      </c>
      <c r="J478" s="2" t="s">
        <v>679</v>
      </c>
      <c r="K478" s="2" t="s">
        <v>1146</v>
      </c>
    </row>
    <row r="479">
      <c r="A479" s="2">
        <v>485.0</v>
      </c>
      <c r="B479" s="1" t="s">
        <v>1147</v>
      </c>
      <c r="C479" s="2" t="s">
        <v>23</v>
      </c>
      <c r="D479" s="2" t="s">
        <v>1103</v>
      </c>
      <c r="E479" s="2" t="s">
        <v>34</v>
      </c>
      <c r="F479" s="2" t="s">
        <v>584</v>
      </c>
      <c r="G479" s="2" t="s">
        <v>36</v>
      </c>
      <c r="H479" s="2" t="s">
        <v>88</v>
      </c>
      <c r="I479" s="2" t="s">
        <v>1104</v>
      </c>
      <c r="J479" s="2" t="s">
        <v>679</v>
      </c>
      <c r="K479" s="2" t="s">
        <v>1148</v>
      </c>
    </row>
    <row r="480">
      <c r="A480" s="2">
        <v>486.0</v>
      </c>
      <c r="B480" s="1" t="s">
        <v>1149</v>
      </c>
      <c r="C480" s="2" t="s">
        <v>23</v>
      </c>
      <c r="D480" s="2" t="s">
        <v>1103</v>
      </c>
      <c r="E480" s="2" t="s">
        <v>119</v>
      </c>
      <c r="F480" s="2" t="s">
        <v>334</v>
      </c>
      <c r="G480" s="2" t="s">
        <v>36</v>
      </c>
      <c r="H480" s="2" t="s">
        <v>88</v>
      </c>
      <c r="I480" s="2" t="s">
        <v>1104</v>
      </c>
      <c r="J480" s="2" t="s">
        <v>679</v>
      </c>
      <c r="K480" s="2" t="s">
        <v>1150</v>
      </c>
    </row>
    <row r="481">
      <c r="A481" s="2">
        <v>487.0</v>
      </c>
      <c r="B481" s="1" t="s">
        <v>1151</v>
      </c>
      <c r="C481" s="2" t="s">
        <v>23</v>
      </c>
      <c r="D481" s="2" t="s">
        <v>1103</v>
      </c>
      <c r="E481" s="2" t="s">
        <v>119</v>
      </c>
      <c r="F481" s="2" t="s">
        <v>927</v>
      </c>
      <c r="G481" s="2" t="s">
        <v>36</v>
      </c>
      <c r="H481" s="2" t="s">
        <v>88</v>
      </c>
      <c r="I481" s="2" t="s">
        <v>1104</v>
      </c>
      <c r="J481" s="2" t="s">
        <v>679</v>
      </c>
      <c r="K481" s="2" t="s">
        <v>1152</v>
      </c>
    </row>
    <row r="482">
      <c r="A482" s="2">
        <v>488.0</v>
      </c>
      <c r="B482" s="1" t="s">
        <v>1153</v>
      </c>
      <c r="C482" s="2" t="s">
        <v>23</v>
      </c>
      <c r="D482" s="2" t="s">
        <v>1103</v>
      </c>
      <c r="E482" s="2" t="s">
        <v>183</v>
      </c>
      <c r="F482" s="2" t="s">
        <v>184</v>
      </c>
      <c r="G482" s="2" t="s">
        <v>36</v>
      </c>
      <c r="H482" s="2" t="s">
        <v>88</v>
      </c>
      <c r="I482" s="2" t="s">
        <v>1104</v>
      </c>
      <c r="J482" s="2" t="s">
        <v>679</v>
      </c>
      <c r="K482" s="2" t="s">
        <v>1154</v>
      </c>
    </row>
    <row r="483">
      <c r="A483" s="2">
        <v>489.0</v>
      </c>
      <c r="B483" s="1" t="s">
        <v>1155</v>
      </c>
      <c r="C483" s="2" t="s">
        <v>23</v>
      </c>
      <c r="D483" s="2" t="s">
        <v>1103</v>
      </c>
      <c r="E483" s="2" t="s">
        <v>119</v>
      </c>
      <c r="F483" s="2" t="s">
        <v>927</v>
      </c>
      <c r="G483" s="2" t="s">
        <v>36</v>
      </c>
      <c r="H483" s="2" t="s">
        <v>88</v>
      </c>
      <c r="I483" s="2" t="s">
        <v>1104</v>
      </c>
      <c r="J483" s="2" t="s">
        <v>679</v>
      </c>
      <c r="K483" s="2" t="s">
        <v>1156</v>
      </c>
    </row>
    <row r="484">
      <c r="A484" s="2">
        <v>490.0</v>
      </c>
      <c r="B484" s="1" t="s">
        <v>1157</v>
      </c>
      <c r="C484" s="2" t="s">
        <v>23</v>
      </c>
      <c r="D484" s="2" t="s">
        <v>1103</v>
      </c>
      <c r="E484" s="2" t="s">
        <v>119</v>
      </c>
      <c r="F484" s="2" t="s">
        <v>927</v>
      </c>
      <c r="G484" s="2" t="s">
        <v>36</v>
      </c>
      <c r="H484" s="2" t="s">
        <v>88</v>
      </c>
      <c r="I484" s="2" t="s">
        <v>1104</v>
      </c>
      <c r="J484" s="2" t="s">
        <v>679</v>
      </c>
      <c r="K484" s="2" t="s">
        <v>1158</v>
      </c>
    </row>
    <row r="485">
      <c r="A485" s="2">
        <v>491.0</v>
      </c>
      <c r="B485" s="1" t="s">
        <v>1159</v>
      </c>
      <c r="C485" s="2" t="s">
        <v>23</v>
      </c>
      <c r="D485" s="2" t="s">
        <v>1103</v>
      </c>
      <c r="E485" s="2" t="s">
        <v>183</v>
      </c>
      <c r="F485" s="2" t="s">
        <v>584</v>
      </c>
      <c r="G485" s="2" t="s">
        <v>36</v>
      </c>
      <c r="H485" s="2" t="s">
        <v>88</v>
      </c>
      <c r="I485" s="2" t="s">
        <v>1104</v>
      </c>
      <c r="J485" s="2" t="s">
        <v>679</v>
      </c>
      <c r="K485" s="2" t="s">
        <v>1160</v>
      </c>
    </row>
    <row r="486">
      <c r="A486" s="2">
        <v>492.0</v>
      </c>
      <c r="B486" s="1" t="s">
        <v>1161</v>
      </c>
      <c r="C486" s="2" t="s">
        <v>23</v>
      </c>
      <c r="D486" s="2" t="s">
        <v>1103</v>
      </c>
      <c r="E486" s="2" t="s">
        <v>119</v>
      </c>
      <c r="F486" s="2" t="s">
        <v>328</v>
      </c>
      <c r="G486" s="2" t="s">
        <v>36</v>
      </c>
      <c r="H486" s="2" t="s">
        <v>88</v>
      </c>
      <c r="I486" s="2" t="s">
        <v>1104</v>
      </c>
      <c r="J486" s="2" t="s">
        <v>679</v>
      </c>
      <c r="K486" s="2" t="s">
        <v>1162</v>
      </c>
    </row>
    <row r="487">
      <c r="A487" s="2">
        <v>493.0</v>
      </c>
      <c r="B487" s="1" t="s">
        <v>1163</v>
      </c>
      <c r="C487" s="2" t="s">
        <v>23</v>
      </c>
      <c r="D487" s="2" t="s">
        <v>1103</v>
      </c>
      <c r="E487" s="2" t="s">
        <v>119</v>
      </c>
      <c r="F487" s="2" t="s">
        <v>334</v>
      </c>
      <c r="G487" s="2" t="s">
        <v>36</v>
      </c>
      <c r="H487" s="2" t="s">
        <v>88</v>
      </c>
      <c r="I487" s="2" t="s">
        <v>1104</v>
      </c>
      <c r="J487" s="2" t="s">
        <v>679</v>
      </c>
      <c r="K487" s="2" t="s">
        <v>1164</v>
      </c>
    </row>
    <row r="488">
      <c r="A488" s="2">
        <v>494.0</v>
      </c>
      <c r="B488" s="1" t="s">
        <v>1165</v>
      </c>
      <c r="C488" s="2" t="s">
        <v>23</v>
      </c>
      <c r="D488" s="2" t="s">
        <v>1103</v>
      </c>
      <c r="E488" s="2" t="s">
        <v>119</v>
      </c>
      <c r="F488" s="2" t="s">
        <v>334</v>
      </c>
      <c r="G488" s="2" t="s">
        <v>36</v>
      </c>
      <c r="H488" s="2" t="s">
        <v>88</v>
      </c>
      <c r="I488" s="2" t="s">
        <v>1104</v>
      </c>
      <c r="J488" s="2" t="s">
        <v>679</v>
      </c>
      <c r="K488" s="2" t="s">
        <v>1166</v>
      </c>
    </row>
    <row r="489">
      <c r="A489" s="2">
        <v>495.0</v>
      </c>
      <c r="B489" s="1" t="s">
        <v>1167</v>
      </c>
      <c r="C489" s="2" t="s">
        <v>23</v>
      </c>
      <c r="D489" s="2" t="s">
        <v>1103</v>
      </c>
      <c r="E489" s="2" t="s">
        <v>183</v>
      </c>
      <c r="F489" s="2" t="s">
        <v>184</v>
      </c>
      <c r="G489" s="2" t="s">
        <v>36</v>
      </c>
      <c r="H489" s="2" t="s">
        <v>88</v>
      </c>
      <c r="I489" s="2" t="s">
        <v>1104</v>
      </c>
      <c r="J489" s="2" t="s">
        <v>679</v>
      </c>
      <c r="K489" s="2" t="s">
        <v>1168</v>
      </c>
    </row>
    <row r="490">
      <c r="A490" s="2">
        <v>496.0</v>
      </c>
      <c r="B490" s="1" t="s">
        <v>1169</v>
      </c>
      <c r="C490" s="2" t="s">
        <v>23</v>
      </c>
      <c r="D490" s="2" t="s">
        <v>1103</v>
      </c>
      <c r="E490" s="2" t="s">
        <v>183</v>
      </c>
      <c r="F490" s="2" t="s">
        <v>584</v>
      </c>
      <c r="G490" s="2" t="s">
        <v>36</v>
      </c>
      <c r="H490" s="2" t="s">
        <v>88</v>
      </c>
      <c r="I490" s="2" t="s">
        <v>1104</v>
      </c>
      <c r="J490" s="2" t="s">
        <v>679</v>
      </c>
      <c r="K490" s="2" t="s">
        <v>1170</v>
      </c>
    </row>
    <row r="491">
      <c r="A491" s="2">
        <v>497.0</v>
      </c>
      <c r="B491" s="1" t="s">
        <v>1171</v>
      </c>
      <c r="C491" s="2" t="s">
        <v>23</v>
      </c>
      <c r="D491" s="2" t="s">
        <v>1103</v>
      </c>
      <c r="E491" s="2" t="s">
        <v>113</v>
      </c>
      <c r="F491" s="2" t="s">
        <v>584</v>
      </c>
      <c r="G491" s="2" t="s">
        <v>36</v>
      </c>
      <c r="H491" s="2" t="s">
        <v>88</v>
      </c>
      <c r="I491" s="2" t="s">
        <v>1104</v>
      </c>
      <c r="J491" s="2" t="s">
        <v>679</v>
      </c>
      <c r="K491" s="2" t="s">
        <v>1172</v>
      </c>
    </row>
    <row r="492">
      <c r="A492" s="2">
        <v>498.0</v>
      </c>
      <c r="B492" s="1" t="s">
        <v>1173</v>
      </c>
      <c r="C492" s="2" t="s">
        <v>23</v>
      </c>
      <c r="D492" s="2" t="s">
        <v>1103</v>
      </c>
      <c r="E492" s="2" t="s">
        <v>183</v>
      </c>
      <c r="F492" s="2" t="s">
        <v>184</v>
      </c>
      <c r="G492" s="2" t="s">
        <v>36</v>
      </c>
      <c r="H492" s="2" t="s">
        <v>88</v>
      </c>
      <c r="I492" s="2" t="s">
        <v>1104</v>
      </c>
      <c r="J492" s="2" t="s">
        <v>679</v>
      </c>
      <c r="K492" s="2" t="s">
        <v>1174</v>
      </c>
    </row>
    <row r="493">
      <c r="A493" s="2">
        <v>499.0</v>
      </c>
      <c r="B493" s="1" t="s">
        <v>1175</v>
      </c>
      <c r="C493" s="2" t="s">
        <v>23</v>
      </c>
      <c r="D493" s="2" t="s">
        <v>1103</v>
      </c>
      <c r="E493" s="2" t="s">
        <v>34</v>
      </c>
      <c r="F493" s="2" t="s">
        <v>584</v>
      </c>
      <c r="G493" s="2" t="s">
        <v>36</v>
      </c>
      <c r="H493" s="2" t="s">
        <v>88</v>
      </c>
      <c r="I493" s="2" t="s">
        <v>1104</v>
      </c>
      <c r="J493" s="2" t="s">
        <v>679</v>
      </c>
      <c r="K493" s="2" t="s">
        <v>1176</v>
      </c>
    </row>
    <row r="494">
      <c r="A494" s="2">
        <v>500.0</v>
      </c>
      <c r="B494" s="1" t="s">
        <v>1177</v>
      </c>
      <c r="C494" s="2" t="s">
        <v>23</v>
      </c>
      <c r="D494" s="2" t="s">
        <v>1103</v>
      </c>
      <c r="E494" s="2" t="s">
        <v>183</v>
      </c>
      <c r="F494" s="2" t="s">
        <v>584</v>
      </c>
      <c r="G494" s="2" t="s">
        <v>36</v>
      </c>
      <c r="H494" s="2" t="s">
        <v>88</v>
      </c>
      <c r="I494" s="2" t="s">
        <v>1104</v>
      </c>
      <c r="J494" s="2" t="s">
        <v>679</v>
      </c>
      <c r="K494" s="2" t="s">
        <v>1178</v>
      </c>
    </row>
    <row r="495">
      <c r="A495" s="2">
        <v>501.0</v>
      </c>
      <c r="B495" s="1" t="s">
        <v>1179</v>
      </c>
      <c r="C495" s="2" t="s">
        <v>23</v>
      </c>
      <c r="D495" s="2" t="s">
        <v>1103</v>
      </c>
      <c r="E495" s="2" t="s">
        <v>183</v>
      </c>
      <c r="F495" s="2" t="s">
        <v>584</v>
      </c>
      <c r="G495" s="2" t="s">
        <v>36</v>
      </c>
      <c r="H495" s="2" t="s">
        <v>88</v>
      </c>
      <c r="I495" s="2" t="s">
        <v>1104</v>
      </c>
      <c r="J495" s="2" t="s">
        <v>679</v>
      </c>
      <c r="K495" s="2" t="s">
        <v>1180</v>
      </c>
    </row>
    <row r="496">
      <c r="A496" s="2">
        <v>502.0</v>
      </c>
      <c r="B496" s="1" t="s">
        <v>1181</v>
      </c>
      <c r="C496" s="2" t="s">
        <v>23</v>
      </c>
      <c r="D496" s="2" t="s">
        <v>1103</v>
      </c>
      <c r="E496" s="2" t="s">
        <v>34</v>
      </c>
      <c r="F496" s="2" t="s">
        <v>584</v>
      </c>
      <c r="G496" s="2" t="s">
        <v>36</v>
      </c>
      <c r="H496" s="2" t="s">
        <v>88</v>
      </c>
      <c r="I496" s="2" t="s">
        <v>1104</v>
      </c>
      <c r="J496" s="2" t="s">
        <v>679</v>
      </c>
      <c r="K496" s="2" t="s">
        <v>1182</v>
      </c>
    </row>
    <row r="497">
      <c r="A497" s="2">
        <v>503.0</v>
      </c>
      <c r="B497" s="1" t="s">
        <v>1183</v>
      </c>
      <c r="C497" s="2" t="s">
        <v>23</v>
      </c>
      <c r="D497" s="2" t="s">
        <v>1103</v>
      </c>
      <c r="E497" s="2" t="s">
        <v>34</v>
      </c>
      <c r="F497" s="2" t="s">
        <v>584</v>
      </c>
      <c r="G497" s="2" t="s">
        <v>36</v>
      </c>
      <c r="H497" s="2" t="s">
        <v>88</v>
      </c>
      <c r="I497" s="2" t="s">
        <v>1104</v>
      </c>
      <c r="J497" s="2" t="s">
        <v>679</v>
      </c>
      <c r="K497" s="2" t="s">
        <v>1184</v>
      </c>
    </row>
    <row r="498">
      <c r="A498" s="2">
        <v>504.0</v>
      </c>
      <c r="B498" s="1" t="s">
        <v>1185</v>
      </c>
      <c r="C498" s="2" t="s">
        <v>23</v>
      </c>
      <c r="D498" s="2" t="s">
        <v>1103</v>
      </c>
      <c r="E498" s="2" t="s">
        <v>183</v>
      </c>
      <c r="F498" s="2" t="s">
        <v>584</v>
      </c>
      <c r="G498" s="2" t="s">
        <v>36</v>
      </c>
      <c r="H498" s="2" t="s">
        <v>88</v>
      </c>
      <c r="I498" s="2" t="s">
        <v>1104</v>
      </c>
      <c r="J498" s="2" t="s">
        <v>679</v>
      </c>
      <c r="K498" s="2" t="s">
        <v>1186</v>
      </c>
    </row>
    <row r="499">
      <c r="A499" s="2">
        <v>505.0</v>
      </c>
      <c r="B499" s="1" t="s">
        <v>1187</v>
      </c>
      <c r="C499" s="2" t="s">
        <v>23</v>
      </c>
      <c r="D499" s="2" t="s">
        <v>1103</v>
      </c>
      <c r="E499" s="2" t="s">
        <v>183</v>
      </c>
      <c r="F499" s="2" t="s">
        <v>584</v>
      </c>
      <c r="G499" s="2" t="s">
        <v>36</v>
      </c>
      <c r="H499" s="2" t="s">
        <v>88</v>
      </c>
      <c r="I499" s="2" t="s">
        <v>1104</v>
      </c>
      <c r="J499" s="2" t="s">
        <v>679</v>
      </c>
      <c r="K499" s="2" t="s">
        <v>1188</v>
      </c>
    </row>
    <row r="500">
      <c r="A500" s="2">
        <v>506.0</v>
      </c>
      <c r="B500" s="1" t="s">
        <v>1189</v>
      </c>
      <c r="C500" s="2" t="s">
        <v>23</v>
      </c>
      <c r="D500" s="2" t="s">
        <v>1103</v>
      </c>
      <c r="E500" s="2" t="s">
        <v>183</v>
      </c>
      <c r="F500" s="2" t="s">
        <v>584</v>
      </c>
      <c r="G500" s="2" t="s">
        <v>36</v>
      </c>
      <c r="H500" s="2" t="s">
        <v>88</v>
      </c>
      <c r="I500" s="2" t="s">
        <v>1104</v>
      </c>
      <c r="J500" s="2" t="s">
        <v>679</v>
      </c>
      <c r="K500" s="2" t="s">
        <v>1190</v>
      </c>
    </row>
    <row r="501">
      <c r="A501" s="2">
        <v>507.0</v>
      </c>
      <c r="B501" s="1" t="s">
        <v>1191</v>
      </c>
      <c r="C501" s="2" t="s">
        <v>23</v>
      </c>
      <c r="D501" s="2" t="s">
        <v>1103</v>
      </c>
      <c r="E501" s="2" t="s">
        <v>183</v>
      </c>
      <c r="F501" s="2" t="s">
        <v>584</v>
      </c>
      <c r="G501" s="2" t="s">
        <v>36</v>
      </c>
      <c r="H501" s="2" t="s">
        <v>88</v>
      </c>
      <c r="I501" s="2" t="s">
        <v>1104</v>
      </c>
      <c r="J501" s="2" t="s">
        <v>679</v>
      </c>
      <c r="K501" s="2" t="s">
        <v>1192</v>
      </c>
    </row>
    <row r="502">
      <c r="A502" s="2">
        <v>508.0</v>
      </c>
      <c r="B502" s="1" t="s">
        <v>1193</v>
      </c>
      <c r="C502" s="2" t="s">
        <v>23</v>
      </c>
      <c r="D502" s="2" t="s">
        <v>1103</v>
      </c>
      <c r="E502" s="2" t="s">
        <v>183</v>
      </c>
      <c r="F502" s="2" t="s">
        <v>584</v>
      </c>
      <c r="G502" s="2" t="s">
        <v>36</v>
      </c>
      <c r="H502" s="2" t="s">
        <v>88</v>
      </c>
      <c r="I502" s="2" t="s">
        <v>1104</v>
      </c>
      <c r="J502" s="2" t="s">
        <v>679</v>
      </c>
      <c r="K502" s="2" t="s">
        <v>1194</v>
      </c>
    </row>
    <row r="503">
      <c r="A503" s="2">
        <v>509.0</v>
      </c>
      <c r="B503" s="1" t="s">
        <v>1195</v>
      </c>
      <c r="C503" s="2" t="s">
        <v>23</v>
      </c>
      <c r="D503" s="2" t="s">
        <v>1103</v>
      </c>
      <c r="E503" s="2" t="s">
        <v>34</v>
      </c>
      <c r="F503" s="2" t="s">
        <v>584</v>
      </c>
      <c r="G503" s="2" t="s">
        <v>36</v>
      </c>
      <c r="H503" s="2" t="s">
        <v>88</v>
      </c>
      <c r="I503" s="2" t="s">
        <v>1104</v>
      </c>
      <c r="J503" s="2" t="s">
        <v>679</v>
      </c>
      <c r="K503" s="2" t="s">
        <v>1196</v>
      </c>
    </row>
    <row r="504">
      <c r="A504" s="2">
        <v>510.0</v>
      </c>
      <c r="B504" s="1" t="s">
        <v>1197</v>
      </c>
      <c r="C504" s="2" t="s">
        <v>23</v>
      </c>
      <c r="D504" s="2" t="s">
        <v>1103</v>
      </c>
      <c r="E504" s="2" t="s">
        <v>34</v>
      </c>
      <c r="F504" s="2" t="s">
        <v>584</v>
      </c>
      <c r="G504" s="2" t="s">
        <v>36</v>
      </c>
      <c r="H504" s="2" t="s">
        <v>88</v>
      </c>
      <c r="I504" s="2" t="s">
        <v>1104</v>
      </c>
      <c r="J504" s="2" t="s">
        <v>679</v>
      </c>
      <c r="K504" s="2" t="s">
        <v>1198</v>
      </c>
    </row>
    <row r="505">
      <c r="A505" s="2">
        <v>511.0</v>
      </c>
      <c r="B505" s="1" t="s">
        <v>1199</v>
      </c>
      <c r="C505" s="2" t="s">
        <v>23</v>
      </c>
      <c r="D505" s="2" t="s">
        <v>1103</v>
      </c>
      <c r="E505" s="2" t="s">
        <v>183</v>
      </c>
      <c r="F505" s="2" t="s">
        <v>184</v>
      </c>
      <c r="G505" s="2" t="s">
        <v>36</v>
      </c>
      <c r="H505" s="2" t="s">
        <v>88</v>
      </c>
      <c r="I505" s="2" t="s">
        <v>1104</v>
      </c>
      <c r="J505" s="2" t="s">
        <v>679</v>
      </c>
      <c r="K505" s="2" t="s">
        <v>1200</v>
      </c>
    </row>
    <row r="506">
      <c r="A506" s="2">
        <v>512.0</v>
      </c>
      <c r="B506" s="1" t="s">
        <v>1201</v>
      </c>
      <c r="C506" s="2" t="s">
        <v>23</v>
      </c>
      <c r="D506" s="2" t="s">
        <v>1103</v>
      </c>
      <c r="E506" s="2" t="s">
        <v>183</v>
      </c>
      <c r="F506" s="2" t="s">
        <v>584</v>
      </c>
      <c r="G506" s="2" t="s">
        <v>36</v>
      </c>
      <c r="H506" s="2" t="s">
        <v>88</v>
      </c>
      <c r="I506" s="2" t="s">
        <v>1104</v>
      </c>
      <c r="J506" s="2" t="s">
        <v>679</v>
      </c>
      <c r="K506" s="2" t="s">
        <v>1202</v>
      </c>
    </row>
    <row r="507">
      <c r="A507" s="2">
        <v>513.0</v>
      </c>
      <c r="B507" s="1" t="s">
        <v>1203</v>
      </c>
      <c r="C507" s="2" t="s">
        <v>23</v>
      </c>
      <c r="D507" s="2" t="s">
        <v>1103</v>
      </c>
      <c r="E507" s="2" t="s">
        <v>183</v>
      </c>
      <c r="F507" s="2" t="s">
        <v>584</v>
      </c>
      <c r="G507" s="2" t="s">
        <v>36</v>
      </c>
      <c r="H507" s="2" t="s">
        <v>88</v>
      </c>
      <c r="I507" s="2" t="s">
        <v>1104</v>
      </c>
      <c r="J507" s="2" t="s">
        <v>679</v>
      </c>
      <c r="K507" s="2" t="s">
        <v>1204</v>
      </c>
    </row>
    <row r="508">
      <c r="A508" s="2">
        <v>514.0</v>
      </c>
      <c r="B508" s="1" t="s">
        <v>1205</v>
      </c>
      <c r="C508" s="2" t="s">
        <v>23</v>
      </c>
      <c r="D508" s="2" t="s">
        <v>1103</v>
      </c>
      <c r="E508" s="2" t="s">
        <v>183</v>
      </c>
      <c r="F508" s="2" t="s">
        <v>584</v>
      </c>
      <c r="G508" s="2" t="s">
        <v>36</v>
      </c>
      <c r="H508" s="2" t="s">
        <v>88</v>
      </c>
      <c r="I508" s="2" t="s">
        <v>1104</v>
      </c>
      <c r="J508" s="2" t="s">
        <v>679</v>
      </c>
      <c r="K508" s="2" t="s">
        <v>1206</v>
      </c>
    </row>
    <row r="509">
      <c r="A509" s="2">
        <v>515.0</v>
      </c>
      <c r="B509" s="1" t="s">
        <v>1207</v>
      </c>
      <c r="C509" s="2" t="s">
        <v>23</v>
      </c>
      <c r="D509" s="2" t="s">
        <v>1103</v>
      </c>
      <c r="E509" s="2" t="s">
        <v>183</v>
      </c>
      <c r="F509" s="2" t="s">
        <v>584</v>
      </c>
      <c r="G509" s="2" t="s">
        <v>36</v>
      </c>
      <c r="H509" s="2" t="s">
        <v>88</v>
      </c>
      <c r="I509" s="2" t="s">
        <v>1104</v>
      </c>
      <c r="J509" s="2" t="s">
        <v>679</v>
      </c>
      <c r="K509" s="2" t="s">
        <v>1208</v>
      </c>
    </row>
    <row r="510">
      <c r="A510" s="2">
        <v>516.0</v>
      </c>
      <c r="B510" s="1" t="s">
        <v>1209</v>
      </c>
      <c r="C510" s="2" t="s">
        <v>23</v>
      </c>
      <c r="D510" s="2" t="s">
        <v>1103</v>
      </c>
      <c r="E510" s="2" t="s">
        <v>183</v>
      </c>
      <c r="F510" s="2" t="s">
        <v>584</v>
      </c>
      <c r="G510" s="2" t="s">
        <v>36</v>
      </c>
      <c r="H510" s="2" t="s">
        <v>88</v>
      </c>
      <c r="I510" s="2" t="s">
        <v>1104</v>
      </c>
      <c r="J510" s="2" t="s">
        <v>679</v>
      </c>
      <c r="K510" s="2" t="s">
        <v>1210</v>
      </c>
    </row>
    <row r="511">
      <c r="A511" s="2">
        <v>517.0</v>
      </c>
      <c r="B511" s="1" t="s">
        <v>1211</v>
      </c>
      <c r="C511" s="2" t="s">
        <v>23</v>
      </c>
      <c r="D511" s="2" t="s">
        <v>1103</v>
      </c>
      <c r="E511" s="2" t="s">
        <v>34</v>
      </c>
      <c r="F511" s="2" t="s">
        <v>584</v>
      </c>
      <c r="G511" s="2" t="s">
        <v>36</v>
      </c>
      <c r="H511" s="2" t="s">
        <v>88</v>
      </c>
      <c r="I511" s="2" t="s">
        <v>1104</v>
      </c>
      <c r="J511" s="2" t="s">
        <v>679</v>
      </c>
      <c r="K511" s="2" t="s">
        <v>1212</v>
      </c>
    </row>
    <row r="512">
      <c r="A512" s="2">
        <v>518.0</v>
      </c>
      <c r="B512" s="1" t="s">
        <v>1213</v>
      </c>
      <c r="C512" s="2" t="s">
        <v>23</v>
      </c>
      <c r="D512" s="2" t="s">
        <v>1103</v>
      </c>
      <c r="E512" s="2" t="s">
        <v>119</v>
      </c>
      <c r="F512" s="2" t="s">
        <v>334</v>
      </c>
      <c r="G512" s="2" t="s">
        <v>36</v>
      </c>
      <c r="H512" s="2" t="s">
        <v>88</v>
      </c>
      <c r="I512" s="2" t="s">
        <v>1104</v>
      </c>
      <c r="J512" s="2" t="s">
        <v>679</v>
      </c>
      <c r="K512" s="2" t="s">
        <v>1214</v>
      </c>
    </row>
    <row r="513">
      <c r="A513" s="2">
        <v>519.0</v>
      </c>
      <c r="B513" s="1" t="s">
        <v>1215</v>
      </c>
      <c r="C513" s="2" t="s">
        <v>23</v>
      </c>
      <c r="D513" s="2" t="s">
        <v>1103</v>
      </c>
      <c r="E513" s="2" t="s">
        <v>119</v>
      </c>
      <c r="F513" s="2" t="s">
        <v>334</v>
      </c>
      <c r="G513" s="2" t="s">
        <v>36</v>
      </c>
      <c r="H513" s="2" t="s">
        <v>88</v>
      </c>
      <c r="I513" s="2" t="s">
        <v>1104</v>
      </c>
      <c r="J513" s="2" t="s">
        <v>679</v>
      </c>
      <c r="K513" s="2" t="s">
        <v>1216</v>
      </c>
    </row>
    <row r="514">
      <c r="A514" s="2">
        <v>520.0</v>
      </c>
      <c r="B514" s="1" t="s">
        <v>1217</v>
      </c>
      <c r="C514" s="2" t="s">
        <v>23</v>
      </c>
      <c r="D514" s="2" t="s">
        <v>1103</v>
      </c>
      <c r="E514" s="2" t="s">
        <v>119</v>
      </c>
      <c r="F514" s="2" t="s">
        <v>334</v>
      </c>
      <c r="G514" s="2" t="s">
        <v>36</v>
      </c>
      <c r="H514" s="2" t="s">
        <v>88</v>
      </c>
      <c r="I514" s="2" t="s">
        <v>1104</v>
      </c>
      <c r="J514" s="2" t="s">
        <v>679</v>
      </c>
      <c r="K514" s="2" t="s">
        <v>1218</v>
      </c>
    </row>
    <row r="515">
      <c r="A515" s="2">
        <v>521.0</v>
      </c>
      <c r="B515" s="1" t="s">
        <v>1219</v>
      </c>
      <c r="C515" s="2" t="s">
        <v>23</v>
      </c>
      <c r="D515" s="2" t="s">
        <v>1103</v>
      </c>
      <c r="E515" s="2" t="s">
        <v>34</v>
      </c>
      <c r="F515" s="2" t="s">
        <v>584</v>
      </c>
      <c r="G515" s="2" t="s">
        <v>36</v>
      </c>
      <c r="H515" s="2" t="s">
        <v>88</v>
      </c>
      <c r="I515" s="2" t="s">
        <v>1104</v>
      </c>
      <c r="J515" s="2" t="s">
        <v>679</v>
      </c>
      <c r="K515" s="2" t="s">
        <v>1220</v>
      </c>
    </row>
    <row r="516">
      <c r="A516" s="2">
        <v>522.0</v>
      </c>
      <c r="B516" s="1" t="s">
        <v>1221</v>
      </c>
      <c r="C516" s="2" t="s">
        <v>23</v>
      </c>
      <c r="D516" s="2" t="s">
        <v>1103</v>
      </c>
      <c r="E516" s="2" t="s">
        <v>183</v>
      </c>
      <c r="F516" s="2" t="s">
        <v>584</v>
      </c>
      <c r="G516" s="2" t="s">
        <v>36</v>
      </c>
      <c r="H516" s="2" t="s">
        <v>88</v>
      </c>
      <c r="I516" s="2" t="s">
        <v>1104</v>
      </c>
      <c r="J516" s="2" t="s">
        <v>679</v>
      </c>
      <c r="K516" s="2" t="s">
        <v>1222</v>
      </c>
    </row>
    <row r="517">
      <c r="A517" s="2">
        <v>523.0</v>
      </c>
      <c r="B517" s="1" t="s">
        <v>1223</v>
      </c>
      <c r="C517" s="2" t="s">
        <v>23</v>
      </c>
      <c r="D517" s="2" t="s">
        <v>1103</v>
      </c>
      <c r="E517" s="2" t="s">
        <v>34</v>
      </c>
      <c r="F517" s="2" t="s">
        <v>584</v>
      </c>
      <c r="G517" s="2" t="s">
        <v>36</v>
      </c>
      <c r="H517" s="2" t="s">
        <v>88</v>
      </c>
      <c r="I517" s="2" t="s">
        <v>1104</v>
      </c>
      <c r="J517" s="2" t="s">
        <v>679</v>
      </c>
      <c r="K517" s="2" t="s">
        <v>1224</v>
      </c>
    </row>
    <row r="518">
      <c r="A518" s="2">
        <v>524.0</v>
      </c>
      <c r="B518" s="1" t="s">
        <v>1225</v>
      </c>
      <c r="C518" s="2" t="s">
        <v>23</v>
      </c>
      <c r="D518" s="2" t="s">
        <v>1103</v>
      </c>
      <c r="E518" s="2" t="s">
        <v>183</v>
      </c>
      <c r="F518" s="2" t="s">
        <v>584</v>
      </c>
      <c r="G518" s="2" t="s">
        <v>36</v>
      </c>
      <c r="H518" s="2" t="s">
        <v>88</v>
      </c>
      <c r="I518" s="2" t="s">
        <v>1104</v>
      </c>
      <c r="J518" s="2" t="s">
        <v>679</v>
      </c>
      <c r="K518" s="2" t="s">
        <v>1226</v>
      </c>
    </row>
    <row r="519">
      <c r="A519" s="2">
        <v>525.0</v>
      </c>
      <c r="B519" s="1" t="s">
        <v>1227</v>
      </c>
      <c r="C519" s="2" t="s">
        <v>23</v>
      </c>
      <c r="D519" s="2" t="s">
        <v>1103</v>
      </c>
      <c r="E519" s="2" t="s">
        <v>34</v>
      </c>
      <c r="F519" s="2" t="s">
        <v>584</v>
      </c>
      <c r="G519" s="2" t="s">
        <v>36</v>
      </c>
      <c r="H519" s="2" t="s">
        <v>88</v>
      </c>
      <c r="I519" s="2" t="s">
        <v>1104</v>
      </c>
      <c r="J519" s="2" t="s">
        <v>679</v>
      </c>
      <c r="K519" s="2" t="s">
        <v>1228</v>
      </c>
    </row>
    <row r="520">
      <c r="A520" s="2">
        <v>526.0</v>
      </c>
      <c r="B520" s="1" t="s">
        <v>1229</v>
      </c>
      <c r="C520" s="2" t="s">
        <v>23</v>
      </c>
      <c r="D520" s="2" t="s">
        <v>1103</v>
      </c>
      <c r="E520" s="2" t="s">
        <v>113</v>
      </c>
      <c r="F520" s="2" t="s">
        <v>584</v>
      </c>
      <c r="G520" s="2" t="s">
        <v>36</v>
      </c>
      <c r="H520" s="2" t="s">
        <v>88</v>
      </c>
      <c r="I520" s="2" t="s">
        <v>1104</v>
      </c>
      <c r="J520" s="2" t="s">
        <v>679</v>
      </c>
      <c r="K520" s="2" t="s">
        <v>1230</v>
      </c>
    </row>
    <row r="521">
      <c r="A521" s="2">
        <v>527.0</v>
      </c>
      <c r="B521" s="1" t="s">
        <v>1231</v>
      </c>
      <c r="C521" s="2" t="s">
        <v>23</v>
      </c>
      <c r="D521" s="2" t="s">
        <v>1103</v>
      </c>
      <c r="E521" s="2" t="s">
        <v>1232</v>
      </c>
      <c r="F521" s="2" t="s">
        <v>1233</v>
      </c>
      <c r="G521" s="2" t="s">
        <v>36</v>
      </c>
      <c r="H521" s="2" t="s">
        <v>88</v>
      </c>
      <c r="I521" s="2" t="s">
        <v>1104</v>
      </c>
      <c r="J521" s="2" t="s">
        <v>679</v>
      </c>
      <c r="K521" s="2" t="s">
        <v>1234</v>
      </c>
    </row>
    <row r="522">
      <c r="A522" s="2">
        <v>528.0</v>
      </c>
      <c r="B522" s="1" t="s">
        <v>1235</v>
      </c>
      <c r="C522" s="2" t="s">
        <v>23</v>
      </c>
      <c r="D522" s="2" t="s">
        <v>1103</v>
      </c>
      <c r="E522" s="2" t="s">
        <v>34</v>
      </c>
      <c r="F522" s="2" t="s">
        <v>584</v>
      </c>
      <c r="G522" s="2" t="s">
        <v>36</v>
      </c>
      <c r="H522" s="2" t="s">
        <v>88</v>
      </c>
      <c r="I522" s="2" t="s">
        <v>1104</v>
      </c>
      <c r="J522" s="2" t="s">
        <v>679</v>
      </c>
      <c r="K522" s="2" t="s">
        <v>1236</v>
      </c>
    </row>
    <row r="523">
      <c r="A523" s="2">
        <v>529.0</v>
      </c>
      <c r="B523" s="1" t="s">
        <v>1237</v>
      </c>
      <c r="C523" s="2" t="s">
        <v>23</v>
      </c>
      <c r="D523" s="2" t="s">
        <v>1103</v>
      </c>
      <c r="E523" s="2" t="s">
        <v>34</v>
      </c>
      <c r="F523" s="2" t="s">
        <v>584</v>
      </c>
      <c r="G523" s="2" t="s">
        <v>36</v>
      </c>
      <c r="H523" s="2" t="s">
        <v>88</v>
      </c>
      <c r="I523" s="2" t="s">
        <v>1104</v>
      </c>
      <c r="J523" s="2" t="s">
        <v>679</v>
      </c>
      <c r="K523" s="2" t="s">
        <v>1238</v>
      </c>
    </row>
    <row r="524">
      <c r="A524" s="2">
        <v>530.0</v>
      </c>
      <c r="B524" s="1" t="s">
        <v>1239</v>
      </c>
      <c r="C524" s="2" t="s">
        <v>23</v>
      </c>
      <c r="D524" s="2" t="s">
        <v>1103</v>
      </c>
      <c r="E524" s="2" t="s">
        <v>119</v>
      </c>
      <c r="F524" s="2" t="s">
        <v>334</v>
      </c>
      <c r="G524" s="2" t="s">
        <v>36</v>
      </c>
      <c r="H524" s="2" t="s">
        <v>88</v>
      </c>
      <c r="I524" s="2" t="s">
        <v>1104</v>
      </c>
      <c r="J524" s="2" t="s">
        <v>679</v>
      </c>
      <c r="K524" s="2" t="s">
        <v>1240</v>
      </c>
    </row>
    <row r="525">
      <c r="A525" s="2">
        <v>531.0</v>
      </c>
      <c r="B525" s="1" t="s">
        <v>1241</v>
      </c>
      <c r="C525" s="2" t="s">
        <v>23</v>
      </c>
      <c r="D525" s="2" t="s">
        <v>1103</v>
      </c>
      <c r="E525" s="2" t="s">
        <v>34</v>
      </c>
      <c r="F525" s="2" t="s">
        <v>584</v>
      </c>
      <c r="G525" s="2" t="s">
        <v>36</v>
      </c>
      <c r="H525" s="2" t="s">
        <v>88</v>
      </c>
      <c r="I525" s="2" t="s">
        <v>1104</v>
      </c>
      <c r="J525" s="2" t="s">
        <v>679</v>
      </c>
      <c r="K525" s="2" t="s">
        <v>1242</v>
      </c>
    </row>
    <row r="526">
      <c r="A526" s="2">
        <v>532.0</v>
      </c>
      <c r="B526" s="1" t="s">
        <v>1243</v>
      </c>
      <c r="C526" s="2" t="s">
        <v>23</v>
      </c>
      <c r="D526" s="2" t="s">
        <v>1103</v>
      </c>
      <c r="E526" s="2" t="s">
        <v>119</v>
      </c>
      <c r="F526" s="2" t="s">
        <v>334</v>
      </c>
      <c r="G526" s="2" t="s">
        <v>36</v>
      </c>
      <c r="H526" s="2" t="s">
        <v>88</v>
      </c>
      <c r="I526" s="2" t="s">
        <v>1104</v>
      </c>
      <c r="J526" s="2" t="s">
        <v>679</v>
      </c>
      <c r="K526" s="2" t="s">
        <v>1244</v>
      </c>
    </row>
    <row r="527">
      <c r="A527" s="2">
        <v>533.0</v>
      </c>
      <c r="B527" s="1" t="s">
        <v>1245</v>
      </c>
      <c r="C527" s="2" t="s">
        <v>23</v>
      </c>
      <c r="D527" s="2" t="s">
        <v>1103</v>
      </c>
      <c r="E527" s="2" t="s">
        <v>34</v>
      </c>
      <c r="F527" s="2" t="s">
        <v>584</v>
      </c>
      <c r="G527" s="2" t="s">
        <v>36</v>
      </c>
      <c r="H527" s="2" t="s">
        <v>88</v>
      </c>
      <c r="I527" s="2" t="s">
        <v>1104</v>
      </c>
      <c r="J527" s="2" t="s">
        <v>679</v>
      </c>
      <c r="K527" s="2" t="s">
        <v>1246</v>
      </c>
    </row>
    <row r="528">
      <c r="A528" s="2">
        <v>534.0</v>
      </c>
      <c r="B528" s="1" t="s">
        <v>1247</v>
      </c>
      <c r="C528" s="2" t="s">
        <v>23</v>
      </c>
      <c r="D528" s="2" t="s">
        <v>1103</v>
      </c>
      <c r="E528" s="2" t="s">
        <v>34</v>
      </c>
      <c r="F528" s="2" t="s">
        <v>584</v>
      </c>
      <c r="G528" s="2" t="s">
        <v>36</v>
      </c>
      <c r="H528" s="2" t="s">
        <v>88</v>
      </c>
      <c r="I528" s="2" t="s">
        <v>1104</v>
      </c>
      <c r="J528" s="2" t="s">
        <v>679</v>
      </c>
      <c r="K528" s="2" t="s">
        <v>1248</v>
      </c>
    </row>
    <row r="529">
      <c r="A529" s="2">
        <v>535.0</v>
      </c>
      <c r="B529" s="1" t="s">
        <v>1249</v>
      </c>
      <c r="C529" s="2" t="s">
        <v>23</v>
      </c>
      <c r="D529" s="2" t="s">
        <v>1103</v>
      </c>
      <c r="E529" s="2" t="s">
        <v>119</v>
      </c>
      <c r="F529" s="2" t="s">
        <v>334</v>
      </c>
      <c r="G529" s="2" t="s">
        <v>36</v>
      </c>
      <c r="H529" s="2" t="s">
        <v>88</v>
      </c>
      <c r="I529" s="2" t="s">
        <v>1104</v>
      </c>
      <c r="J529" s="2" t="s">
        <v>679</v>
      </c>
      <c r="K529" s="2" t="s">
        <v>1250</v>
      </c>
    </row>
    <row r="530">
      <c r="A530" s="2">
        <v>536.0</v>
      </c>
      <c r="B530" s="1" t="s">
        <v>1251</v>
      </c>
      <c r="C530" s="2" t="s">
        <v>23</v>
      </c>
      <c r="D530" s="2" t="s">
        <v>1103</v>
      </c>
      <c r="E530" s="2" t="s">
        <v>34</v>
      </c>
      <c r="F530" s="2" t="s">
        <v>584</v>
      </c>
      <c r="G530" s="2" t="s">
        <v>36</v>
      </c>
      <c r="H530" s="2" t="s">
        <v>88</v>
      </c>
      <c r="I530" s="2" t="s">
        <v>1104</v>
      </c>
      <c r="J530" s="2" t="s">
        <v>679</v>
      </c>
      <c r="K530" s="2" t="s">
        <v>1252</v>
      </c>
    </row>
    <row r="531">
      <c r="A531" s="2">
        <v>537.0</v>
      </c>
      <c r="B531" s="1" t="s">
        <v>1253</v>
      </c>
      <c r="C531" s="2" t="s">
        <v>23</v>
      </c>
      <c r="D531" s="2" t="s">
        <v>1103</v>
      </c>
      <c r="E531" s="2" t="s">
        <v>119</v>
      </c>
      <c r="F531" s="2" t="s">
        <v>334</v>
      </c>
      <c r="G531" s="2" t="s">
        <v>36</v>
      </c>
      <c r="H531" s="2" t="s">
        <v>88</v>
      </c>
      <c r="I531" s="2" t="s">
        <v>1104</v>
      </c>
      <c r="J531" s="2" t="s">
        <v>679</v>
      </c>
      <c r="K531" s="2" t="s">
        <v>1254</v>
      </c>
    </row>
    <row r="532">
      <c r="A532" s="2">
        <v>538.0</v>
      </c>
      <c r="B532" s="1" t="s">
        <v>1255</v>
      </c>
      <c r="C532" s="2" t="s">
        <v>23</v>
      </c>
      <c r="D532" s="2" t="s">
        <v>1103</v>
      </c>
      <c r="E532" s="2" t="s">
        <v>119</v>
      </c>
      <c r="F532" s="2" t="s">
        <v>334</v>
      </c>
      <c r="G532" s="2" t="s">
        <v>36</v>
      </c>
      <c r="H532" s="2" t="s">
        <v>88</v>
      </c>
      <c r="I532" s="2" t="s">
        <v>1104</v>
      </c>
      <c r="J532" s="2" t="s">
        <v>679</v>
      </c>
      <c r="K532" s="2" t="s">
        <v>1256</v>
      </c>
    </row>
    <row r="533">
      <c r="A533" s="2">
        <v>539.0</v>
      </c>
      <c r="B533" s="1" t="s">
        <v>1257</v>
      </c>
      <c r="C533" s="2" t="s">
        <v>23</v>
      </c>
      <c r="D533" s="2" t="s">
        <v>1103</v>
      </c>
      <c r="E533" s="2" t="s">
        <v>34</v>
      </c>
      <c r="F533" s="2" t="s">
        <v>584</v>
      </c>
      <c r="G533" s="2" t="s">
        <v>36</v>
      </c>
      <c r="H533" s="2" t="s">
        <v>88</v>
      </c>
      <c r="I533" s="2" t="s">
        <v>1104</v>
      </c>
      <c r="J533" s="2" t="s">
        <v>679</v>
      </c>
      <c r="K533" s="2" t="s">
        <v>1258</v>
      </c>
    </row>
    <row r="534">
      <c r="A534" s="2">
        <v>540.0</v>
      </c>
      <c r="B534" s="1" t="s">
        <v>1259</v>
      </c>
      <c r="C534" s="2" t="s">
        <v>23</v>
      </c>
      <c r="D534" s="2" t="s">
        <v>1103</v>
      </c>
      <c r="E534" s="2" t="s">
        <v>34</v>
      </c>
      <c r="F534" s="2" t="s">
        <v>584</v>
      </c>
      <c r="G534" s="2" t="s">
        <v>36</v>
      </c>
      <c r="H534" s="2" t="s">
        <v>88</v>
      </c>
      <c r="I534" s="2" t="s">
        <v>1104</v>
      </c>
      <c r="J534" s="2" t="s">
        <v>679</v>
      </c>
      <c r="K534" s="2" t="s">
        <v>1260</v>
      </c>
    </row>
    <row r="535">
      <c r="A535" s="2">
        <v>541.0</v>
      </c>
      <c r="B535" s="1" t="s">
        <v>1261</v>
      </c>
      <c r="C535" s="2" t="s">
        <v>23</v>
      </c>
      <c r="D535" s="2" t="s">
        <v>1103</v>
      </c>
      <c r="E535" s="2" t="s">
        <v>34</v>
      </c>
      <c r="F535" s="2" t="s">
        <v>584</v>
      </c>
      <c r="G535" s="2" t="s">
        <v>36</v>
      </c>
      <c r="H535" s="2" t="s">
        <v>88</v>
      </c>
      <c r="I535" s="2" t="s">
        <v>1104</v>
      </c>
      <c r="J535" s="2" t="s">
        <v>679</v>
      </c>
      <c r="K535" s="2" t="s">
        <v>1262</v>
      </c>
    </row>
    <row r="536">
      <c r="A536" s="2">
        <v>542.0</v>
      </c>
      <c r="B536" s="1" t="s">
        <v>1263</v>
      </c>
      <c r="C536" s="2" t="s">
        <v>23</v>
      </c>
      <c r="D536" s="2" t="s">
        <v>1103</v>
      </c>
      <c r="E536" s="2" t="s">
        <v>119</v>
      </c>
      <c r="F536" s="2" t="s">
        <v>334</v>
      </c>
      <c r="G536" s="2" t="s">
        <v>36</v>
      </c>
      <c r="H536" s="2" t="s">
        <v>88</v>
      </c>
      <c r="I536" s="2" t="s">
        <v>1104</v>
      </c>
      <c r="J536" s="2" t="s">
        <v>679</v>
      </c>
      <c r="K536" s="2" t="s">
        <v>1264</v>
      </c>
    </row>
    <row r="537">
      <c r="A537" s="2">
        <v>543.0</v>
      </c>
      <c r="B537" s="1" t="s">
        <v>1265</v>
      </c>
      <c r="C537" s="2" t="s">
        <v>23</v>
      </c>
      <c r="D537" s="2" t="s">
        <v>1103</v>
      </c>
      <c r="E537" s="2" t="s">
        <v>119</v>
      </c>
      <c r="F537" s="2" t="s">
        <v>334</v>
      </c>
      <c r="G537" s="2" t="s">
        <v>36</v>
      </c>
      <c r="H537" s="2" t="s">
        <v>88</v>
      </c>
      <c r="I537" s="2" t="s">
        <v>1104</v>
      </c>
      <c r="J537" s="2" t="s">
        <v>679</v>
      </c>
      <c r="K537" s="2" t="s">
        <v>1266</v>
      </c>
    </row>
    <row r="538">
      <c r="A538" s="2">
        <v>544.0</v>
      </c>
      <c r="B538" s="1" t="s">
        <v>1267</v>
      </c>
      <c r="C538" s="2" t="s">
        <v>23</v>
      </c>
      <c r="D538" s="2" t="s">
        <v>1103</v>
      </c>
      <c r="E538" s="2" t="s">
        <v>34</v>
      </c>
      <c r="F538" s="2" t="s">
        <v>584</v>
      </c>
      <c r="G538" s="2" t="s">
        <v>36</v>
      </c>
      <c r="H538" s="2" t="s">
        <v>88</v>
      </c>
      <c r="I538" s="2" t="s">
        <v>1104</v>
      </c>
      <c r="J538" s="2" t="s">
        <v>679</v>
      </c>
      <c r="K538" s="2" t="s">
        <v>1268</v>
      </c>
    </row>
    <row r="539">
      <c r="A539" s="2">
        <v>545.0</v>
      </c>
      <c r="B539" s="1" t="s">
        <v>1269</v>
      </c>
      <c r="C539" s="2" t="s">
        <v>23</v>
      </c>
      <c r="D539" s="2" t="s">
        <v>1103</v>
      </c>
      <c r="E539" s="2" t="s">
        <v>34</v>
      </c>
      <c r="F539" s="2" t="s">
        <v>584</v>
      </c>
      <c r="G539" s="2" t="s">
        <v>36</v>
      </c>
      <c r="H539" s="2" t="s">
        <v>88</v>
      </c>
      <c r="I539" s="2" t="s">
        <v>1104</v>
      </c>
      <c r="J539" s="2" t="s">
        <v>679</v>
      </c>
      <c r="K539" s="2" t="s">
        <v>1270</v>
      </c>
    </row>
    <row r="540">
      <c r="A540" s="2">
        <v>546.0</v>
      </c>
      <c r="B540" s="1" t="s">
        <v>1271</v>
      </c>
      <c r="C540" s="2" t="s">
        <v>23</v>
      </c>
      <c r="D540" s="2" t="s">
        <v>1103</v>
      </c>
      <c r="E540" s="2" t="s">
        <v>119</v>
      </c>
      <c r="F540" s="2" t="s">
        <v>334</v>
      </c>
      <c r="G540" s="2" t="s">
        <v>36</v>
      </c>
      <c r="H540" s="2" t="s">
        <v>88</v>
      </c>
      <c r="I540" s="2" t="s">
        <v>1104</v>
      </c>
      <c r="J540" s="2" t="s">
        <v>679</v>
      </c>
      <c r="K540" s="2" t="s">
        <v>1272</v>
      </c>
    </row>
    <row r="541">
      <c r="A541" s="2">
        <v>547.0</v>
      </c>
      <c r="B541" s="1" t="s">
        <v>1273</v>
      </c>
      <c r="C541" s="2" t="s">
        <v>23</v>
      </c>
      <c r="D541" s="2" t="s">
        <v>1103</v>
      </c>
      <c r="E541" s="2" t="s">
        <v>119</v>
      </c>
      <c r="F541" s="2" t="s">
        <v>334</v>
      </c>
      <c r="G541" s="2" t="s">
        <v>36</v>
      </c>
      <c r="H541" s="2" t="s">
        <v>88</v>
      </c>
      <c r="I541" s="2" t="s">
        <v>1104</v>
      </c>
      <c r="J541" s="2" t="s">
        <v>679</v>
      </c>
      <c r="K541" s="2" t="s">
        <v>1272</v>
      </c>
    </row>
    <row r="542">
      <c r="A542" s="2">
        <v>548.0</v>
      </c>
      <c r="B542" s="1" t="s">
        <v>1274</v>
      </c>
      <c r="C542" s="2" t="s">
        <v>23</v>
      </c>
      <c r="D542" s="2" t="s">
        <v>1103</v>
      </c>
      <c r="E542" s="2" t="s">
        <v>34</v>
      </c>
      <c r="F542" s="2" t="s">
        <v>584</v>
      </c>
      <c r="G542" s="2" t="s">
        <v>36</v>
      </c>
      <c r="H542" s="2" t="s">
        <v>88</v>
      </c>
      <c r="I542" s="2" t="s">
        <v>1104</v>
      </c>
      <c r="J542" s="2" t="s">
        <v>679</v>
      </c>
      <c r="K542" s="2" t="s">
        <v>1275</v>
      </c>
    </row>
    <row r="543">
      <c r="A543" s="2">
        <v>549.0</v>
      </c>
      <c r="B543" s="1" t="s">
        <v>1276</v>
      </c>
      <c r="C543" s="2" t="s">
        <v>23</v>
      </c>
      <c r="D543" s="2" t="s">
        <v>1103</v>
      </c>
      <c r="E543" s="2" t="s">
        <v>113</v>
      </c>
      <c r="F543" s="2" t="s">
        <v>584</v>
      </c>
      <c r="G543" s="2" t="s">
        <v>36</v>
      </c>
      <c r="H543" s="2" t="s">
        <v>88</v>
      </c>
      <c r="I543" s="2" t="s">
        <v>1104</v>
      </c>
      <c r="J543" s="2" t="s">
        <v>679</v>
      </c>
      <c r="K543" s="2" t="s">
        <v>1277</v>
      </c>
    </row>
    <row r="544">
      <c r="A544" s="2">
        <v>550.0</v>
      </c>
      <c r="B544" s="1" t="s">
        <v>1278</v>
      </c>
      <c r="C544" s="2" t="s">
        <v>23</v>
      </c>
      <c r="D544" s="2" t="s">
        <v>1103</v>
      </c>
      <c r="E544" s="2" t="s">
        <v>113</v>
      </c>
      <c r="F544" s="2" t="s">
        <v>584</v>
      </c>
      <c r="G544" s="2" t="s">
        <v>36</v>
      </c>
      <c r="H544" s="2" t="s">
        <v>88</v>
      </c>
      <c r="I544" s="2" t="s">
        <v>1104</v>
      </c>
      <c r="J544" s="2" t="s">
        <v>679</v>
      </c>
      <c r="K544" s="2" t="s">
        <v>1279</v>
      </c>
    </row>
    <row r="545">
      <c r="A545" s="2">
        <v>551.0</v>
      </c>
      <c r="B545" s="1" t="s">
        <v>1280</v>
      </c>
      <c r="C545" s="2" t="s">
        <v>23</v>
      </c>
      <c r="D545" s="2" t="s">
        <v>1103</v>
      </c>
      <c r="E545" s="2" t="s">
        <v>34</v>
      </c>
      <c r="F545" s="2" t="s">
        <v>584</v>
      </c>
      <c r="G545" s="2" t="s">
        <v>36</v>
      </c>
      <c r="H545" s="2" t="s">
        <v>88</v>
      </c>
      <c r="I545" s="2" t="s">
        <v>1104</v>
      </c>
      <c r="J545" s="2" t="s">
        <v>679</v>
      </c>
      <c r="K545" s="2" t="s">
        <v>1281</v>
      </c>
    </row>
    <row r="546">
      <c r="A546" s="2">
        <v>552.0</v>
      </c>
      <c r="B546" s="1" t="s">
        <v>1282</v>
      </c>
      <c r="C546" s="2" t="s">
        <v>23</v>
      </c>
      <c r="D546" s="2" t="s">
        <v>1103</v>
      </c>
      <c r="E546" s="2" t="s">
        <v>119</v>
      </c>
      <c r="F546" s="2" t="s">
        <v>334</v>
      </c>
      <c r="G546" s="2" t="s">
        <v>36</v>
      </c>
      <c r="H546" s="2" t="s">
        <v>88</v>
      </c>
      <c r="I546" s="2" t="s">
        <v>1104</v>
      </c>
      <c r="J546" s="2" t="s">
        <v>679</v>
      </c>
      <c r="K546" s="2" t="s">
        <v>1283</v>
      </c>
    </row>
    <row r="547">
      <c r="A547" s="2">
        <v>553.0</v>
      </c>
      <c r="B547" s="1" t="s">
        <v>1284</v>
      </c>
      <c r="C547" s="2" t="s">
        <v>23</v>
      </c>
      <c r="D547" s="2" t="s">
        <v>1103</v>
      </c>
      <c r="E547" s="2" t="s">
        <v>119</v>
      </c>
      <c r="F547" s="2" t="s">
        <v>334</v>
      </c>
      <c r="G547" s="2" t="s">
        <v>36</v>
      </c>
      <c r="H547" s="2" t="s">
        <v>88</v>
      </c>
      <c r="I547" s="2" t="s">
        <v>1104</v>
      </c>
      <c r="J547" s="2" t="s">
        <v>679</v>
      </c>
      <c r="K547" s="2" t="s">
        <v>1285</v>
      </c>
    </row>
    <row r="548">
      <c r="A548" s="2">
        <v>554.0</v>
      </c>
      <c r="B548" s="1" t="s">
        <v>1286</v>
      </c>
      <c r="C548" s="2" t="s">
        <v>23</v>
      </c>
      <c r="D548" s="2" t="s">
        <v>1103</v>
      </c>
      <c r="E548" s="2" t="s">
        <v>119</v>
      </c>
      <c r="F548" s="2" t="s">
        <v>334</v>
      </c>
      <c r="G548" s="2" t="s">
        <v>36</v>
      </c>
      <c r="H548" s="2" t="s">
        <v>88</v>
      </c>
      <c r="I548" s="2" t="s">
        <v>1104</v>
      </c>
      <c r="J548" s="2" t="s">
        <v>679</v>
      </c>
      <c r="K548" s="2" t="s">
        <v>1287</v>
      </c>
    </row>
    <row r="549">
      <c r="A549" s="2">
        <v>555.0</v>
      </c>
      <c r="B549" s="1" t="s">
        <v>1288</v>
      </c>
      <c r="C549" s="2" t="s">
        <v>23</v>
      </c>
      <c r="E549" s="2" t="s">
        <v>71</v>
      </c>
      <c r="F549" s="2" t="s">
        <v>71</v>
      </c>
      <c r="K549" s="2" t="s">
        <v>71</v>
      </c>
    </row>
    <row r="550">
      <c r="A550" s="2">
        <v>556.0</v>
      </c>
      <c r="B550" s="1" t="s">
        <v>1289</v>
      </c>
      <c r="C550" s="2" t="s">
        <v>23</v>
      </c>
      <c r="E550" s="2" t="s">
        <v>71</v>
      </c>
      <c r="F550" s="2" t="s">
        <v>71</v>
      </c>
      <c r="K550" s="2" t="s">
        <v>71</v>
      </c>
    </row>
    <row r="551">
      <c r="A551" s="2">
        <v>557.0</v>
      </c>
      <c r="B551" s="1" t="s">
        <v>1290</v>
      </c>
      <c r="C551" s="2" t="s">
        <v>23</v>
      </c>
      <c r="E551" s="2" t="s">
        <v>71</v>
      </c>
      <c r="F551" s="2" t="s">
        <v>71</v>
      </c>
      <c r="K551" s="2" t="s">
        <v>71</v>
      </c>
    </row>
    <row r="552">
      <c r="A552" s="2">
        <v>558.0</v>
      </c>
      <c r="B552" s="1" t="s">
        <v>1291</v>
      </c>
      <c r="C552" s="2" t="s">
        <v>23</v>
      </c>
      <c r="E552" s="2" t="s">
        <v>71</v>
      </c>
      <c r="F552" s="2" t="s">
        <v>71</v>
      </c>
      <c r="K552" s="2" t="s">
        <v>71</v>
      </c>
    </row>
    <row r="553">
      <c r="A553" s="2">
        <v>559.0</v>
      </c>
      <c r="B553" s="1" t="s">
        <v>1292</v>
      </c>
      <c r="C553" s="2" t="s">
        <v>23</v>
      </c>
      <c r="E553" s="2" t="s">
        <v>71</v>
      </c>
      <c r="F553" s="2" t="s">
        <v>71</v>
      </c>
      <c r="K553" s="2" t="s">
        <v>71</v>
      </c>
    </row>
    <row r="554">
      <c r="A554" s="2">
        <v>560.0</v>
      </c>
      <c r="B554" s="1" t="s">
        <v>1293</v>
      </c>
      <c r="C554" s="2" t="s">
        <v>23</v>
      </c>
      <c r="E554" s="2" t="s">
        <v>71</v>
      </c>
      <c r="F554" s="2" t="s">
        <v>71</v>
      </c>
      <c r="K554" s="2" t="s">
        <v>71</v>
      </c>
    </row>
    <row r="555">
      <c r="A555" s="2">
        <v>561.0</v>
      </c>
      <c r="B555" s="1" t="s">
        <v>1294</v>
      </c>
      <c r="C555" s="2" t="s">
        <v>23</v>
      </c>
      <c r="E555" s="2" t="s">
        <v>71</v>
      </c>
      <c r="F555" s="2" t="s">
        <v>71</v>
      </c>
      <c r="K555" s="2" t="s">
        <v>71</v>
      </c>
    </row>
    <row r="556">
      <c r="A556" s="2">
        <v>562.0</v>
      </c>
      <c r="B556" s="1" t="s">
        <v>1295</v>
      </c>
      <c r="C556" s="2" t="s">
        <v>23</v>
      </c>
      <c r="E556" s="2" t="s">
        <v>71</v>
      </c>
      <c r="F556" s="2" t="s">
        <v>71</v>
      </c>
      <c r="K556" s="2" t="s">
        <v>71</v>
      </c>
    </row>
    <row r="557">
      <c r="A557" s="2">
        <v>563.0</v>
      </c>
      <c r="B557" s="1" t="s">
        <v>1296</v>
      </c>
      <c r="C557" s="2" t="s">
        <v>23</v>
      </c>
      <c r="E557" s="2" t="s">
        <v>71</v>
      </c>
      <c r="F557" s="2" t="s">
        <v>71</v>
      </c>
      <c r="K557" s="2" t="s">
        <v>71</v>
      </c>
    </row>
    <row r="558">
      <c r="A558" s="2">
        <v>564.0</v>
      </c>
      <c r="B558" s="1" t="s">
        <v>1297</v>
      </c>
      <c r="C558" s="2" t="s">
        <v>23</v>
      </c>
      <c r="E558" s="2" t="s">
        <v>71</v>
      </c>
      <c r="F558" s="2" t="s">
        <v>71</v>
      </c>
      <c r="K558" s="2" t="s">
        <v>71</v>
      </c>
    </row>
    <row r="559">
      <c r="A559" s="2">
        <v>565.0</v>
      </c>
      <c r="B559" s="1" t="s">
        <v>1298</v>
      </c>
      <c r="C559" s="2" t="s">
        <v>23</v>
      </c>
      <c r="E559" s="2" t="s">
        <v>71</v>
      </c>
      <c r="F559" s="2" t="s">
        <v>71</v>
      </c>
      <c r="K559" s="2" t="s">
        <v>71</v>
      </c>
    </row>
    <row r="560">
      <c r="A560" s="2">
        <v>566.0</v>
      </c>
      <c r="B560" s="1" t="s">
        <v>1299</v>
      </c>
      <c r="C560" s="2" t="s">
        <v>23</v>
      </c>
      <c r="E560" s="2" t="s">
        <v>71</v>
      </c>
      <c r="F560" s="2" t="s">
        <v>71</v>
      </c>
      <c r="K560" s="2" t="s">
        <v>71</v>
      </c>
    </row>
    <row r="561">
      <c r="A561" s="2">
        <v>567.0</v>
      </c>
      <c r="B561" s="1" t="s">
        <v>1300</v>
      </c>
      <c r="C561" s="2" t="s">
        <v>23</v>
      </c>
      <c r="E561" s="2" t="s">
        <v>71</v>
      </c>
      <c r="F561" s="2" t="s">
        <v>71</v>
      </c>
      <c r="K561" s="2" t="s">
        <v>71</v>
      </c>
    </row>
    <row r="562">
      <c r="A562" s="2">
        <v>568.0</v>
      </c>
      <c r="B562" s="1" t="s">
        <v>1301</v>
      </c>
      <c r="C562" s="2" t="s">
        <v>23</v>
      </c>
      <c r="E562" s="2" t="s">
        <v>71</v>
      </c>
      <c r="F562" s="2" t="s">
        <v>71</v>
      </c>
      <c r="K562" s="2" t="s">
        <v>71</v>
      </c>
    </row>
    <row r="563">
      <c r="A563" s="2">
        <v>569.0</v>
      </c>
      <c r="B563" s="1" t="s">
        <v>1302</v>
      </c>
      <c r="C563" s="2" t="s">
        <v>23</v>
      </c>
      <c r="E563" s="2" t="s">
        <v>71</v>
      </c>
      <c r="F563" s="2" t="s">
        <v>71</v>
      </c>
      <c r="K563" s="2" t="s">
        <v>71</v>
      </c>
    </row>
    <row r="564">
      <c r="A564" s="2">
        <v>570.0</v>
      </c>
      <c r="B564" s="1" t="s">
        <v>1303</v>
      </c>
      <c r="C564" s="2" t="s">
        <v>23</v>
      </c>
      <c r="E564" s="2" t="s">
        <v>71</v>
      </c>
      <c r="F564" s="2" t="s">
        <v>71</v>
      </c>
      <c r="K564" s="2" t="s">
        <v>71</v>
      </c>
    </row>
    <row r="565">
      <c r="A565" s="2">
        <v>571.0</v>
      </c>
      <c r="B565" s="1" t="s">
        <v>1304</v>
      </c>
      <c r="C565" s="2" t="s">
        <v>23</v>
      </c>
      <c r="D565" s="2" t="s">
        <v>1305</v>
      </c>
      <c r="E565" s="2" t="s">
        <v>138</v>
      </c>
      <c r="F565" s="2" t="s">
        <v>139</v>
      </c>
      <c r="G565" s="2" t="s">
        <v>140</v>
      </c>
      <c r="H565" s="2" t="s">
        <v>141</v>
      </c>
      <c r="I565" s="2" t="s">
        <v>142</v>
      </c>
      <c r="J565" s="2" t="s">
        <v>1306</v>
      </c>
      <c r="K565" s="2" t="s">
        <v>1307</v>
      </c>
    </row>
    <row r="566">
      <c r="A566" s="2">
        <v>572.0</v>
      </c>
      <c r="B566" s="1" t="s">
        <v>1308</v>
      </c>
      <c r="C566" s="2" t="s">
        <v>23</v>
      </c>
      <c r="D566" s="2" t="s">
        <v>1309</v>
      </c>
      <c r="E566" s="2" t="s">
        <v>138</v>
      </c>
      <c r="F566" s="2" t="s">
        <v>139</v>
      </c>
      <c r="G566" s="2" t="s">
        <v>140</v>
      </c>
      <c r="H566" s="2" t="s">
        <v>141</v>
      </c>
      <c r="I566" s="2" t="s">
        <v>671</v>
      </c>
      <c r="J566" s="2" t="s">
        <v>1310</v>
      </c>
      <c r="K566" s="2" t="s">
        <v>1311</v>
      </c>
    </row>
    <row r="567">
      <c r="A567" s="2">
        <v>573.0</v>
      </c>
      <c r="B567" s="1" t="s">
        <v>1312</v>
      </c>
      <c r="C567" s="2" t="s">
        <v>23</v>
      </c>
      <c r="D567" s="2" t="s">
        <v>1313</v>
      </c>
      <c r="E567" s="2" t="s">
        <v>138</v>
      </c>
      <c r="F567" s="2" t="s">
        <v>139</v>
      </c>
      <c r="G567" s="2" t="s">
        <v>140</v>
      </c>
      <c r="H567" s="2" t="s">
        <v>141</v>
      </c>
      <c r="I567" s="2" t="s">
        <v>142</v>
      </c>
      <c r="J567" s="2" t="s">
        <v>1314</v>
      </c>
      <c r="K567" s="2" t="s">
        <v>1315</v>
      </c>
    </row>
    <row r="568">
      <c r="A568" s="2">
        <v>574.0</v>
      </c>
      <c r="B568" s="1" t="s">
        <v>1316</v>
      </c>
      <c r="C568" s="2" t="s">
        <v>23</v>
      </c>
      <c r="D568" s="2" t="s">
        <v>1317</v>
      </c>
      <c r="E568" s="2" t="s">
        <v>138</v>
      </c>
      <c r="F568" s="2" t="s">
        <v>139</v>
      </c>
      <c r="G568" s="2" t="s">
        <v>140</v>
      </c>
      <c r="H568" s="2" t="s">
        <v>141</v>
      </c>
      <c r="I568" s="2" t="s">
        <v>142</v>
      </c>
      <c r="J568" s="2" t="s">
        <v>1318</v>
      </c>
      <c r="K568" s="2" t="s">
        <v>1319</v>
      </c>
    </row>
    <row r="569">
      <c r="A569" s="2">
        <v>575.0</v>
      </c>
      <c r="B569" s="1" t="s">
        <v>1320</v>
      </c>
      <c r="C569" s="2" t="s">
        <v>23</v>
      </c>
      <c r="D569" s="2" t="s">
        <v>1321</v>
      </c>
      <c r="E569" s="2" t="s">
        <v>138</v>
      </c>
      <c r="F569" s="2" t="s">
        <v>139</v>
      </c>
      <c r="G569" s="2" t="s">
        <v>140</v>
      </c>
      <c r="H569" s="2" t="s">
        <v>141</v>
      </c>
      <c r="I569" s="2" t="s">
        <v>142</v>
      </c>
      <c r="J569" s="2" t="s">
        <v>1322</v>
      </c>
      <c r="K569" s="2" t="s">
        <v>1323</v>
      </c>
    </row>
    <row r="570">
      <c r="A570" s="2">
        <v>576.0</v>
      </c>
      <c r="B570" s="1" t="s">
        <v>1324</v>
      </c>
      <c r="C570" s="2" t="s">
        <v>23</v>
      </c>
      <c r="E570" s="2" t="s">
        <v>71</v>
      </c>
      <c r="F570" s="2" t="s">
        <v>71</v>
      </c>
      <c r="K570" s="2" t="s">
        <v>71</v>
      </c>
    </row>
    <row r="571">
      <c r="A571" s="2">
        <v>577.0</v>
      </c>
      <c r="B571" s="1" t="s">
        <v>1325</v>
      </c>
      <c r="C571" s="2" t="s">
        <v>23</v>
      </c>
      <c r="E571" s="2" t="s">
        <v>71</v>
      </c>
      <c r="F571" s="2" t="s">
        <v>71</v>
      </c>
      <c r="K571" s="2" t="s">
        <v>71</v>
      </c>
    </row>
    <row r="572">
      <c r="A572" s="2">
        <v>578.0</v>
      </c>
      <c r="B572" s="1" t="s">
        <v>1326</v>
      </c>
      <c r="C572" s="2" t="s">
        <v>23</v>
      </c>
      <c r="E572" s="2" t="s">
        <v>71</v>
      </c>
      <c r="F572" s="2" t="s">
        <v>71</v>
      </c>
      <c r="K572" s="2" t="s">
        <v>71</v>
      </c>
    </row>
    <row r="573">
      <c r="A573" s="2">
        <v>579.0</v>
      </c>
      <c r="B573" s="1" t="s">
        <v>1327</v>
      </c>
      <c r="C573" s="2" t="s">
        <v>23</v>
      </c>
      <c r="E573" s="2" t="s">
        <v>71</v>
      </c>
      <c r="F573" s="2" t="s">
        <v>71</v>
      </c>
      <c r="K573" s="2" t="s">
        <v>71</v>
      </c>
    </row>
    <row r="574">
      <c r="A574" s="2">
        <v>580.0</v>
      </c>
      <c r="B574" s="1" t="s">
        <v>1328</v>
      </c>
      <c r="C574" s="2" t="s">
        <v>23</v>
      </c>
      <c r="E574" s="2" t="s">
        <v>71</v>
      </c>
      <c r="F574" s="2" t="s">
        <v>71</v>
      </c>
      <c r="K574" s="2" t="s">
        <v>71</v>
      </c>
    </row>
    <row r="575">
      <c r="A575" s="2">
        <v>581.0</v>
      </c>
      <c r="B575" s="1" t="s">
        <v>1329</v>
      </c>
      <c r="C575" s="2" t="s">
        <v>23</v>
      </c>
      <c r="E575" s="2" t="s">
        <v>71</v>
      </c>
      <c r="F575" s="2" t="s">
        <v>71</v>
      </c>
      <c r="K575" s="2" t="s">
        <v>71</v>
      </c>
    </row>
    <row r="576">
      <c r="A576" s="2">
        <v>582.0</v>
      </c>
      <c r="B576" s="1" t="s">
        <v>1330</v>
      </c>
      <c r="C576" s="2" t="s">
        <v>23</v>
      </c>
      <c r="E576" s="2" t="s">
        <v>71</v>
      </c>
      <c r="F576" s="2" t="s">
        <v>71</v>
      </c>
      <c r="K576" s="2" t="s">
        <v>71</v>
      </c>
    </row>
    <row r="577">
      <c r="A577" s="2">
        <v>583.0</v>
      </c>
      <c r="B577" s="1" t="s">
        <v>1331</v>
      </c>
      <c r="C577" s="2" t="s">
        <v>23</v>
      </c>
      <c r="E577" s="2" t="s">
        <v>71</v>
      </c>
      <c r="F577" s="2" t="s">
        <v>71</v>
      </c>
      <c r="K577" s="2" t="s">
        <v>71</v>
      </c>
    </row>
    <row r="578">
      <c r="A578" s="2">
        <v>584.0</v>
      </c>
      <c r="B578" s="1" t="s">
        <v>1332</v>
      </c>
      <c r="C578" s="2" t="s">
        <v>23</v>
      </c>
      <c r="E578" s="2" t="s">
        <v>71</v>
      </c>
      <c r="F578" s="2" t="s">
        <v>71</v>
      </c>
      <c r="K578" s="2" t="s">
        <v>71</v>
      </c>
    </row>
    <row r="579">
      <c r="A579" s="2">
        <v>585.0</v>
      </c>
      <c r="B579" s="1" t="s">
        <v>1333</v>
      </c>
      <c r="C579" s="2" t="s">
        <v>23</v>
      </c>
      <c r="E579" s="2" t="s">
        <v>71</v>
      </c>
      <c r="F579" s="2" t="s">
        <v>71</v>
      </c>
      <c r="K579" s="2" t="s">
        <v>71</v>
      </c>
    </row>
    <row r="580">
      <c r="A580" s="2">
        <v>586.0</v>
      </c>
      <c r="B580" s="1" t="s">
        <v>1334</v>
      </c>
      <c r="C580" s="2" t="s">
        <v>23</v>
      </c>
      <c r="E580" s="2" t="s">
        <v>71</v>
      </c>
      <c r="F580" s="2" t="s">
        <v>71</v>
      </c>
      <c r="K580" s="2" t="s">
        <v>71</v>
      </c>
    </row>
    <row r="581">
      <c r="A581" s="2">
        <v>587.0</v>
      </c>
      <c r="B581" s="1" t="s">
        <v>1335</v>
      </c>
      <c r="C581" s="2" t="s">
        <v>23</v>
      </c>
      <c r="E581" s="2" t="s">
        <v>71</v>
      </c>
      <c r="F581" s="2" t="s">
        <v>71</v>
      </c>
      <c r="K581" s="2" t="s">
        <v>71</v>
      </c>
    </row>
    <row r="582">
      <c r="A582" s="2">
        <v>588.0</v>
      </c>
      <c r="B582" s="1" t="s">
        <v>1336</v>
      </c>
      <c r="C582" s="2" t="s">
        <v>23</v>
      </c>
      <c r="E582" s="2" t="s">
        <v>71</v>
      </c>
      <c r="F582" s="2" t="s">
        <v>71</v>
      </c>
      <c r="K582" s="2" t="s">
        <v>71</v>
      </c>
    </row>
    <row r="583">
      <c r="A583" s="2">
        <v>589.0</v>
      </c>
      <c r="B583" s="1" t="s">
        <v>1337</v>
      </c>
      <c r="C583" s="2" t="s">
        <v>23</v>
      </c>
      <c r="E583" s="2" t="s">
        <v>71</v>
      </c>
      <c r="F583" s="2" t="s">
        <v>71</v>
      </c>
      <c r="K583" s="2" t="s">
        <v>71</v>
      </c>
    </row>
    <row r="584">
      <c r="A584" s="2">
        <v>590.0</v>
      </c>
      <c r="B584" s="1" t="s">
        <v>1338</v>
      </c>
      <c r="C584" s="2" t="s">
        <v>23</v>
      </c>
      <c r="E584" s="2" t="s">
        <v>71</v>
      </c>
      <c r="F584" s="2" t="s">
        <v>71</v>
      </c>
      <c r="K584" s="2" t="s">
        <v>71</v>
      </c>
    </row>
    <row r="585">
      <c r="A585" s="2">
        <v>591.0</v>
      </c>
      <c r="B585" s="1" t="s">
        <v>1339</v>
      </c>
      <c r="C585" s="2" t="s">
        <v>23</v>
      </c>
      <c r="E585" s="2" t="s">
        <v>71</v>
      </c>
      <c r="F585" s="2" t="s">
        <v>71</v>
      </c>
      <c r="K585" s="2" t="s">
        <v>71</v>
      </c>
    </row>
    <row r="586">
      <c r="A586" s="2">
        <v>592.0</v>
      </c>
      <c r="B586" s="1" t="s">
        <v>1340</v>
      </c>
      <c r="C586" s="2" t="s">
        <v>23</v>
      </c>
      <c r="E586" s="2" t="s">
        <v>71</v>
      </c>
      <c r="F586" s="2" t="s">
        <v>71</v>
      </c>
      <c r="K586" s="2" t="s">
        <v>71</v>
      </c>
    </row>
    <row r="587">
      <c r="A587" s="2">
        <v>593.0</v>
      </c>
      <c r="B587" s="1" t="s">
        <v>1341</v>
      </c>
      <c r="C587" s="2" t="s">
        <v>23</v>
      </c>
      <c r="E587" s="2" t="s">
        <v>71</v>
      </c>
      <c r="F587" s="2" t="s">
        <v>71</v>
      </c>
      <c r="K587" s="2" t="s">
        <v>71</v>
      </c>
    </row>
    <row r="588">
      <c r="A588" s="2">
        <v>594.0</v>
      </c>
      <c r="B588" s="1" t="s">
        <v>1342</v>
      </c>
      <c r="C588" s="2" t="s">
        <v>23</v>
      </c>
      <c r="E588" s="2" t="s">
        <v>71</v>
      </c>
      <c r="F588" s="2" t="s">
        <v>71</v>
      </c>
      <c r="K588" s="2" t="s">
        <v>71</v>
      </c>
    </row>
    <row r="589">
      <c r="A589" s="2">
        <v>595.0</v>
      </c>
      <c r="B589" s="1" t="s">
        <v>1343</v>
      </c>
      <c r="C589" s="2" t="s">
        <v>23</v>
      </c>
      <c r="E589" s="2" t="s">
        <v>71</v>
      </c>
      <c r="F589" s="2" t="s">
        <v>71</v>
      </c>
      <c r="K589" s="2" t="s">
        <v>71</v>
      </c>
    </row>
    <row r="590">
      <c r="A590" s="2">
        <v>596.0</v>
      </c>
      <c r="B590" s="1" t="s">
        <v>1344</v>
      </c>
      <c r="C590" s="2" t="s">
        <v>23</v>
      </c>
      <c r="E590" s="2" t="s">
        <v>71</v>
      </c>
      <c r="F590" s="2" t="s">
        <v>71</v>
      </c>
      <c r="K590" s="2" t="s">
        <v>71</v>
      </c>
    </row>
    <row r="591">
      <c r="A591" s="2">
        <v>597.0</v>
      </c>
      <c r="B591" s="1" t="s">
        <v>1345</v>
      </c>
      <c r="C591" s="2" t="s">
        <v>23</v>
      </c>
      <c r="E591" s="2" t="s">
        <v>71</v>
      </c>
      <c r="F591" s="2" t="s">
        <v>71</v>
      </c>
      <c r="K591" s="2" t="s">
        <v>71</v>
      </c>
    </row>
    <row r="592">
      <c r="A592" s="2">
        <v>598.0</v>
      </c>
      <c r="B592" s="1" t="s">
        <v>1346</v>
      </c>
      <c r="C592" s="2" t="s">
        <v>23</v>
      </c>
      <c r="E592" s="2" t="s">
        <v>71</v>
      </c>
      <c r="F592" s="2" t="s">
        <v>71</v>
      </c>
      <c r="K592" s="2" t="s">
        <v>71</v>
      </c>
    </row>
    <row r="593">
      <c r="A593" s="2">
        <v>599.0</v>
      </c>
      <c r="B593" s="1" t="s">
        <v>1347</v>
      </c>
      <c r="C593" s="2" t="s">
        <v>23</v>
      </c>
      <c r="E593" s="2" t="s">
        <v>71</v>
      </c>
      <c r="F593" s="2" t="s">
        <v>71</v>
      </c>
      <c r="K593" s="2" t="s">
        <v>71</v>
      </c>
    </row>
    <row r="594">
      <c r="A594" s="2">
        <v>600.0</v>
      </c>
      <c r="B594" s="1" t="s">
        <v>1348</v>
      </c>
      <c r="C594" s="2" t="s">
        <v>23</v>
      </c>
      <c r="E594" s="2" t="s">
        <v>71</v>
      </c>
      <c r="F594" s="2" t="s">
        <v>71</v>
      </c>
      <c r="K594" s="2" t="s">
        <v>71</v>
      </c>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7"/>
    <hyperlink r:id="rId77" ref="B78"/>
    <hyperlink r:id="rId78" ref="B79"/>
    <hyperlink r:id="rId79" ref="B80"/>
    <hyperlink r:id="rId80" ref="B81"/>
    <hyperlink r:id="rId81" ref="B82"/>
    <hyperlink r:id="rId82" ref="B83"/>
    <hyperlink r:id="rId83" ref="B84"/>
    <hyperlink r:id="rId84" ref="B85"/>
    <hyperlink r:id="rId85" ref="B86"/>
    <hyperlink r:id="rId86" ref="B87"/>
    <hyperlink r:id="rId87" ref="B88"/>
    <hyperlink r:id="rId88" ref="B89"/>
    <hyperlink r:id="rId89" ref="B90"/>
    <hyperlink r:id="rId90" ref="B91"/>
    <hyperlink r:id="rId91" ref="B92"/>
    <hyperlink r:id="rId92" ref="B93"/>
    <hyperlink r:id="rId93" ref="B94"/>
    <hyperlink r:id="rId94" ref="B95"/>
    <hyperlink r:id="rId95" ref="B96"/>
    <hyperlink r:id="rId96" ref="B97"/>
    <hyperlink r:id="rId97" ref="B98"/>
    <hyperlink r:id="rId98" ref="B99"/>
    <hyperlink r:id="rId99" ref="B100"/>
    <hyperlink r:id="rId100" ref="B101"/>
    <hyperlink r:id="rId101" ref="B102"/>
    <hyperlink r:id="rId102" ref="B103"/>
    <hyperlink r:id="rId103" ref="B104"/>
    <hyperlink r:id="rId104" ref="B105"/>
    <hyperlink r:id="rId105" ref="B106"/>
    <hyperlink r:id="rId106" ref="B107"/>
    <hyperlink r:id="rId107" ref="B108"/>
    <hyperlink r:id="rId108" ref="B109"/>
    <hyperlink r:id="rId109" ref="B110"/>
    <hyperlink r:id="rId110" ref="B111"/>
    <hyperlink r:id="rId111" ref="B112"/>
    <hyperlink r:id="rId112" ref="B113"/>
    <hyperlink r:id="rId113" ref="B114"/>
    <hyperlink r:id="rId114" ref="B115"/>
    <hyperlink r:id="rId115" ref="B116"/>
    <hyperlink r:id="rId116" ref="B117"/>
    <hyperlink r:id="rId117" ref="B118"/>
    <hyperlink r:id="rId118" ref="B119"/>
    <hyperlink r:id="rId119" ref="B120"/>
    <hyperlink r:id="rId120" ref="B121"/>
    <hyperlink r:id="rId121" ref="B122"/>
    <hyperlink r:id="rId122" ref="B123"/>
    <hyperlink r:id="rId123" ref="B124"/>
    <hyperlink r:id="rId124" ref="B125"/>
    <hyperlink r:id="rId125" ref="B126"/>
    <hyperlink r:id="rId126" ref="B127"/>
    <hyperlink r:id="rId127" ref="B128"/>
    <hyperlink r:id="rId128" ref="B129"/>
    <hyperlink r:id="rId129" ref="B130"/>
    <hyperlink r:id="rId130" ref="B131"/>
    <hyperlink r:id="rId131" ref="B132"/>
    <hyperlink r:id="rId132" ref="B133"/>
    <hyperlink r:id="rId133" ref="B134"/>
    <hyperlink r:id="rId134" ref="B135"/>
    <hyperlink r:id="rId135" ref="B136"/>
    <hyperlink r:id="rId136" ref="B137"/>
    <hyperlink r:id="rId137" ref="B138"/>
    <hyperlink r:id="rId138" ref="B139"/>
    <hyperlink r:id="rId139" ref="B140"/>
    <hyperlink r:id="rId140" ref="B141"/>
    <hyperlink r:id="rId141" ref="B142"/>
    <hyperlink r:id="rId142" ref="B143"/>
    <hyperlink r:id="rId143" ref="B144"/>
    <hyperlink r:id="rId144" ref="B145"/>
    <hyperlink r:id="rId145" ref="B146"/>
    <hyperlink r:id="rId146" ref="B147"/>
    <hyperlink r:id="rId147" ref="B148"/>
    <hyperlink r:id="rId148" ref="B149"/>
    <hyperlink r:id="rId149" ref="B150"/>
    <hyperlink r:id="rId150" ref="B151"/>
    <hyperlink r:id="rId151" ref="B152"/>
    <hyperlink r:id="rId152" ref="B153"/>
    <hyperlink r:id="rId153" ref="B154"/>
    <hyperlink r:id="rId154" ref="B155"/>
    <hyperlink r:id="rId155" ref="B156"/>
    <hyperlink r:id="rId156" ref="B157"/>
    <hyperlink r:id="rId157" ref="B158"/>
    <hyperlink r:id="rId158" ref="B159"/>
    <hyperlink r:id="rId159" ref="B160"/>
    <hyperlink r:id="rId160" ref="B161"/>
    <hyperlink r:id="rId161" ref="B162"/>
    <hyperlink r:id="rId162" ref="B163"/>
    <hyperlink r:id="rId163" ref="B164"/>
    <hyperlink r:id="rId164" ref="B165"/>
    <hyperlink r:id="rId165" ref="B166"/>
    <hyperlink r:id="rId166" ref="B167"/>
    <hyperlink r:id="rId167" ref="B168"/>
    <hyperlink r:id="rId168" ref="B169"/>
    <hyperlink r:id="rId169" ref="B170"/>
    <hyperlink r:id="rId170" ref="B171"/>
    <hyperlink r:id="rId171" ref="B172"/>
    <hyperlink r:id="rId172" ref="B173"/>
    <hyperlink r:id="rId173" ref="B174"/>
    <hyperlink r:id="rId174" ref="B175"/>
    <hyperlink r:id="rId175" ref="B176"/>
    <hyperlink r:id="rId176" ref="B177"/>
    <hyperlink r:id="rId177" ref="B178"/>
    <hyperlink r:id="rId178" ref="B179"/>
    <hyperlink r:id="rId179" ref="B180"/>
    <hyperlink r:id="rId180" ref="B181"/>
    <hyperlink r:id="rId181" ref="B182"/>
    <hyperlink r:id="rId182" ref="B183"/>
    <hyperlink r:id="rId183" ref="B184"/>
    <hyperlink r:id="rId184" ref="B185"/>
    <hyperlink r:id="rId185" ref="B186"/>
    <hyperlink r:id="rId186" ref="B187"/>
    <hyperlink r:id="rId187" ref="B188"/>
    <hyperlink r:id="rId188" ref="B189"/>
    <hyperlink r:id="rId189" ref="B190"/>
    <hyperlink r:id="rId190" ref="B191"/>
    <hyperlink r:id="rId191" ref="B192"/>
    <hyperlink r:id="rId192" ref="B193"/>
    <hyperlink r:id="rId193" ref="B194"/>
    <hyperlink r:id="rId194" ref="B195"/>
    <hyperlink r:id="rId195" ref="B196"/>
    <hyperlink r:id="rId196" ref="B197"/>
    <hyperlink r:id="rId197" ref="B198"/>
    <hyperlink r:id="rId198" ref="B199"/>
    <hyperlink r:id="rId199" ref="B200"/>
    <hyperlink r:id="rId200" ref="B201"/>
    <hyperlink r:id="rId201" ref="B202"/>
    <hyperlink r:id="rId202" ref="B203"/>
    <hyperlink r:id="rId203" ref="B204"/>
    <hyperlink r:id="rId204" ref="B205"/>
    <hyperlink r:id="rId205" ref="B206"/>
    <hyperlink r:id="rId206" ref="B207"/>
    <hyperlink r:id="rId207" ref="B208"/>
    <hyperlink r:id="rId208" ref="B209"/>
    <hyperlink r:id="rId209" ref="B210"/>
    <hyperlink r:id="rId210" ref="B211"/>
    <hyperlink r:id="rId211" ref="B212"/>
    <hyperlink r:id="rId212" ref="B213"/>
    <hyperlink r:id="rId213" ref="B214"/>
    <hyperlink r:id="rId214" ref="B215"/>
    <hyperlink r:id="rId215" ref="B216"/>
    <hyperlink r:id="rId216" ref="B217"/>
    <hyperlink r:id="rId217" ref="B218"/>
    <hyperlink r:id="rId218" ref="B219"/>
    <hyperlink r:id="rId219" ref="B220"/>
    <hyperlink r:id="rId220" ref="B221"/>
    <hyperlink r:id="rId221" ref="B222"/>
    <hyperlink r:id="rId222" ref="B223"/>
    <hyperlink r:id="rId223" ref="B224"/>
    <hyperlink r:id="rId224" ref="B225"/>
    <hyperlink r:id="rId225" ref="B226"/>
    <hyperlink r:id="rId226" ref="B227"/>
    <hyperlink r:id="rId227" ref="B228"/>
    <hyperlink r:id="rId228" ref="B229"/>
    <hyperlink r:id="rId229" ref="B230"/>
    <hyperlink r:id="rId230" ref="B231"/>
    <hyperlink r:id="rId231" ref="B232"/>
    <hyperlink r:id="rId232" ref="B233"/>
    <hyperlink r:id="rId233" ref="B234"/>
    <hyperlink r:id="rId234" ref="B235"/>
    <hyperlink r:id="rId235" ref="B236"/>
    <hyperlink r:id="rId236" ref="B237"/>
    <hyperlink r:id="rId237" ref="B238"/>
    <hyperlink r:id="rId238" ref="B239"/>
    <hyperlink r:id="rId239" ref="B240"/>
    <hyperlink r:id="rId240" ref="B241"/>
    <hyperlink r:id="rId241" ref="B242"/>
    <hyperlink r:id="rId242" ref="B243"/>
    <hyperlink r:id="rId243" ref="B244"/>
    <hyperlink r:id="rId244" ref="B245"/>
    <hyperlink r:id="rId245" ref="B246"/>
    <hyperlink r:id="rId246" ref="B247"/>
    <hyperlink r:id="rId247" ref="B248"/>
    <hyperlink r:id="rId248" ref="B249"/>
    <hyperlink r:id="rId249" ref="B250"/>
    <hyperlink r:id="rId250" ref="B251"/>
    <hyperlink r:id="rId251" ref="B252"/>
    <hyperlink r:id="rId252" ref="B253"/>
    <hyperlink r:id="rId253" ref="B254"/>
    <hyperlink r:id="rId254" ref="B255"/>
    <hyperlink r:id="rId255" ref="B256"/>
    <hyperlink r:id="rId256" ref="B257"/>
    <hyperlink r:id="rId257" ref="B258"/>
    <hyperlink r:id="rId258" ref="B259"/>
    <hyperlink r:id="rId259" ref="B260"/>
    <hyperlink r:id="rId260" ref="B261"/>
    <hyperlink r:id="rId261" ref="B262"/>
    <hyperlink r:id="rId262" ref="B263"/>
    <hyperlink r:id="rId263" ref="B264"/>
    <hyperlink r:id="rId264" ref="B265"/>
    <hyperlink r:id="rId265" ref="B266"/>
    <hyperlink r:id="rId266" ref="B267"/>
    <hyperlink r:id="rId267" ref="B268"/>
    <hyperlink r:id="rId268" ref="B269"/>
    <hyperlink r:id="rId269" ref="B270"/>
    <hyperlink r:id="rId270" ref="B271"/>
    <hyperlink r:id="rId271" ref="B272"/>
    <hyperlink r:id="rId272" ref="B273"/>
    <hyperlink r:id="rId273" ref="B274"/>
    <hyperlink r:id="rId274" ref="B275"/>
    <hyperlink r:id="rId275" ref="B276"/>
    <hyperlink r:id="rId276" ref="B277"/>
    <hyperlink r:id="rId277" ref="B278"/>
    <hyperlink r:id="rId278" ref="B279"/>
    <hyperlink r:id="rId279" ref="B280"/>
    <hyperlink r:id="rId280" ref="B281"/>
    <hyperlink r:id="rId281" ref="B282"/>
    <hyperlink r:id="rId282" ref="B283"/>
    <hyperlink r:id="rId283" ref="B284"/>
    <hyperlink r:id="rId284" ref="B285"/>
    <hyperlink r:id="rId285" ref="B286"/>
    <hyperlink r:id="rId286" ref="B287"/>
    <hyperlink r:id="rId287" ref="B288"/>
    <hyperlink r:id="rId288" ref="B289"/>
    <hyperlink r:id="rId289" ref="B290"/>
    <hyperlink r:id="rId290" ref="B291"/>
    <hyperlink r:id="rId291" ref="B292"/>
    <hyperlink r:id="rId292" ref="B293"/>
    <hyperlink r:id="rId293" ref="B294"/>
    <hyperlink r:id="rId294" ref="B295"/>
    <hyperlink r:id="rId295" ref="B296"/>
    <hyperlink r:id="rId296" ref="B297"/>
    <hyperlink r:id="rId297" ref="B298"/>
    <hyperlink r:id="rId298" ref="B299"/>
    <hyperlink r:id="rId299" ref="B300"/>
    <hyperlink r:id="rId300" ref="B301"/>
    <hyperlink r:id="rId301" ref="B302"/>
    <hyperlink r:id="rId302" ref="B303"/>
    <hyperlink r:id="rId303" ref="B304"/>
    <hyperlink r:id="rId304" ref="B305"/>
    <hyperlink r:id="rId305" ref="B306"/>
    <hyperlink r:id="rId306" ref="B307"/>
    <hyperlink r:id="rId307" ref="B308"/>
    <hyperlink r:id="rId308" ref="B309"/>
    <hyperlink r:id="rId309" ref="B310"/>
    <hyperlink r:id="rId310" ref="B311"/>
    <hyperlink r:id="rId311" ref="B312"/>
    <hyperlink r:id="rId312" ref="B313"/>
    <hyperlink r:id="rId313" ref="B314"/>
    <hyperlink r:id="rId314" ref="B315"/>
    <hyperlink r:id="rId315" ref="B316"/>
    <hyperlink r:id="rId316" ref="B317"/>
    <hyperlink r:id="rId317" ref="B318"/>
    <hyperlink r:id="rId318" ref="B319"/>
    <hyperlink r:id="rId319" ref="B320"/>
    <hyperlink r:id="rId320" ref="B321"/>
    <hyperlink r:id="rId321" ref="B322"/>
    <hyperlink r:id="rId322" ref="B323"/>
    <hyperlink r:id="rId323" ref="B324"/>
    <hyperlink r:id="rId324" ref="B325"/>
    <hyperlink r:id="rId325" ref="B326"/>
    <hyperlink r:id="rId326" ref="B327"/>
    <hyperlink r:id="rId327" ref="B328"/>
    <hyperlink r:id="rId328" ref="B329"/>
    <hyperlink r:id="rId329" ref="B330"/>
    <hyperlink r:id="rId330" ref="B331"/>
    <hyperlink r:id="rId331" ref="B332"/>
    <hyperlink r:id="rId332" ref="B333"/>
    <hyperlink r:id="rId333" ref="B334"/>
    <hyperlink r:id="rId334" ref="B335"/>
    <hyperlink r:id="rId335" ref="B336"/>
    <hyperlink r:id="rId336" ref="B337"/>
    <hyperlink r:id="rId337" ref="B338"/>
    <hyperlink r:id="rId338" ref="B339"/>
    <hyperlink r:id="rId339" ref="B340"/>
    <hyperlink r:id="rId340" ref="B341"/>
    <hyperlink r:id="rId341" ref="B342"/>
    <hyperlink r:id="rId342" ref="B343"/>
    <hyperlink r:id="rId343" ref="B344"/>
    <hyperlink r:id="rId344" ref="B345"/>
    <hyperlink r:id="rId345" ref="B346"/>
    <hyperlink r:id="rId346" ref="B347"/>
    <hyperlink r:id="rId347" ref="B348"/>
    <hyperlink r:id="rId348" ref="B349"/>
    <hyperlink r:id="rId349" ref="B350"/>
    <hyperlink r:id="rId350" ref="B351"/>
    <hyperlink r:id="rId351" ref="B352"/>
    <hyperlink r:id="rId352" ref="B353"/>
    <hyperlink r:id="rId353" ref="B354"/>
    <hyperlink r:id="rId354" ref="B355"/>
    <hyperlink r:id="rId355" ref="B356"/>
    <hyperlink r:id="rId356" ref="B357"/>
    <hyperlink r:id="rId357" ref="B358"/>
    <hyperlink r:id="rId358" ref="B359"/>
    <hyperlink r:id="rId359" ref="B360"/>
    <hyperlink r:id="rId360" ref="B361"/>
    <hyperlink r:id="rId361" ref="B362"/>
    <hyperlink r:id="rId362" ref="B363"/>
    <hyperlink r:id="rId363" ref="B364"/>
    <hyperlink r:id="rId364" ref="B365"/>
    <hyperlink r:id="rId365" ref="B366"/>
    <hyperlink r:id="rId366" ref="B367"/>
    <hyperlink r:id="rId367" ref="B368"/>
    <hyperlink r:id="rId368" ref="B369"/>
    <hyperlink r:id="rId369" ref="B370"/>
    <hyperlink r:id="rId370" ref="B371"/>
    <hyperlink r:id="rId371" ref="B372"/>
    <hyperlink r:id="rId372" ref="B373"/>
    <hyperlink r:id="rId373" ref="B374"/>
    <hyperlink r:id="rId374" ref="B375"/>
    <hyperlink r:id="rId375" ref="B376"/>
    <hyperlink r:id="rId376" ref="B377"/>
    <hyperlink r:id="rId377" ref="B378"/>
    <hyperlink r:id="rId378" ref="B379"/>
    <hyperlink r:id="rId379" ref="B380"/>
    <hyperlink r:id="rId380" ref="B381"/>
    <hyperlink r:id="rId381" ref="B382"/>
    <hyperlink r:id="rId382" ref="B383"/>
    <hyperlink r:id="rId383" ref="B384"/>
    <hyperlink r:id="rId384" ref="B385"/>
    <hyperlink r:id="rId385" ref="B386"/>
    <hyperlink r:id="rId386" ref="B387"/>
    <hyperlink r:id="rId387" ref="B388"/>
    <hyperlink r:id="rId388" ref="B389"/>
    <hyperlink r:id="rId389" ref="B390"/>
    <hyperlink r:id="rId390" ref="B391"/>
    <hyperlink r:id="rId391" ref="B392"/>
    <hyperlink r:id="rId392" ref="B393"/>
    <hyperlink r:id="rId393" ref="B394"/>
    <hyperlink r:id="rId394" ref="B395"/>
    <hyperlink r:id="rId395" ref="B396"/>
    <hyperlink r:id="rId396" ref="B397"/>
    <hyperlink r:id="rId397" ref="B398"/>
    <hyperlink r:id="rId398" ref="B399"/>
    <hyperlink r:id="rId399" ref="B400"/>
    <hyperlink r:id="rId400" ref="B401"/>
    <hyperlink r:id="rId401" ref="B402"/>
    <hyperlink r:id="rId402" ref="B403"/>
    <hyperlink r:id="rId403" ref="B404"/>
    <hyperlink r:id="rId404" ref="B405"/>
    <hyperlink r:id="rId405" ref="B406"/>
    <hyperlink r:id="rId406" ref="B407"/>
    <hyperlink r:id="rId407" ref="B408"/>
    <hyperlink r:id="rId408" ref="B409"/>
    <hyperlink r:id="rId409" ref="B410"/>
    <hyperlink r:id="rId410" ref="B411"/>
    <hyperlink r:id="rId411" ref="B412"/>
    <hyperlink r:id="rId412" ref="B413"/>
    <hyperlink r:id="rId413" ref="B414"/>
    <hyperlink r:id="rId414" ref="B415"/>
    <hyperlink r:id="rId415" ref="B416"/>
    <hyperlink r:id="rId416" ref="B417"/>
    <hyperlink r:id="rId417" ref="B418"/>
    <hyperlink r:id="rId418" ref="B419"/>
    <hyperlink r:id="rId419" ref="B420"/>
    <hyperlink r:id="rId420" ref="B421"/>
    <hyperlink r:id="rId421" ref="B422"/>
    <hyperlink r:id="rId422" ref="B423"/>
    <hyperlink r:id="rId423" ref="B424"/>
    <hyperlink r:id="rId424" ref="B425"/>
    <hyperlink r:id="rId425" ref="B426"/>
    <hyperlink r:id="rId426" ref="B427"/>
    <hyperlink r:id="rId427" ref="B428"/>
    <hyperlink r:id="rId428" ref="B429"/>
    <hyperlink r:id="rId429" ref="B430"/>
    <hyperlink r:id="rId430" ref="B431"/>
    <hyperlink r:id="rId431" ref="B432"/>
    <hyperlink r:id="rId432" ref="B433"/>
    <hyperlink r:id="rId433" ref="B434"/>
    <hyperlink r:id="rId434" ref="B435"/>
    <hyperlink r:id="rId435" ref="B436"/>
    <hyperlink r:id="rId436" ref="B437"/>
    <hyperlink r:id="rId437" ref="B438"/>
    <hyperlink r:id="rId438" ref="B439"/>
    <hyperlink r:id="rId439" ref="B440"/>
    <hyperlink r:id="rId440" ref="B441"/>
    <hyperlink r:id="rId441" ref="B442"/>
    <hyperlink r:id="rId442" ref="B443"/>
    <hyperlink r:id="rId443" ref="B444"/>
    <hyperlink r:id="rId444" ref="B445"/>
    <hyperlink r:id="rId445" ref="B446"/>
    <hyperlink r:id="rId446" ref="B447"/>
    <hyperlink r:id="rId447" ref="B448"/>
    <hyperlink r:id="rId448" ref="B449"/>
    <hyperlink r:id="rId449" ref="B450"/>
    <hyperlink r:id="rId450" ref="B451"/>
    <hyperlink r:id="rId451" ref="B452"/>
    <hyperlink r:id="rId452" ref="B453"/>
    <hyperlink r:id="rId453" ref="B454"/>
    <hyperlink r:id="rId454" ref="B455"/>
    <hyperlink r:id="rId455" ref="B456"/>
    <hyperlink r:id="rId456" ref="B457"/>
    <hyperlink r:id="rId457" ref="B458"/>
    <hyperlink r:id="rId458" ref="B459"/>
    <hyperlink r:id="rId459" ref="B460"/>
    <hyperlink r:id="rId460" ref="B461"/>
    <hyperlink r:id="rId461" ref="B462"/>
    <hyperlink r:id="rId462" ref="B463"/>
    <hyperlink r:id="rId463" ref="B464"/>
    <hyperlink r:id="rId464" ref="B465"/>
    <hyperlink r:id="rId465" ref="B466"/>
    <hyperlink r:id="rId466" ref="B467"/>
    <hyperlink r:id="rId467" ref="B468"/>
    <hyperlink r:id="rId468" ref="B469"/>
    <hyperlink r:id="rId469" ref="B470"/>
    <hyperlink r:id="rId470" ref="B471"/>
    <hyperlink r:id="rId471" ref="B472"/>
    <hyperlink r:id="rId472" ref="B473"/>
    <hyperlink r:id="rId473" ref="B474"/>
    <hyperlink r:id="rId474" ref="B475"/>
    <hyperlink r:id="rId475" ref="B476"/>
    <hyperlink r:id="rId476" ref="B477"/>
    <hyperlink r:id="rId477" ref="B478"/>
    <hyperlink r:id="rId478" ref="B479"/>
    <hyperlink r:id="rId479" ref="B480"/>
    <hyperlink r:id="rId480" ref="B481"/>
    <hyperlink r:id="rId481" ref="B482"/>
    <hyperlink r:id="rId482" ref="B483"/>
    <hyperlink r:id="rId483" ref="B484"/>
    <hyperlink r:id="rId484" ref="B485"/>
    <hyperlink r:id="rId485" ref="B486"/>
    <hyperlink r:id="rId486" ref="B487"/>
    <hyperlink r:id="rId487" ref="B488"/>
    <hyperlink r:id="rId488" ref="B489"/>
    <hyperlink r:id="rId489" ref="B490"/>
    <hyperlink r:id="rId490" ref="B491"/>
    <hyperlink r:id="rId491" ref="B492"/>
    <hyperlink r:id="rId492" ref="B493"/>
    <hyperlink r:id="rId493" ref="B494"/>
    <hyperlink r:id="rId494" ref="B495"/>
    <hyperlink r:id="rId495" ref="B496"/>
    <hyperlink r:id="rId496" ref="B497"/>
    <hyperlink r:id="rId497" ref="B498"/>
    <hyperlink r:id="rId498" ref="B499"/>
    <hyperlink r:id="rId499" ref="B500"/>
    <hyperlink r:id="rId500" ref="B501"/>
    <hyperlink r:id="rId501" ref="B502"/>
    <hyperlink r:id="rId502" ref="B503"/>
    <hyperlink r:id="rId503" ref="B504"/>
    <hyperlink r:id="rId504" ref="B505"/>
    <hyperlink r:id="rId505" ref="B506"/>
    <hyperlink r:id="rId506" ref="B507"/>
    <hyperlink r:id="rId507" ref="B508"/>
    <hyperlink r:id="rId508" ref="B509"/>
    <hyperlink r:id="rId509" ref="B510"/>
    <hyperlink r:id="rId510" ref="B511"/>
    <hyperlink r:id="rId511" ref="B512"/>
    <hyperlink r:id="rId512" ref="B513"/>
    <hyperlink r:id="rId513" ref="B514"/>
    <hyperlink r:id="rId514" ref="B515"/>
    <hyperlink r:id="rId515" ref="B516"/>
    <hyperlink r:id="rId516" ref="B517"/>
    <hyperlink r:id="rId517" ref="B518"/>
    <hyperlink r:id="rId518" ref="B519"/>
    <hyperlink r:id="rId519" ref="B520"/>
    <hyperlink r:id="rId520" ref="B521"/>
    <hyperlink r:id="rId521" ref="B522"/>
    <hyperlink r:id="rId522" ref="B523"/>
    <hyperlink r:id="rId523" ref="B524"/>
    <hyperlink r:id="rId524" ref="B525"/>
    <hyperlink r:id="rId525" ref="B526"/>
    <hyperlink r:id="rId526" ref="B527"/>
    <hyperlink r:id="rId527" ref="B528"/>
    <hyperlink r:id="rId528" ref="B529"/>
    <hyperlink r:id="rId529" ref="B530"/>
    <hyperlink r:id="rId530" ref="B531"/>
    <hyperlink r:id="rId531" ref="B532"/>
    <hyperlink r:id="rId532" ref="B533"/>
    <hyperlink r:id="rId533" ref="B534"/>
    <hyperlink r:id="rId534" ref="B535"/>
    <hyperlink r:id="rId535" ref="B536"/>
    <hyperlink r:id="rId536" ref="B537"/>
    <hyperlink r:id="rId537" ref="B538"/>
    <hyperlink r:id="rId538" ref="B539"/>
    <hyperlink r:id="rId539" ref="B540"/>
    <hyperlink r:id="rId540" ref="B541"/>
    <hyperlink r:id="rId541" ref="B542"/>
    <hyperlink r:id="rId542" ref="B543"/>
    <hyperlink r:id="rId543" ref="B544"/>
    <hyperlink r:id="rId544" ref="B545"/>
    <hyperlink r:id="rId545" ref="B546"/>
    <hyperlink r:id="rId546" ref="B547"/>
    <hyperlink r:id="rId547" ref="B548"/>
    <hyperlink r:id="rId548" ref="B549"/>
    <hyperlink r:id="rId549" ref="B550"/>
    <hyperlink r:id="rId550" ref="B551"/>
    <hyperlink r:id="rId551" ref="B552"/>
    <hyperlink r:id="rId552" ref="B553"/>
    <hyperlink r:id="rId553" ref="B554"/>
    <hyperlink r:id="rId554" ref="B555"/>
    <hyperlink r:id="rId555" ref="B556"/>
    <hyperlink r:id="rId556" ref="B557"/>
    <hyperlink r:id="rId557" ref="B558"/>
    <hyperlink r:id="rId558" ref="B559"/>
    <hyperlink r:id="rId559" ref="B560"/>
    <hyperlink r:id="rId560" ref="B561"/>
    <hyperlink r:id="rId561" ref="B562"/>
    <hyperlink r:id="rId562" ref="B563"/>
    <hyperlink r:id="rId563" ref="B564"/>
    <hyperlink r:id="rId564" ref="B565"/>
    <hyperlink r:id="rId565" ref="B566"/>
    <hyperlink r:id="rId566" ref="B567"/>
    <hyperlink r:id="rId567" ref="B568"/>
    <hyperlink r:id="rId568" ref="B569"/>
    <hyperlink r:id="rId569" ref="B570"/>
    <hyperlink r:id="rId570" ref="B571"/>
    <hyperlink r:id="rId571" ref="B572"/>
    <hyperlink r:id="rId572" ref="B573"/>
    <hyperlink r:id="rId573" ref="B574"/>
    <hyperlink r:id="rId574" ref="B575"/>
    <hyperlink r:id="rId575" ref="B576"/>
    <hyperlink r:id="rId576" ref="B577"/>
    <hyperlink r:id="rId577" ref="B578"/>
    <hyperlink r:id="rId578" ref="B579"/>
    <hyperlink r:id="rId579" ref="B580"/>
    <hyperlink r:id="rId580" ref="B581"/>
    <hyperlink r:id="rId581" ref="B582"/>
    <hyperlink r:id="rId582" ref="B583"/>
    <hyperlink r:id="rId583" ref="B584"/>
    <hyperlink r:id="rId584" ref="B585"/>
    <hyperlink r:id="rId585" ref="B586"/>
    <hyperlink r:id="rId586" ref="B587"/>
    <hyperlink r:id="rId587" ref="B588"/>
    <hyperlink r:id="rId588" ref="B589"/>
    <hyperlink r:id="rId589" ref="B590"/>
    <hyperlink r:id="rId590" ref="B591"/>
    <hyperlink r:id="rId591" ref="B592"/>
    <hyperlink r:id="rId592" ref="B593"/>
    <hyperlink r:id="rId593" ref="B594"/>
  </hyperlinks>
  <drawing r:id="rId5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14</v>
      </c>
      <c r="B1" s="2" t="s">
        <v>1349</v>
      </c>
      <c r="C1" s="2" t="s">
        <v>15</v>
      </c>
      <c r="D1" s="2" t="s">
        <v>16</v>
      </c>
      <c r="E1" s="2" t="s">
        <v>20</v>
      </c>
      <c r="F1" s="2" t="s">
        <v>21</v>
      </c>
      <c r="G1" s="2" t="s">
        <v>11</v>
      </c>
      <c r="H1" s="2" t="s">
        <v>12</v>
      </c>
      <c r="I1" s="2" t="s">
        <v>13</v>
      </c>
      <c r="J1" s="2" t="s">
        <v>17</v>
      </c>
      <c r="K1" s="2" t="s">
        <v>18</v>
      </c>
      <c r="L1" s="2" t="s">
        <v>19</v>
      </c>
    </row>
    <row r="2">
      <c r="A2" s="2" t="s">
        <v>151</v>
      </c>
      <c r="B2" s="2">
        <v>77.0</v>
      </c>
      <c r="C2" s="2" t="s">
        <v>1350</v>
      </c>
      <c r="D2" s="2" t="s">
        <v>1351</v>
      </c>
      <c r="E2" s="2" t="s">
        <v>155</v>
      </c>
      <c r="F2" s="2" t="s">
        <v>1352</v>
      </c>
      <c r="G2" s="2" t="s">
        <v>1353</v>
      </c>
      <c r="H2" s="2" t="s">
        <v>1354</v>
      </c>
      <c r="I2" s="2" t="s">
        <v>23</v>
      </c>
      <c r="J2" s="2" t="s">
        <v>1355</v>
      </c>
      <c r="K2" s="2" t="s">
        <v>75</v>
      </c>
      <c r="L2" s="2" t="s">
        <v>154</v>
      </c>
    </row>
    <row r="3">
      <c r="A3" s="2" t="s">
        <v>106</v>
      </c>
      <c r="B3" s="2">
        <v>1.0</v>
      </c>
      <c r="C3" s="2" t="s">
        <v>1356</v>
      </c>
      <c r="D3" s="2" t="s">
        <v>1357</v>
      </c>
      <c r="E3" s="2" t="s">
        <v>83</v>
      </c>
      <c r="F3" s="2" t="s">
        <v>110</v>
      </c>
      <c r="G3" s="2">
        <v>14.0</v>
      </c>
      <c r="H3" s="1" t="s">
        <v>105</v>
      </c>
      <c r="I3" s="2" t="s">
        <v>23</v>
      </c>
      <c r="J3" s="2" t="s">
        <v>58</v>
      </c>
      <c r="K3" s="2" t="s">
        <v>37</v>
      </c>
      <c r="L3" s="2" t="s">
        <v>109</v>
      </c>
    </row>
    <row r="4">
      <c r="A4" s="2" t="s">
        <v>583</v>
      </c>
      <c r="B4" s="2">
        <v>41.0</v>
      </c>
      <c r="C4" s="2" t="s">
        <v>1358</v>
      </c>
      <c r="D4" s="2" t="s">
        <v>1359</v>
      </c>
      <c r="E4" s="2" t="s">
        <v>586</v>
      </c>
      <c r="F4" s="2" t="s">
        <v>1360</v>
      </c>
      <c r="G4" s="2" t="s">
        <v>1361</v>
      </c>
      <c r="H4" s="2" t="s">
        <v>1362</v>
      </c>
      <c r="I4" s="2" t="s">
        <v>23</v>
      </c>
      <c r="J4" s="2" t="s">
        <v>36</v>
      </c>
      <c r="K4" s="2" t="s">
        <v>1363</v>
      </c>
      <c r="L4" s="2" t="s">
        <v>585</v>
      </c>
    </row>
    <row r="5">
      <c r="A5" s="2" t="s">
        <v>1049</v>
      </c>
      <c r="B5" s="2">
        <v>14.0</v>
      </c>
      <c r="C5" s="2" t="s">
        <v>1364</v>
      </c>
      <c r="D5" s="2" t="s">
        <v>1365</v>
      </c>
      <c r="E5" s="2" t="s">
        <v>155</v>
      </c>
      <c r="F5" s="2" t="s">
        <v>1062</v>
      </c>
      <c r="G5" s="2" t="s">
        <v>1366</v>
      </c>
      <c r="H5" s="2" t="s">
        <v>1367</v>
      </c>
      <c r="I5" s="2" t="s">
        <v>23</v>
      </c>
      <c r="J5" s="2" t="s">
        <v>1368</v>
      </c>
      <c r="K5" s="2" t="s">
        <v>75</v>
      </c>
      <c r="L5" s="2" t="s">
        <v>154</v>
      </c>
    </row>
    <row r="6">
      <c r="A6" s="2" t="s">
        <v>693</v>
      </c>
      <c r="B6" s="2">
        <v>136.0</v>
      </c>
      <c r="C6" s="2" t="s">
        <v>1369</v>
      </c>
      <c r="D6" s="2" t="s">
        <v>1370</v>
      </c>
      <c r="E6" s="2" t="s">
        <v>1371</v>
      </c>
      <c r="G6" s="2" t="s">
        <v>1372</v>
      </c>
      <c r="H6" s="2" t="s">
        <v>1373</v>
      </c>
      <c r="I6" s="2" t="s">
        <v>23</v>
      </c>
      <c r="J6" s="2" t="s">
        <v>1374</v>
      </c>
      <c r="K6" s="2" t="s">
        <v>1375</v>
      </c>
      <c r="L6" s="2" t="s">
        <v>1376</v>
      </c>
    </row>
    <row r="7">
      <c r="A7" s="2" t="s">
        <v>1313</v>
      </c>
      <c r="B7" s="2">
        <v>1.0</v>
      </c>
      <c r="C7" s="2" t="s">
        <v>1377</v>
      </c>
      <c r="D7" s="2" t="s">
        <v>1378</v>
      </c>
      <c r="E7" s="2" t="s">
        <v>1314</v>
      </c>
      <c r="F7" s="2" t="s">
        <v>1315</v>
      </c>
      <c r="G7" s="2">
        <v>573.0</v>
      </c>
      <c r="H7" s="1" t="s">
        <v>1312</v>
      </c>
      <c r="I7" s="2" t="s">
        <v>23</v>
      </c>
      <c r="J7" s="2" t="s">
        <v>140</v>
      </c>
      <c r="K7" s="2" t="s">
        <v>141</v>
      </c>
      <c r="L7" s="2" t="s">
        <v>142</v>
      </c>
    </row>
    <row r="8">
      <c r="A8" s="2" t="s">
        <v>1309</v>
      </c>
      <c r="B8" s="2">
        <v>1.0</v>
      </c>
      <c r="C8" s="2" t="s">
        <v>1377</v>
      </c>
      <c r="D8" s="2" t="s">
        <v>1378</v>
      </c>
      <c r="E8" s="2" t="s">
        <v>1310</v>
      </c>
      <c r="F8" s="2" t="s">
        <v>1311</v>
      </c>
      <c r="G8" s="2">
        <v>572.0</v>
      </c>
      <c r="H8" s="1" t="s">
        <v>1308</v>
      </c>
      <c r="I8" s="2" t="s">
        <v>23</v>
      </c>
      <c r="J8" s="2" t="s">
        <v>140</v>
      </c>
      <c r="K8" s="2" t="s">
        <v>141</v>
      </c>
      <c r="L8" s="2" t="s">
        <v>671</v>
      </c>
    </row>
    <row r="9">
      <c r="A9" s="2" t="s">
        <v>1317</v>
      </c>
      <c r="B9" s="2">
        <v>1.0</v>
      </c>
      <c r="C9" s="2" t="s">
        <v>1377</v>
      </c>
      <c r="D9" s="2" t="s">
        <v>1378</v>
      </c>
      <c r="E9" s="2" t="s">
        <v>1318</v>
      </c>
      <c r="F9" s="2" t="s">
        <v>1319</v>
      </c>
      <c r="G9" s="2">
        <v>574.0</v>
      </c>
      <c r="H9" s="1" t="s">
        <v>1316</v>
      </c>
      <c r="I9" s="2" t="s">
        <v>23</v>
      </c>
      <c r="J9" s="2" t="s">
        <v>140</v>
      </c>
      <c r="K9" s="2" t="s">
        <v>141</v>
      </c>
      <c r="L9" s="2" t="s">
        <v>142</v>
      </c>
    </row>
    <row r="10">
      <c r="A10" s="2" t="s">
        <v>1321</v>
      </c>
      <c r="B10" s="2">
        <v>1.0</v>
      </c>
      <c r="C10" s="2" t="s">
        <v>1377</v>
      </c>
      <c r="D10" s="2" t="s">
        <v>1378</v>
      </c>
      <c r="E10" s="2" t="s">
        <v>1322</v>
      </c>
      <c r="F10" s="2" t="s">
        <v>1323</v>
      </c>
      <c r="G10" s="2">
        <v>575.0</v>
      </c>
      <c r="H10" s="1" t="s">
        <v>1320</v>
      </c>
      <c r="I10" s="2" t="s">
        <v>23</v>
      </c>
      <c r="J10" s="2" t="s">
        <v>140</v>
      </c>
      <c r="K10" s="2" t="s">
        <v>141</v>
      </c>
      <c r="L10" s="2" t="s">
        <v>142</v>
      </c>
    </row>
    <row r="11">
      <c r="A11" s="2" t="s">
        <v>1305</v>
      </c>
      <c r="B11" s="2">
        <v>1.0</v>
      </c>
      <c r="C11" s="2" t="s">
        <v>1377</v>
      </c>
      <c r="D11" s="2" t="s">
        <v>1378</v>
      </c>
      <c r="E11" s="2" t="s">
        <v>1306</v>
      </c>
      <c r="F11" s="2" t="s">
        <v>1307</v>
      </c>
      <c r="G11" s="2">
        <v>571.0</v>
      </c>
      <c r="H11" s="1" t="s">
        <v>1304</v>
      </c>
      <c r="I11" s="2" t="s">
        <v>23</v>
      </c>
      <c r="J11" s="2" t="s">
        <v>140</v>
      </c>
      <c r="K11" s="2" t="s">
        <v>141</v>
      </c>
      <c r="L11" s="2" t="s">
        <v>142</v>
      </c>
    </row>
    <row r="12">
      <c r="A12" s="2" t="s">
        <v>33</v>
      </c>
      <c r="B12" s="2">
        <v>19.0</v>
      </c>
      <c r="C12" s="2" t="s">
        <v>1379</v>
      </c>
      <c r="D12" s="2" t="s">
        <v>1380</v>
      </c>
      <c r="E12" s="2" t="s">
        <v>1381</v>
      </c>
      <c r="F12" s="2" t="s">
        <v>1382</v>
      </c>
      <c r="G12" s="2" t="s">
        <v>1383</v>
      </c>
      <c r="H12" s="2" t="s">
        <v>1384</v>
      </c>
      <c r="I12" s="2" t="s">
        <v>23</v>
      </c>
      <c r="J12" s="2" t="s">
        <v>1385</v>
      </c>
      <c r="K12" s="2" t="s">
        <v>1386</v>
      </c>
      <c r="L12" s="2" t="s">
        <v>1387</v>
      </c>
    </row>
    <row r="13">
      <c r="A13" s="2" t="s">
        <v>389</v>
      </c>
      <c r="B13" s="2">
        <v>64.0</v>
      </c>
      <c r="C13" s="2" t="s">
        <v>1388</v>
      </c>
      <c r="D13" s="2" t="s">
        <v>1389</v>
      </c>
      <c r="E13" s="2" t="s">
        <v>390</v>
      </c>
      <c r="F13" s="2" t="s">
        <v>1390</v>
      </c>
      <c r="G13" s="2" t="s">
        <v>1391</v>
      </c>
      <c r="H13" s="2" t="s">
        <v>1392</v>
      </c>
      <c r="I13" s="2" t="s">
        <v>23</v>
      </c>
      <c r="J13" s="2" t="s">
        <v>1393</v>
      </c>
      <c r="K13" s="2" t="s">
        <v>141</v>
      </c>
      <c r="L13" s="2" t="s">
        <v>142</v>
      </c>
    </row>
    <row r="14">
      <c r="A14" s="2" t="s">
        <v>563</v>
      </c>
      <c r="B14" s="2">
        <v>1.0</v>
      </c>
      <c r="C14" s="2" t="s">
        <v>1394</v>
      </c>
      <c r="D14" s="2" t="s">
        <v>1395</v>
      </c>
      <c r="E14" s="2" t="s">
        <v>30</v>
      </c>
      <c r="F14" s="2" t="s">
        <v>565</v>
      </c>
      <c r="G14" s="2">
        <v>199.0</v>
      </c>
      <c r="H14" s="1" t="s">
        <v>562</v>
      </c>
      <c r="I14" s="2" t="s">
        <v>23</v>
      </c>
      <c r="J14" s="2" t="s">
        <v>36</v>
      </c>
      <c r="K14" s="2" t="s">
        <v>28</v>
      </c>
      <c r="L14" s="2" t="s">
        <v>564</v>
      </c>
    </row>
    <row r="15">
      <c r="A15" s="2" t="s">
        <v>553</v>
      </c>
      <c r="B15" s="2">
        <v>1.0</v>
      </c>
      <c r="C15" s="2" t="s">
        <v>1394</v>
      </c>
      <c r="D15" s="2" t="s">
        <v>1395</v>
      </c>
      <c r="E15" s="2" t="s">
        <v>30</v>
      </c>
      <c r="F15" s="2" t="s">
        <v>556</v>
      </c>
      <c r="G15" s="2">
        <v>197.0</v>
      </c>
      <c r="H15" s="1" t="s">
        <v>552</v>
      </c>
      <c r="I15" s="2" t="s">
        <v>23</v>
      </c>
      <c r="J15" s="2" t="s">
        <v>36</v>
      </c>
      <c r="K15" s="2" t="s">
        <v>28</v>
      </c>
      <c r="L15" s="2" t="s">
        <v>555</v>
      </c>
    </row>
    <row r="16">
      <c r="A16" s="2" t="s">
        <v>118</v>
      </c>
      <c r="B16" s="2">
        <v>1.0</v>
      </c>
      <c r="C16" s="2" t="s">
        <v>1396</v>
      </c>
      <c r="D16" s="2" t="s">
        <v>1397</v>
      </c>
      <c r="E16" s="2" t="s">
        <v>30</v>
      </c>
      <c r="F16" s="2" t="s">
        <v>122</v>
      </c>
      <c r="G16" s="2">
        <v>16.0</v>
      </c>
      <c r="H16" s="1" t="s">
        <v>117</v>
      </c>
      <c r="I16" s="2" t="s">
        <v>23</v>
      </c>
      <c r="J16" s="2" t="s">
        <v>36</v>
      </c>
      <c r="K16" s="2" t="s">
        <v>28</v>
      </c>
      <c r="L16" s="2" t="s">
        <v>121</v>
      </c>
    </row>
    <row r="17">
      <c r="A17" s="2" t="s">
        <v>549</v>
      </c>
      <c r="B17" s="2">
        <v>1.0</v>
      </c>
      <c r="C17" s="2" t="s">
        <v>1396</v>
      </c>
      <c r="D17" s="2" t="s">
        <v>1398</v>
      </c>
      <c r="E17" s="2" t="s">
        <v>30</v>
      </c>
      <c r="F17" s="2" t="s">
        <v>551</v>
      </c>
      <c r="G17" s="2">
        <v>196.0</v>
      </c>
      <c r="H17" s="1" t="s">
        <v>548</v>
      </c>
      <c r="I17" s="2" t="s">
        <v>23</v>
      </c>
      <c r="J17" s="2" t="s">
        <v>36</v>
      </c>
      <c r="K17" s="2" t="s">
        <v>28</v>
      </c>
      <c r="L17" s="2" t="s">
        <v>70</v>
      </c>
    </row>
    <row r="18">
      <c r="A18" s="2" t="s">
        <v>24</v>
      </c>
      <c r="B18" s="2">
        <v>1.0</v>
      </c>
      <c r="C18" s="2" t="s">
        <v>1399</v>
      </c>
      <c r="D18" s="2" t="s">
        <v>1400</v>
      </c>
      <c r="E18" s="2" t="s">
        <v>30</v>
      </c>
      <c r="F18" s="2" t="s">
        <v>31</v>
      </c>
      <c r="G18" s="2">
        <v>1.0</v>
      </c>
      <c r="H18" s="1" t="s">
        <v>22</v>
      </c>
      <c r="I18" s="2" t="s">
        <v>23</v>
      </c>
      <c r="J18" s="2" t="s">
        <v>27</v>
      </c>
      <c r="K18" s="2" t="s">
        <v>28</v>
      </c>
      <c r="L18" s="2" t="s">
        <v>29</v>
      </c>
    </row>
    <row r="19">
      <c r="A19" s="2" t="s">
        <v>99</v>
      </c>
      <c r="B19" s="2">
        <v>1.0</v>
      </c>
      <c r="C19" s="2" t="s">
        <v>1401</v>
      </c>
      <c r="D19" s="2" t="s">
        <v>1402</v>
      </c>
      <c r="E19" s="2" t="s">
        <v>104</v>
      </c>
      <c r="F19" s="2" t="s">
        <v>71</v>
      </c>
      <c r="G19" s="2">
        <v>13.0</v>
      </c>
      <c r="H19" s="1" t="s">
        <v>98</v>
      </c>
      <c r="I19" s="2" t="s">
        <v>23</v>
      </c>
      <c r="J19" s="2" t="s">
        <v>58</v>
      </c>
      <c r="K19" s="2" t="s">
        <v>102</v>
      </c>
      <c r="L19" s="2" t="s">
        <v>103</v>
      </c>
    </row>
    <row r="20">
      <c r="A20" s="2" t="s">
        <v>112</v>
      </c>
      <c r="B20" s="2">
        <v>1.0</v>
      </c>
      <c r="C20" s="2" t="s">
        <v>1403</v>
      </c>
      <c r="D20" s="2" t="s">
        <v>1404</v>
      </c>
      <c r="E20" s="2" t="s">
        <v>30</v>
      </c>
      <c r="F20" s="2" t="s">
        <v>116</v>
      </c>
      <c r="G20" s="2">
        <v>15.0</v>
      </c>
      <c r="H20" s="1" t="s">
        <v>111</v>
      </c>
      <c r="I20" s="2" t="s">
        <v>23</v>
      </c>
      <c r="J20" s="2" t="s">
        <v>36</v>
      </c>
      <c r="K20" s="2" t="s">
        <v>28</v>
      </c>
      <c r="L20" s="2" t="s">
        <v>115</v>
      </c>
    </row>
    <row r="21">
      <c r="A21" s="2" t="s">
        <v>558</v>
      </c>
      <c r="B21" s="2">
        <v>1.0</v>
      </c>
      <c r="C21" s="2" t="s">
        <v>1405</v>
      </c>
      <c r="D21" s="2" t="s">
        <v>1406</v>
      </c>
      <c r="E21" s="2" t="s">
        <v>30</v>
      </c>
      <c r="F21" s="2" t="s">
        <v>561</v>
      </c>
      <c r="G21" s="2">
        <v>198.0</v>
      </c>
      <c r="H21" s="1" t="s">
        <v>557</v>
      </c>
      <c r="I21" s="2" t="s">
        <v>23</v>
      </c>
      <c r="J21" s="2" t="s">
        <v>36</v>
      </c>
      <c r="K21" s="2" t="s">
        <v>28</v>
      </c>
      <c r="L21" s="2" t="s">
        <v>560</v>
      </c>
    </row>
    <row r="22">
      <c r="A22" s="2" t="s">
        <v>567</v>
      </c>
      <c r="B22" s="2">
        <v>1.0</v>
      </c>
      <c r="C22" s="2" t="s">
        <v>1407</v>
      </c>
      <c r="D22" s="2" t="s">
        <v>1408</v>
      </c>
      <c r="E22" s="2" t="s">
        <v>30</v>
      </c>
      <c r="F22" s="2" t="s">
        <v>570</v>
      </c>
      <c r="G22" s="2">
        <v>200.0</v>
      </c>
      <c r="H22" s="1" t="s">
        <v>566</v>
      </c>
      <c r="I22" s="2" t="s">
        <v>23</v>
      </c>
      <c r="J22" s="2" t="s">
        <v>36</v>
      </c>
      <c r="K22" s="2" t="s">
        <v>28</v>
      </c>
      <c r="L22" s="2" t="s">
        <v>569</v>
      </c>
    </row>
    <row r="23">
      <c r="A23" s="2" t="s">
        <v>317</v>
      </c>
      <c r="B23" s="2">
        <v>3.0</v>
      </c>
      <c r="C23" s="2" t="s">
        <v>1409</v>
      </c>
      <c r="D23" s="2" t="s">
        <v>1378</v>
      </c>
      <c r="E23" s="2" t="s">
        <v>320</v>
      </c>
      <c r="F23" s="2" t="s">
        <v>1410</v>
      </c>
      <c r="G23" s="2" t="s">
        <v>1411</v>
      </c>
      <c r="H23" s="2" t="s">
        <v>1412</v>
      </c>
      <c r="I23" s="2" t="s">
        <v>23</v>
      </c>
      <c r="J23" s="2" t="s">
        <v>140</v>
      </c>
      <c r="K23" s="2" t="s">
        <v>37</v>
      </c>
      <c r="L23" s="2" t="s">
        <v>319</v>
      </c>
    </row>
    <row r="24">
      <c r="A24" s="2" t="s">
        <v>327</v>
      </c>
      <c r="B24" s="2">
        <v>26.0</v>
      </c>
      <c r="C24" s="2" t="s">
        <v>1413</v>
      </c>
      <c r="D24" s="2" t="s">
        <v>1414</v>
      </c>
      <c r="E24" s="2" t="s">
        <v>320</v>
      </c>
      <c r="F24" s="2" t="s">
        <v>1415</v>
      </c>
      <c r="G24" s="2" t="s">
        <v>1416</v>
      </c>
      <c r="H24" s="2" t="s">
        <v>1417</v>
      </c>
      <c r="I24" s="2" t="s">
        <v>23</v>
      </c>
      <c r="J24" s="2" t="s">
        <v>1418</v>
      </c>
      <c r="K24" s="2" t="s">
        <v>88</v>
      </c>
      <c r="L24" s="2" t="s">
        <v>329</v>
      </c>
    </row>
    <row r="25">
      <c r="A25" s="2" t="s">
        <v>675</v>
      </c>
      <c r="B25" s="2">
        <v>12.0</v>
      </c>
      <c r="C25" s="2" t="s">
        <v>1419</v>
      </c>
      <c r="D25" s="2" t="s">
        <v>1420</v>
      </c>
      <c r="E25" s="2" t="s">
        <v>1421</v>
      </c>
      <c r="F25" s="2" t="s">
        <v>1422</v>
      </c>
      <c r="G25" s="2" t="s">
        <v>1423</v>
      </c>
      <c r="H25" s="2" t="s">
        <v>1424</v>
      </c>
      <c r="I25" s="2" t="s">
        <v>23</v>
      </c>
      <c r="J25" s="2" t="s">
        <v>36</v>
      </c>
      <c r="K25" s="2" t="s">
        <v>1425</v>
      </c>
      <c r="L25" s="2" t="s">
        <v>1426</v>
      </c>
    </row>
    <row r="26">
      <c r="A26" s="2" t="s">
        <v>146</v>
      </c>
      <c r="B26" s="2">
        <v>1.0</v>
      </c>
      <c r="C26" s="2" t="s">
        <v>1427</v>
      </c>
      <c r="D26" s="2" t="s">
        <v>1428</v>
      </c>
      <c r="E26" s="2" t="s">
        <v>148</v>
      </c>
      <c r="F26" s="2" t="s">
        <v>149</v>
      </c>
      <c r="G26" s="2">
        <v>20.0</v>
      </c>
      <c r="H26" s="1" t="s">
        <v>145</v>
      </c>
      <c r="I26" s="2" t="s">
        <v>23</v>
      </c>
      <c r="J26" s="2" t="s">
        <v>58</v>
      </c>
      <c r="K26" s="2" t="s">
        <v>75</v>
      </c>
      <c r="L26" s="2" t="s">
        <v>147</v>
      </c>
    </row>
    <row r="27">
      <c r="A27" s="2" t="s">
        <v>137</v>
      </c>
      <c r="B27" s="2">
        <v>1.0</v>
      </c>
      <c r="C27" s="2" t="s">
        <v>1377</v>
      </c>
      <c r="D27" s="2" t="s">
        <v>1378</v>
      </c>
      <c r="E27" s="2" t="s">
        <v>143</v>
      </c>
      <c r="F27" s="2" t="s">
        <v>144</v>
      </c>
      <c r="G27" s="2">
        <v>19.0</v>
      </c>
      <c r="H27" s="1" t="s">
        <v>136</v>
      </c>
      <c r="I27" s="2" t="s">
        <v>23</v>
      </c>
      <c r="J27" s="2" t="s">
        <v>140</v>
      </c>
      <c r="K27" s="2" t="s">
        <v>141</v>
      </c>
      <c r="L27" s="2" t="s">
        <v>142</v>
      </c>
    </row>
    <row r="28">
      <c r="A28" s="2" t="s">
        <v>1103</v>
      </c>
      <c r="B28" s="2">
        <v>90.0</v>
      </c>
      <c r="C28" s="2" t="s">
        <v>1429</v>
      </c>
      <c r="D28" s="2" t="s">
        <v>1430</v>
      </c>
      <c r="E28" s="2" t="s">
        <v>679</v>
      </c>
      <c r="F28" s="2" t="s">
        <v>1431</v>
      </c>
      <c r="G28" s="2" t="s">
        <v>1432</v>
      </c>
      <c r="H28" s="2" t="s">
        <v>1433</v>
      </c>
      <c r="I28" s="2" t="s">
        <v>23</v>
      </c>
      <c r="J28" s="2" t="s">
        <v>36</v>
      </c>
      <c r="K28" s="2" t="s">
        <v>88</v>
      </c>
      <c r="L28" s="2" t="s">
        <v>1104</v>
      </c>
    </row>
    <row r="29">
      <c r="A29" s="2" t="s">
        <v>670</v>
      </c>
      <c r="B29" s="2">
        <v>1.0</v>
      </c>
      <c r="C29" s="2" t="s">
        <v>1434</v>
      </c>
      <c r="D29" s="2" t="s">
        <v>1378</v>
      </c>
      <c r="E29" s="2" t="s">
        <v>672</v>
      </c>
      <c r="F29" s="2" t="s">
        <v>673</v>
      </c>
      <c r="G29" s="2">
        <v>249.0</v>
      </c>
      <c r="H29" s="1" t="s">
        <v>669</v>
      </c>
      <c r="I29" s="2" t="s">
        <v>23</v>
      </c>
      <c r="J29" s="2" t="s">
        <v>140</v>
      </c>
      <c r="K29" s="2" t="s">
        <v>141</v>
      </c>
      <c r="L29" s="2" t="s">
        <v>671</v>
      </c>
    </row>
    <row r="30">
      <c r="A30" s="2" t="s">
        <v>572</v>
      </c>
      <c r="B30" s="2">
        <v>1.0</v>
      </c>
      <c r="C30" s="2" t="s">
        <v>1435</v>
      </c>
      <c r="D30" s="2" t="s">
        <v>1436</v>
      </c>
      <c r="E30" s="2" t="s">
        <v>61</v>
      </c>
      <c r="F30" s="2" t="s">
        <v>575</v>
      </c>
      <c r="G30" s="2">
        <v>201.0</v>
      </c>
      <c r="H30" s="1" t="s">
        <v>571</v>
      </c>
      <c r="I30" s="2" t="s">
        <v>23</v>
      </c>
      <c r="J30" s="2" t="s">
        <v>386</v>
      </c>
      <c r="K30" s="2" t="s">
        <v>59</v>
      </c>
      <c r="L30" s="2" t="s">
        <v>574</v>
      </c>
    </row>
    <row r="31">
      <c r="A31" s="2" t="s">
        <v>374</v>
      </c>
      <c r="B31" s="2">
        <v>1.0</v>
      </c>
      <c r="C31" s="2" t="s">
        <v>1437</v>
      </c>
      <c r="D31" s="2" t="s">
        <v>1438</v>
      </c>
      <c r="E31" s="2" t="s">
        <v>378</v>
      </c>
      <c r="F31" s="2" t="s">
        <v>379</v>
      </c>
      <c r="G31" s="2">
        <v>123.0</v>
      </c>
      <c r="H31" s="1" t="s">
        <v>373</v>
      </c>
      <c r="I31" s="2" t="s">
        <v>23</v>
      </c>
      <c r="J31" s="2" t="s">
        <v>27</v>
      </c>
      <c r="K31" s="2" t="s">
        <v>88</v>
      </c>
      <c r="L31" s="2" t="s">
        <v>377</v>
      </c>
    </row>
    <row r="32">
      <c r="A32" s="2" t="s">
        <v>1020</v>
      </c>
      <c r="B32" s="2">
        <v>3.0</v>
      </c>
      <c r="C32" s="2" t="s">
        <v>1439</v>
      </c>
      <c r="D32" s="2" t="s">
        <v>1440</v>
      </c>
      <c r="E32" s="2" t="s">
        <v>30</v>
      </c>
      <c r="F32" s="2" t="s">
        <v>1441</v>
      </c>
      <c r="G32" s="2" t="s">
        <v>1442</v>
      </c>
      <c r="H32" s="2" t="s">
        <v>1443</v>
      </c>
      <c r="I32" s="2" t="s">
        <v>23</v>
      </c>
      <c r="J32" s="2" t="s">
        <v>1444</v>
      </c>
      <c r="K32" s="2" t="s">
        <v>28</v>
      </c>
      <c r="L32" s="2" t="s">
        <v>1021</v>
      </c>
    </row>
    <row r="33">
      <c r="A33" s="2" t="s">
        <v>381</v>
      </c>
      <c r="B33" s="2">
        <v>1.0</v>
      </c>
      <c r="C33" s="2" t="s">
        <v>1427</v>
      </c>
      <c r="D33" s="2" t="s">
        <v>1445</v>
      </c>
      <c r="E33" s="2" t="s">
        <v>30</v>
      </c>
      <c r="F33" s="2" t="s">
        <v>383</v>
      </c>
      <c r="G33" s="2">
        <v>124.0</v>
      </c>
      <c r="H33" s="1" t="s">
        <v>380</v>
      </c>
      <c r="I33" s="2" t="s">
        <v>23</v>
      </c>
      <c r="J33" s="2" t="s">
        <v>58</v>
      </c>
      <c r="K33" s="2" t="s">
        <v>28</v>
      </c>
      <c r="L33" s="2" t="s">
        <v>121</v>
      </c>
    </row>
    <row r="34">
      <c r="A34" s="2" t="s">
        <v>129</v>
      </c>
      <c r="B34" s="2">
        <v>1.0</v>
      </c>
      <c r="C34" s="2" t="s">
        <v>1446</v>
      </c>
      <c r="D34" s="2" t="s">
        <v>1447</v>
      </c>
      <c r="E34" s="2" t="s">
        <v>134</v>
      </c>
      <c r="F34" s="2" t="s">
        <v>135</v>
      </c>
      <c r="G34" s="2">
        <v>18.0</v>
      </c>
      <c r="H34" s="1" t="s">
        <v>128</v>
      </c>
      <c r="I34" s="2" t="s">
        <v>23</v>
      </c>
      <c r="J34" s="2" t="s">
        <v>132</v>
      </c>
      <c r="K34" s="2" t="s">
        <v>88</v>
      </c>
      <c r="L34" s="2" t="s">
        <v>133</v>
      </c>
    </row>
  </sheetData>
  <hyperlinks>
    <hyperlink r:id="rId1" ref="H3"/>
    <hyperlink r:id="rId2" ref="H7"/>
    <hyperlink r:id="rId3" ref="H8"/>
    <hyperlink r:id="rId4" ref="H9"/>
    <hyperlink r:id="rId5" ref="H10"/>
    <hyperlink r:id="rId6" ref="H11"/>
    <hyperlink r:id="rId7" ref="H14"/>
    <hyperlink r:id="rId8" ref="H15"/>
    <hyperlink r:id="rId9" ref="H16"/>
    <hyperlink r:id="rId10" ref="H17"/>
    <hyperlink r:id="rId11" ref="H18"/>
    <hyperlink r:id="rId12" ref="H19"/>
    <hyperlink r:id="rId13" ref="H20"/>
    <hyperlink r:id="rId14" ref="H21"/>
    <hyperlink r:id="rId15" ref="H22"/>
    <hyperlink r:id="rId16" ref="H26"/>
    <hyperlink r:id="rId17" ref="H27"/>
    <hyperlink r:id="rId18" ref="H29"/>
    <hyperlink r:id="rId19" ref="H30"/>
    <hyperlink r:id="rId20" ref="H31"/>
    <hyperlink r:id="rId21" ref="H33"/>
    <hyperlink r:id="rId22" ref="H34"/>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25"/>
  </cols>
  <sheetData>
    <row r="1">
      <c r="A1" s="2" t="s">
        <v>14</v>
      </c>
      <c r="B1" s="2" t="s">
        <v>1448</v>
      </c>
      <c r="C1" s="2" t="s">
        <v>1449</v>
      </c>
      <c r="D1" s="2" t="s">
        <v>1450</v>
      </c>
      <c r="E1" s="2" t="s">
        <v>1451</v>
      </c>
      <c r="F1" s="2" t="s">
        <v>1349</v>
      </c>
      <c r="G1" s="2" t="s">
        <v>15</v>
      </c>
      <c r="H1" s="2" t="s">
        <v>16</v>
      </c>
      <c r="I1" s="2" t="s">
        <v>20</v>
      </c>
      <c r="J1" s="2" t="s">
        <v>21</v>
      </c>
      <c r="K1" s="2" t="s">
        <v>11</v>
      </c>
      <c r="L1" s="2" t="s">
        <v>12</v>
      </c>
      <c r="M1" s="2" t="s">
        <v>13</v>
      </c>
      <c r="N1" s="2" t="s">
        <v>17</v>
      </c>
      <c r="O1" s="2" t="s">
        <v>18</v>
      </c>
      <c r="P1" s="2" t="s">
        <v>19</v>
      </c>
    </row>
    <row r="2">
      <c r="A2" s="2" t="s">
        <v>151</v>
      </c>
      <c r="B2" s="3" t="s">
        <v>1452</v>
      </c>
      <c r="C2" s="2" t="s">
        <v>1453</v>
      </c>
      <c r="D2" s="2"/>
      <c r="E2" s="2"/>
      <c r="F2" s="2">
        <v>77.0</v>
      </c>
      <c r="G2" s="2" t="s">
        <v>1350</v>
      </c>
      <c r="H2" s="2" t="s">
        <v>1351</v>
      </c>
      <c r="I2" s="2" t="s">
        <v>155</v>
      </c>
      <c r="J2" s="2" t="s">
        <v>1352</v>
      </c>
      <c r="K2" s="2" t="s">
        <v>1353</v>
      </c>
      <c r="L2" s="2" t="s">
        <v>1354</v>
      </c>
      <c r="M2" s="2" t="s">
        <v>23</v>
      </c>
      <c r="N2" s="2" t="s">
        <v>1355</v>
      </c>
      <c r="O2" s="2" t="s">
        <v>75</v>
      </c>
      <c r="P2" s="2" t="s">
        <v>154</v>
      </c>
    </row>
    <row r="3">
      <c r="A3" s="2" t="s">
        <v>106</v>
      </c>
      <c r="B3" s="4" t="s">
        <v>1454</v>
      </c>
      <c r="C3" s="2"/>
      <c r="D3" s="2" t="s">
        <v>1455</v>
      </c>
      <c r="E3" s="2" t="s">
        <v>1456</v>
      </c>
      <c r="F3" s="2">
        <v>1.0</v>
      </c>
      <c r="G3" s="2" t="s">
        <v>1356</v>
      </c>
      <c r="H3" s="2" t="s">
        <v>1357</v>
      </c>
      <c r="I3" s="2" t="s">
        <v>83</v>
      </c>
      <c r="J3" s="2" t="s">
        <v>110</v>
      </c>
      <c r="K3" s="2">
        <v>14.0</v>
      </c>
      <c r="L3" s="1" t="s">
        <v>105</v>
      </c>
      <c r="M3" s="2" t="s">
        <v>23</v>
      </c>
      <c r="N3" s="2" t="s">
        <v>58</v>
      </c>
      <c r="O3" s="2" t="s">
        <v>37</v>
      </c>
      <c r="P3" s="2" t="s">
        <v>109</v>
      </c>
    </row>
    <row r="4">
      <c r="A4" s="2" t="s">
        <v>583</v>
      </c>
      <c r="B4" s="4" t="s">
        <v>1457</v>
      </c>
      <c r="C4" s="2" t="s">
        <v>1453</v>
      </c>
      <c r="D4" s="2"/>
      <c r="E4" s="2"/>
      <c r="F4" s="2">
        <v>41.0</v>
      </c>
      <c r="G4" s="2" t="s">
        <v>1358</v>
      </c>
      <c r="H4" s="2" t="s">
        <v>1359</v>
      </c>
      <c r="I4" s="2" t="s">
        <v>586</v>
      </c>
      <c r="J4" s="2" t="s">
        <v>1360</v>
      </c>
      <c r="K4" s="2" t="s">
        <v>1361</v>
      </c>
      <c r="L4" s="2" t="s">
        <v>1362</v>
      </c>
      <c r="M4" s="2" t="s">
        <v>23</v>
      </c>
      <c r="N4" s="2" t="s">
        <v>36</v>
      </c>
      <c r="O4" s="2" t="s">
        <v>1363</v>
      </c>
      <c r="P4" s="2" t="s">
        <v>585</v>
      </c>
    </row>
    <row r="5">
      <c r="A5" s="2" t="s">
        <v>1049</v>
      </c>
      <c r="B5" s="4" t="s">
        <v>1458</v>
      </c>
      <c r="C5" s="2" t="s">
        <v>1453</v>
      </c>
      <c r="D5" s="2"/>
      <c r="E5" s="2"/>
      <c r="F5" s="2">
        <v>14.0</v>
      </c>
      <c r="G5" s="2" t="s">
        <v>1364</v>
      </c>
      <c r="H5" s="2" t="s">
        <v>1365</v>
      </c>
      <c r="I5" s="2" t="s">
        <v>155</v>
      </c>
      <c r="J5" s="2" t="s">
        <v>1062</v>
      </c>
      <c r="K5" s="2" t="s">
        <v>1366</v>
      </c>
      <c r="L5" s="2" t="s">
        <v>1367</v>
      </c>
      <c r="M5" s="2" t="s">
        <v>23</v>
      </c>
      <c r="N5" s="2" t="s">
        <v>1368</v>
      </c>
      <c r="O5" s="2" t="s">
        <v>75</v>
      </c>
      <c r="P5" s="2" t="s">
        <v>154</v>
      </c>
    </row>
    <row r="6">
      <c r="A6" s="2" t="s">
        <v>693</v>
      </c>
      <c r="B6" s="4" t="s">
        <v>1459</v>
      </c>
      <c r="C6" s="2"/>
      <c r="D6" s="2" t="s">
        <v>1460</v>
      </c>
      <c r="E6" s="2" t="s">
        <v>1461</v>
      </c>
      <c r="F6" s="2">
        <v>136.0</v>
      </c>
      <c r="G6" s="2" t="s">
        <v>1369</v>
      </c>
      <c r="H6" s="2" t="s">
        <v>1370</v>
      </c>
      <c r="I6" s="2" t="s">
        <v>1371</v>
      </c>
      <c r="K6" s="2" t="s">
        <v>1372</v>
      </c>
      <c r="L6" s="2" t="s">
        <v>1373</v>
      </c>
      <c r="M6" s="2" t="s">
        <v>23</v>
      </c>
      <c r="N6" s="2" t="s">
        <v>1374</v>
      </c>
      <c r="O6" s="2" t="s">
        <v>1375</v>
      </c>
      <c r="P6" s="2" t="s">
        <v>1376</v>
      </c>
    </row>
    <row r="7">
      <c r="A7" s="2" t="s">
        <v>1313</v>
      </c>
      <c r="B7" s="4" t="s">
        <v>1462</v>
      </c>
      <c r="C7" s="2"/>
      <c r="D7" s="2" t="s">
        <v>1463</v>
      </c>
      <c r="E7" s="2" t="s">
        <v>1464</v>
      </c>
      <c r="F7" s="2">
        <v>1.0</v>
      </c>
      <c r="G7" s="2" t="s">
        <v>1377</v>
      </c>
      <c r="H7" s="2" t="s">
        <v>1378</v>
      </c>
      <c r="I7" s="2" t="s">
        <v>1314</v>
      </c>
      <c r="J7" s="2" t="s">
        <v>1315</v>
      </c>
      <c r="K7" s="2">
        <v>573.0</v>
      </c>
      <c r="L7" s="1" t="s">
        <v>1312</v>
      </c>
      <c r="M7" s="2" t="s">
        <v>23</v>
      </c>
      <c r="N7" s="2" t="s">
        <v>140</v>
      </c>
      <c r="O7" s="2" t="s">
        <v>141</v>
      </c>
      <c r="P7" s="2" t="s">
        <v>142</v>
      </c>
    </row>
    <row r="8">
      <c r="A8" s="2" t="s">
        <v>1309</v>
      </c>
      <c r="B8" s="4" t="s">
        <v>1465</v>
      </c>
      <c r="C8" s="2"/>
      <c r="D8" s="2" t="s">
        <v>1466</v>
      </c>
      <c r="E8" s="2" t="s">
        <v>1467</v>
      </c>
      <c r="F8" s="2">
        <v>1.0</v>
      </c>
      <c r="G8" s="2" t="s">
        <v>1377</v>
      </c>
      <c r="H8" s="2" t="s">
        <v>1378</v>
      </c>
      <c r="I8" s="2" t="s">
        <v>1310</v>
      </c>
      <c r="J8" s="2" t="s">
        <v>1311</v>
      </c>
      <c r="K8" s="2">
        <v>572.0</v>
      </c>
      <c r="L8" s="1" t="s">
        <v>1308</v>
      </c>
      <c r="M8" s="2" t="s">
        <v>23</v>
      </c>
      <c r="N8" s="2" t="s">
        <v>140</v>
      </c>
      <c r="O8" s="2" t="s">
        <v>141</v>
      </c>
      <c r="P8" s="2" t="s">
        <v>671</v>
      </c>
    </row>
    <row r="9">
      <c r="A9" s="2" t="s">
        <v>1317</v>
      </c>
      <c r="B9" s="4" t="s">
        <v>1468</v>
      </c>
      <c r="C9" s="2"/>
      <c r="D9" s="2" t="s">
        <v>1469</v>
      </c>
      <c r="E9" s="2" t="s">
        <v>1470</v>
      </c>
      <c r="F9" s="2">
        <v>1.0</v>
      </c>
      <c r="G9" s="2" t="s">
        <v>1377</v>
      </c>
      <c r="H9" s="2" t="s">
        <v>1378</v>
      </c>
      <c r="I9" s="2" t="s">
        <v>1318</v>
      </c>
      <c r="J9" s="2" t="s">
        <v>1319</v>
      </c>
      <c r="K9" s="2">
        <v>574.0</v>
      </c>
      <c r="L9" s="1" t="s">
        <v>1316</v>
      </c>
      <c r="M9" s="2" t="s">
        <v>23</v>
      </c>
      <c r="N9" s="2" t="s">
        <v>140</v>
      </c>
      <c r="O9" s="2" t="s">
        <v>141</v>
      </c>
      <c r="P9" s="2" t="s">
        <v>142</v>
      </c>
    </row>
    <row r="10">
      <c r="A10" s="2" t="s">
        <v>1321</v>
      </c>
      <c r="B10" s="4" t="s">
        <v>1471</v>
      </c>
      <c r="C10" s="2"/>
      <c r="D10" s="2" t="s">
        <v>1472</v>
      </c>
      <c r="E10" s="2" t="s">
        <v>1473</v>
      </c>
      <c r="F10" s="2">
        <v>1.0</v>
      </c>
      <c r="G10" s="2" t="s">
        <v>1377</v>
      </c>
      <c r="H10" s="2" t="s">
        <v>1378</v>
      </c>
      <c r="I10" s="2" t="s">
        <v>1322</v>
      </c>
      <c r="J10" s="2" t="s">
        <v>1323</v>
      </c>
      <c r="K10" s="2">
        <v>575.0</v>
      </c>
      <c r="L10" s="1" t="s">
        <v>1320</v>
      </c>
      <c r="M10" s="2" t="s">
        <v>23</v>
      </c>
      <c r="N10" s="2" t="s">
        <v>140</v>
      </c>
      <c r="O10" s="2" t="s">
        <v>141</v>
      </c>
      <c r="P10" s="2" t="s">
        <v>142</v>
      </c>
    </row>
    <row r="11">
      <c r="A11" s="2" t="s">
        <v>1305</v>
      </c>
      <c r="B11" s="4" t="s">
        <v>1474</v>
      </c>
      <c r="C11" s="2"/>
      <c r="D11" s="2" t="s">
        <v>1475</v>
      </c>
      <c r="E11" s="2" t="s">
        <v>1476</v>
      </c>
      <c r="F11" s="2">
        <v>1.0</v>
      </c>
      <c r="G11" s="2" t="s">
        <v>1377</v>
      </c>
      <c r="H11" s="2" t="s">
        <v>1378</v>
      </c>
      <c r="I11" s="2" t="s">
        <v>1306</v>
      </c>
      <c r="J11" s="2" t="s">
        <v>1307</v>
      </c>
      <c r="K11" s="2">
        <v>571.0</v>
      </c>
      <c r="L11" s="1" t="s">
        <v>1304</v>
      </c>
      <c r="M11" s="2" t="s">
        <v>23</v>
      </c>
      <c r="N11" s="2" t="s">
        <v>140</v>
      </c>
      <c r="O11" s="2" t="s">
        <v>141</v>
      </c>
      <c r="P11" s="2" t="s">
        <v>142</v>
      </c>
    </row>
    <row r="12">
      <c r="A12" s="2" t="s">
        <v>33</v>
      </c>
      <c r="B12" s="4" t="s">
        <v>1477</v>
      </c>
      <c r="C12" s="2"/>
      <c r="D12" s="2" t="s">
        <v>1478</v>
      </c>
      <c r="E12" s="2" t="s">
        <v>1479</v>
      </c>
      <c r="F12" s="2">
        <v>19.0</v>
      </c>
      <c r="G12" s="2" t="s">
        <v>1379</v>
      </c>
      <c r="H12" s="2" t="s">
        <v>1380</v>
      </c>
      <c r="I12" s="2" t="s">
        <v>1381</v>
      </c>
      <c r="J12" s="2" t="s">
        <v>1382</v>
      </c>
      <c r="K12" s="2" t="s">
        <v>1383</v>
      </c>
      <c r="L12" s="2" t="s">
        <v>1384</v>
      </c>
      <c r="M12" s="2" t="s">
        <v>23</v>
      </c>
      <c r="N12" s="2" t="s">
        <v>1385</v>
      </c>
      <c r="O12" s="2" t="s">
        <v>1386</v>
      </c>
      <c r="P12" s="2" t="s">
        <v>1387</v>
      </c>
    </row>
    <row r="13">
      <c r="A13" s="2" t="s">
        <v>389</v>
      </c>
      <c r="B13" s="4" t="s">
        <v>1480</v>
      </c>
      <c r="C13" s="2"/>
      <c r="D13" s="2" t="s">
        <v>1481</v>
      </c>
      <c r="E13" s="2" t="s">
        <v>1482</v>
      </c>
      <c r="F13" s="2">
        <v>64.0</v>
      </c>
      <c r="G13" s="2" t="s">
        <v>1388</v>
      </c>
      <c r="H13" s="2" t="s">
        <v>1389</v>
      </c>
      <c r="I13" s="2" t="s">
        <v>390</v>
      </c>
      <c r="J13" s="2" t="s">
        <v>1390</v>
      </c>
      <c r="K13" s="2" t="s">
        <v>1391</v>
      </c>
      <c r="L13" s="2" t="s">
        <v>1392</v>
      </c>
      <c r="M13" s="2" t="s">
        <v>23</v>
      </c>
      <c r="N13" s="2" t="s">
        <v>1393</v>
      </c>
      <c r="O13" s="2" t="s">
        <v>141</v>
      </c>
      <c r="P13" s="2" t="s">
        <v>142</v>
      </c>
    </row>
    <row r="14">
      <c r="A14" s="2" t="s">
        <v>563</v>
      </c>
      <c r="B14" s="4" t="s">
        <v>1483</v>
      </c>
      <c r="C14" s="2"/>
      <c r="D14" s="2" t="s">
        <v>1484</v>
      </c>
      <c r="E14" s="2" t="s">
        <v>1485</v>
      </c>
      <c r="F14" s="2">
        <v>1.0</v>
      </c>
      <c r="G14" s="2" t="s">
        <v>1394</v>
      </c>
      <c r="H14" s="2" t="s">
        <v>1395</v>
      </c>
      <c r="I14" s="2" t="s">
        <v>30</v>
      </c>
      <c r="J14" s="2" t="s">
        <v>565</v>
      </c>
      <c r="K14" s="2">
        <v>199.0</v>
      </c>
      <c r="L14" s="1" t="s">
        <v>562</v>
      </c>
      <c r="M14" s="2" t="s">
        <v>23</v>
      </c>
      <c r="N14" s="2" t="s">
        <v>36</v>
      </c>
      <c r="O14" s="2" t="s">
        <v>28</v>
      </c>
      <c r="P14" s="2" t="s">
        <v>564</v>
      </c>
    </row>
    <row r="15">
      <c r="A15" s="2" t="s">
        <v>553</v>
      </c>
      <c r="B15" s="4" t="s">
        <v>1486</v>
      </c>
      <c r="C15" s="2"/>
      <c r="D15" s="2" t="s">
        <v>1487</v>
      </c>
      <c r="E15" s="2" t="s">
        <v>1488</v>
      </c>
      <c r="F15" s="2">
        <v>1.0</v>
      </c>
      <c r="G15" s="2" t="s">
        <v>1394</v>
      </c>
      <c r="H15" s="2" t="s">
        <v>1395</v>
      </c>
      <c r="I15" s="2" t="s">
        <v>30</v>
      </c>
      <c r="J15" s="2" t="s">
        <v>556</v>
      </c>
      <c r="K15" s="2">
        <v>197.0</v>
      </c>
      <c r="L15" s="1" t="s">
        <v>552</v>
      </c>
      <c r="M15" s="2" t="s">
        <v>23</v>
      </c>
      <c r="N15" s="2" t="s">
        <v>36</v>
      </c>
      <c r="O15" s="2" t="s">
        <v>28</v>
      </c>
      <c r="P15" s="2" t="s">
        <v>555</v>
      </c>
    </row>
    <row r="16">
      <c r="A16" s="2" t="s">
        <v>118</v>
      </c>
      <c r="B16" s="4" t="s">
        <v>1489</v>
      </c>
      <c r="C16" s="2"/>
      <c r="D16" s="2" t="s">
        <v>1490</v>
      </c>
      <c r="E16" s="2" t="s">
        <v>1491</v>
      </c>
      <c r="F16" s="2">
        <v>1.0</v>
      </c>
      <c r="G16" s="2" t="s">
        <v>1396</v>
      </c>
      <c r="H16" s="2" t="s">
        <v>1397</v>
      </c>
      <c r="I16" s="2" t="s">
        <v>30</v>
      </c>
      <c r="J16" s="2" t="s">
        <v>122</v>
      </c>
      <c r="K16" s="2">
        <v>16.0</v>
      </c>
      <c r="L16" s="1" t="s">
        <v>117</v>
      </c>
      <c r="M16" s="2" t="s">
        <v>23</v>
      </c>
      <c r="N16" s="2" t="s">
        <v>36</v>
      </c>
      <c r="O16" s="2" t="s">
        <v>28</v>
      </c>
      <c r="P16" s="2" t="s">
        <v>121</v>
      </c>
    </row>
    <row r="17">
      <c r="A17" s="2" t="s">
        <v>549</v>
      </c>
      <c r="B17" s="4" t="s">
        <v>1492</v>
      </c>
      <c r="C17" s="2"/>
      <c r="D17" s="2" t="s">
        <v>1493</v>
      </c>
      <c r="E17" s="2" t="s">
        <v>1494</v>
      </c>
      <c r="F17" s="2">
        <v>1.0</v>
      </c>
      <c r="G17" s="2" t="s">
        <v>1396</v>
      </c>
      <c r="H17" s="2" t="s">
        <v>1398</v>
      </c>
      <c r="I17" s="2" t="s">
        <v>30</v>
      </c>
      <c r="J17" s="2" t="s">
        <v>551</v>
      </c>
      <c r="K17" s="2">
        <v>196.0</v>
      </c>
      <c r="L17" s="1" t="s">
        <v>548</v>
      </c>
      <c r="M17" s="2" t="s">
        <v>23</v>
      </c>
      <c r="N17" s="2" t="s">
        <v>36</v>
      </c>
      <c r="O17" s="2" t="s">
        <v>28</v>
      </c>
      <c r="P17" s="2" t="s">
        <v>70</v>
      </c>
    </row>
    <row r="18">
      <c r="A18" s="2" t="s">
        <v>24</v>
      </c>
      <c r="B18" s="4" t="s">
        <v>1495</v>
      </c>
      <c r="C18" s="2"/>
      <c r="D18" s="2" t="s">
        <v>1496</v>
      </c>
      <c r="E18" s="2" t="s">
        <v>1497</v>
      </c>
      <c r="F18" s="2">
        <v>1.0</v>
      </c>
      <c r="G18" s="2" t="s">
        <v>1399</v>
      </c>
      <c r="H18" s="2" t="s">
        <v>1400</v>
      </c>
      <c r="I18" s="2" t="s">
        <v>30</v>
      </c>
      <c r="J18" s="2" t="s">
        <v>31</v>
      </c>
      <c r="K18" s="2">
        <v>1.0</v>
      </c>
      <c r="L18" s="1" t="s">
        <v>22</v>
      </c>
      <c r="M18" s="2" t="s">
        <v>23</v>
      </c>
      <c r="N18" s="2" t="s">
        <v>27</v>
      </c>
      <c r="O18" s="2" t="s">
        <v>28</v>
      </c>
      <c r="P18" s="2" t="s">
        <v>29</v>
      </c>
    </row>
    <row r="19">
      <c r="A19" s="2" t="s">
        <v>99</v>
      </c>
      <c r="B19" s="4" t="s">
        <v>1498</v>
      </c>
      <c r="C19" s="2"/>
      <c r="D19" s="2" t="s">
        <v>1499</v>
      </c>
      <c r="E19" s="2" t="s">
        <v>1500</v>
      </c>
      <c r="F19" s="2">
        <v>1.0</v>
      </c>
      <c r="G19" s="2" t="s">
        <v>1401</v>
      </c>
      <c r="H19" s="2" t="s">
        <v>1402</v>
      </c>
      <c r="I19" s="2" t="s">
        <v>104</v>
      </c>
      <c r="J19" s="2" t="s">
        <v>71</v>
      </c>
      <c r="K19" s="2">
        <v>13.0</v>
      </c>
      <c r="L19" s="1" t="s">
        <v>98</v>
      </c>
      <c r="M19" s="2" t="s">
        <v>23</v>
      </c>
      <c r="N19" s="2" t="s">
        <v>58</v>
      </c>
      <c r="O19" s="2" t="s">
        <v>102</v>
      </c>
      <c r="P19" s="2" t="s">
        <v>103</v>
      </c>
    </row>
    <row r="20">
      <c r="A20" s="2" t="s">
        <v>112</v>
      </c>
      <c r="B20" s="4" t="s">
        <v>1501</v>
      </c>
      <c r="C20" s="2"/>
      <c r="D20" s="2" t="s">
        <v>1502</v>
      </c>
      <c r="E20" s="2" t="s">
        <v>1503</v>
      </c>
      <c r="F20" s="2">
        <v>1.0</v>
      </c>
      <c r="G20" s="2" t="s">
        <v>1403</v>
      </c>
      <c r="H20" s="2" t="s">
        <v>1404</v>
      </c>
      <c r="I20" s="2" t="s">
        <v>30</v>
      </c>
      <c r="J20" s="2" t="s">
        <v>116</v>
      </c>
      <c r="K20" s="2">
        <v>15.0</v>
      </c>
      <c r="L20" s="1" t="s">
        <v>111</v>
      </c>
      <c r="M20" s="2" t="s">
        <v>23</v>
      </c>
      <c r="N20" s="2" t="s">
        <v>36</v>
      </c>
      <c r="O20" s="2" t="s">
        <v>28</v>
      </c>
      <c r="P20" s="2" t="s">
        <v>115</v>
      </c>
    </row>
    <row r="21">
      <c r="A21" s="2" t="s">
        <v>558</v>
      </c>
      <c r="B21" s="4" t="s">
        <v>1504</v>
      </c>
      <c r="C21" s="2"/>
      <c r="D21" s="2" t="s">
        <v>1505</v>
      </c>
      <c r="E21" s="2" t="s">
        <v>1506</v>
      </c>
      <c r="F21" s="2">
        <v>1.0</v>
      </c>
      <c r="G21" s="2" t="s">
        <v>1405</v>
      </c>
      <c r="H21" s="2" t="s">
        <v>1406</v>
      </c>
      <c r="I21" s="2" t="s">
        <v>30</v>
      </c>
      <c r="J21" s="2" t="s">
        <v>561</v>
      </c>
      <c r="K21" s="2">
        <v>198.0</v>
      </c>
      <c r="L21" s="1" t="s">
        <v>557</v>
      </c>
      <c r="M21" s="2" t="s">
        <v>23</v>
      </c>
      <c r="N21" s="2" t="s">
        <v>36</v>
      </c>
      <c r="O21" s="2" t="s">
        <v>28</v>
      </c>
      <c r="P21" s="2" t="s">
        <v>560</v>
      </c>
    </row>
    <row r="22">
      <c r="A22" s="2" t="s">
        <v>567</v>
      </c>
      <c r="B22" s="4" t="s">
        <v>1507</v>
      </c>
      <c r="C22" s="2"/>
      <c r="D22" s="2" t="s">
        <v>1508</v>
      </c>
      <c r="E22" s="2" t="s">
        <v>1509</v>
      </c>
      <c r="F22" s="2">
        <v>1.0</v>
      </c>
      <c r="G22" s="2" t="s">
        <v>1407</v>
      </c>
      <c r="H22" s="2" t="s">
        <v>1408</v>
      </c>
      <c r="I22" s="2" t="s">
        <v>30</v>
      </c>
      <c r="J22" s="2" t="s">
        <v>570</v>
      </c>
      <c r="K22" s="2">
        <v>200.0</v>
      </c>
      <c r="L22" s="1" t="s">
        <v>566</v>
      </c>
      <c r="M22" s="2" t="s">
        <v>23</v>
      </c>
      <c r="N22" s="2" t="s">
        <v>36</v>
      </c>
      <c r="O22" s="2" t="s">
        <v>28</v>
      </c>
      <c r="P22" s="2" t="s">
        <v>569</v>
      </c>
    </row>
    <row r="23">
      <c r="A23" s="2" t="s">
        <v>317</v>
      </c>
      <c r="B23" s="4" t="s">
        <v>1510</v>
      </c>
      <c r="C23" s="2"/>
      <c r="D23" s="2" t="s">
        <v>1511</v>
      </c>
      <c r="E23" s="5" t="s">
        <v>1512</v>
      </c>
      <c r="F23" s="2">
        <v>3.0</v>
      </c>
      <c r="G23" s="2" t="s">
        <v>1409</v>
      </c>
      <c r="H23" s="2" t="s">
        <v>1378</v>
      </c>
      <c r="I23" s="2" t="s">
        <v>320</v>
      </c>
      <c r="J23" s="2" t="s">
        <v>1410</v>
      </c>
      <c r="K23" s="2" t="s">
        <v>1411</v>
      </c>
      <c r="L23" s="2" t="s">
        <v>1412</v>
      </c>
      <c r="M23" s="2" t="s">
        <v>23</v>
      </c>
      <c r="N23" s="2" t="s">
        <v>140</v>
      </c>
      <c r="O23" s="2" t="s">
        <v>37</v>
      </c>
      <c r="P23" s="2" t="s">
        <v>319</v>
      </c>
    </row>
    <row r="24">
      <c r="A24" s="2" t="s">
        <v>327</v>
      </c>
      <c r="B24" s="4" t="s">
        <v>1513</v>
      </c>
      <c r="C24" s="2" t="s">
        <v>1514</v>
      </c>
      <c r="D24" s="2"/>
      <c r="E24" s="2"/>
      <c r="F24" s="2">
        <v>26.0</v>
      </c>
      <c r="G24" s="2" t="s">
        <v>1413</v>
      </c>
      <c r="H24" s="2" t="s">
        <v>1414</v>
      </c>
      <c r="I24" s="2" t="s">
        <v>320</v>
      </c>
      <c r="J24" s="2" t="s">
        <v>1415</v>
      </c>
      <c r="K24" s="2" t="s">
        <v>1416</v>
      </c>
      <c r="L24" s="2" t="s">
        <v>1417</v>
      </c>
      <c r="M24" s="2" t="s">
        <v>23</v>
      </c>
      <c r="N24" s="2" t="s">
        <v>1418</v>
      </c>
      <c r="O24" s="2" t="s">
        <v>88</v>
      </c>
      <c r="P24" s="2" t="s">
        <v>329</v>
      </c>
    </row>
    <row r="25">
      <c r="A25" s="2" t="s">
        <v>675</v>
      </c>
      <c r="B25" s="4" t="s">
        <v>1515</v>
      </c>
      <c r="C25" s="2"/>
      <c r="D25" s="2" t="s">
        <v>1516</v>
      </c>
      <c r="E25" s="2" t="s">
        <v>1517</v>
      </c>
      <c r="F25" s="2">
        <v>12.0</v>
      </c>
      <c r="G25" s="2" t="s">
        <v>1419</v>
      </c>
      <c r="H25" s="2" t="s">
        <v>1420</v>
      </c>
      <c r="I25" s="2" t="s">
        <v>1421</v>
      </c>
      <c r="J25" s="2" t="s">
        <v>1422</v>
      </c>
      <c r="K25" s="2" t="s">
        <v>1423</v>
      </c>
      <c r="L25" s="2" t="s">
        <v>1424</v>
      </c>
      <c r="M25" s="2" t="s">
        <v>23</v>
      </c>
      <c r="N25" s="2" t="s">
        <v>36</v>
      </c>
      <c r="O25" s="2" t="s">
        <v>1425</v>
      </c>
      <c r="P25" s="2" t="s">
        <v>1426</v>
      </c>
    </row>
    <row r="26">
      <c r="A26" s="2" t="s">
        <v>146</v>
      </c>
      <c r="B26" s="4" t="s">
        <v>1518</v>
      </c>
      <c r="C26" s="2"/>
      <c r="D26" s="2" t="s">
        <v>1519</v>
      </c>
      <c r="E26" s="2" t="s">
        <v>1520</v>
      </c>
      <c r="F26" s="2">
        <v>1.0</v>
      </c>
      <c r="G26" s="2" t="s">
        <v>1427</v>
      </c>
      <c r="H26" s="2" t="s">
        <v>1428</v>
      </c>
      <c r="I26" s="2" t="s">
        <v>148</v>
      </c>
      <c r="J26" s="2" t="s">
        <v>149</v>
      </c>
      <c r="K26" s="2">
        <v>20.0</v>
      </c>
      <c r="L26" s="1" t="s">
        <v>145</v>
      </c>
      <c r="M26" s="2" t="s">
        <v>23</v>
      </c>
      <c r="N26" s="2" t="s">
        <v>58</v>
      </c>
      <c r="O26" s="2" t="s">
        <v>75</v>
      </c>
      <c r="P26" s="2" t="s">
        <v>147</v>
      </c>
    </row>
    <row r="27">
      <c r="A27" s="2" t="s">
        <v>137</v>
      </c>
      <c r="B27" s="4" t="s">
        <v>1521</v>
      </c>
      <c r="C27" s="2"/>
      <c r="D27" s="2" t="s">
        <v>1522</v>
      </c>
      <c r="E27" s="2" t="s">
        <v>1523</v>
      </c>
      <c r="F27" s="2">
        <v>1.0</v>
      </c>
      <c r="G27" s="2" t="s">
        <v>1377</v>
      </c>
      <c r="H27" s="2" t="s">
        <v>1378</v>
      </c>
      <c r="I27" s="2" t="s">
        <v>143</v>
      </c>
      <c r="J27" s="2" t="s">
        <v>144</v>
      </c>
      <c r="K27" s="2">
        <v>19.0</v>
      </c>
      <c r="L27" s="1" t="s">
        <v>136</v>
      </c>
      <c r="M27" s="2" t="s">
        <v>23</v>
      </c>
      <c r="N27" s="2" t="s">
        <v>140</v>
      </c>
      <c r="O27" s="2" t="s">
        <v>141</v>
      </c>
      <c r="P27" s="2" t="s">
        <v>142</v>
      </c>
    </row>
    <row r="28">
      <c r="A28" s="2" t="s">
        <v>1103</v>
      </c>
      <c r="B28" s="4" t="s">
        <v>1524</v>
      </c>
      <c r="C28" s="2"/>
      <c r="D28" s="2" t="s">
        <v>1525</v>
      </c>
      <c r="E28" s="2" t="s">
        <v>1526</v>
      </c>
      <c r="F28" s="2">
        <v>90.0</v>
      </c>
      <c r="G28" s="2" t="s">
        <v>1429</v>
      </c>
      <c r="H28" s="2" t="s">
        <v>1430</v>
      </c>
      <c r="I28" s="2" t="s">
        <v>679</v>
      </c>
      <c r="J28" s="2" t="s">
        <v>1431</v>
      </c>
      <c r="K28" s="2" t="s">
        <v>1432</v>
      </c>
      <c r="L28" s="2" t="s">
        <v>1433</v>
      </c>
      <c r="M28" s="2" t="s">
        <v>23</v>
      </c>
      <c r="N28" s="2" t="s">
        <v>36</v>
      </c>
      <c r="O28" s="2" t="s">
        <v>88</v>
      </c>
      <c r="P28" s="2" t="s">
        <v>1104</v>
      </c>
    </row>
    <row r="29">
      <c r="A29" s="2" t="s">
        <v>670</v>
      </c>
      <c r="B29" s="4" t="s">
        <v>1527</v>
      </c>
      <c r="C29" s="2"/>
      <c r="D29" s="2" t="s">
        <v>1528</v>
      </c>
      <c r="E29" s="2" t="s">
        <v>1529</v>
      </c>
      <c r="F29" s="2">
        <v>1.0</v>
      </c>
      <c r="G29" s="2" t="s">
        <v>1434</v>
      </c>
      <c r="H29" s="2" t="s">
        <v>1378</v>
      </c>
      <c r="I29" s="2" t="s">
        <v>672</v>
      </c>
      <c r="J29" s="2" t="s">
        <v>673</v>
      </c>
      <c r="K29" s="2">
        <v>249.0</v>
      </c>
      <c r="L29" s="1" t="s">
        <v>669</v>
      </c>
      <c r="M29" s="2" t="s">
        <v>23</v>
      </c>
      <c r="N29" s="2" t="s">
        <v>140</v>
      </c>
      <c r="O29" s="2" t="s">
        <v>141</v>
      </c>
      <c r="P29" s="2" t="s">
        <v>671</v>
      </c>
    </row>
    <row r="30">
      <c r="A30" s="2" t="s">
        <v>572</v>
      </c>
      <c r="B30" s="4" t="s">
        <v>1530</v>
      </c>
      <c r="C30" s="2"/>
      <c r="D30" s="2" t="s">
        <v>1531</v>
      </c>
      <c r="E30" s="2" t="s">
        <v>1532</v>
      </c>
      <c r="F30" s="2">
        <v>1.0</v>
      </c>
      <c r="G30" s="2" t="s">
        <v>1435</v>
      </c>
      <c r="H30" s="2" t="s">
        <v>1436</v>
      </c>
      <c r="I30" s="2" t="s">
        <v>61</v>
      </c>
      <c r="J30" s="2" t="s">
        <v>575</v>
      </c>
      <c r="K30" s="2">
        <v>201.0</v>
      </c>
      <c r="L30" s="1" t="s">
        <v>571</v>
      </c>
      <c r="M30" s="2" t="s">
        <v>23</v>
      </c>
      <c r="N30" s="2" t="s">
        <v>386</v>
      </c>
      <c r="O30" s="2" t="s">
        <v>59</v>
      </c>
      <c r="P30" s="2" t="s">
        <v>574</v>
      </c>
    </row>
    <row r="31">
      <c r="A31" s="2" t="s">
        <v>374</v>
      </c>
      <c r="B31" s="4" t="s">
        <v>1533</v>
      </c>
      <c r="C31" s="2"/>
      <c r="D31" s="2" t="s">
        <v>1534</v>
      </c>
      <c r="E31" s="2" t="s">
        <v>1535</v>
      </c>
      <c r="F31" s="2">
        <v>1.0</v>
      </c>
      <c r="G31" s="2" t="s">
        <v>1437</v>
      </c>
      <c r="H31" s="2" t="s">
        <v>1438</v>
      </c>
      <c r="I31" s="2" t="s">
        <v>378</v>
      </c>
      <c r="J31" s="2" t="s">
        <v>379</v>
      </c>
      <c r="K31" s="2">
        <v>123.0</v>
      </c>
      <c r="L31" s="1" t="s">
        <v>373</v>
      </c>
      <c r="M31" s="2" t="s">
        <v>23</v>
      </c>
      <c r="N31" s="2" t="s">
        <v>27</v>
      </c>
      <c r="O31" s="2" t="s">
        <v>88</v>
      </c>
      <c r="P31" s="2" t="s">
        <v>377</v>
      </c>
    </row>
    <row r="32">
      <c r="A32" s="2" t="s">
        <v>1020</v>
      </c>
      <c r="B32" s="4" t="s">
        <v>1536</v>
      </c>
      <c r="C32" s="2"/>
      <c r="D32" s="2" t="s">
        <v>1537</v>
      </c>
      <c r="E32" s="2" t="s">
        <v>1538</v>
      </c>
      <c r="F32" s="2">
        <v>3.0</v>
      </c>
      <c r="G32" s="2" t="s">
        <v>1439</v>
      </c>
      <c r="H32" s="2" t="s">
        <v>1440</v>
      </c>
      <c r="I32" s="2" t="s">
        <v>30</v>
      </c>
      <c r="J32" s="2" t="s">
        <v>1441</v>
      </c>
      <c r="K32" s="2" t="s">
        <v>1442</v>
      </c>
      <c r="L32" s="2" t="s">
        <v>1443</v>
      </c>
      <c r="M32" s="2" t="s">
        <v>23</v>
      </c>
      <c r="N32" s="2" t="s">
        <v>1444</v>
      </c>
      <c r="O32" s="2" t="s">
        <v>28</v>
      </c>
      <c r="P32" s="2" t="s">
        <v>1021</v>
      </c>
    </row>
    <row r="33">
      <c r="A33" s="2" t="s">
        <v>381</v>
      </c>
      <c r="B33" s="4" t="s">
        <v>1539</v>
      </c>
      <c r="C33" s="2"/>
      <c r="D33" s="2" t="s">
        <v>1540</v>
      </c>
      <c r="E33" s="2" t="s">
        <v>1541</v>
      </c>
      <c r="F33" s="2">
        <v>1.0</v>
      </c>
      <c r="G33" s="2" t="s">
        <v>1427</v>
      </c>
      <c r="H33" s="2" t="s">
        <v>1445</v>
      </c>
      <c r="I33" s="2" t="s">
        <v>30</v>
      </c>
      <c r="J33" s="2" t="s">
        <v>383</v>
      </c>
      <c r="K33" s="2">
        <v>124.0</v>
      </c>
      <c r="L33" s="1" t="s">
        <v>380</v>
      </c>
      <c r="M33" s="2" t="s">
        <v>23</v>
      </c>
      <c r="N33" s="2" t="s">
        <v>58</v>
      </c>
      <c r="O33" s="2" t="s">
        <v>28</v>
      </c>
      <c r="P33" s="2" t="s">
        <v>121</v>
      </c>
    </row>
    <row r="34">
      <c r="A34" s="2" t="s">
        <v>129</v>
      </c>
      <c r="B34" s="1" t="s">
        <v>1542</v>
      </c>
      <c r="C34" s="2"/>
      <c r="D34" s="2" t="s">
        <v>1543</v>
      </c>
      <c r="E34" s="2" t="s">
        <v>1544</v>
      </c>
      <c r="F34" s="2">
        <v>1.0</v>
      </c>
      <c r="G34" s="2" t="s">
        <v>1446</v>
      </c>
      <c r="H34" s="2" t="s">
        <v>1447</v>
      </c>
      <c r="I34" s="2" t="s">
        <v>134</v>
      </c>
      <c r="J34" s="2" t="s">
        <v>135</v>
      </c>
      <c r="K34" s="2">
        <v>18.0</v>
      </c>
      <c r="L34" s="1" t="s">
        <v>128</v>
      </c>
      <c r="M34" s="2" t="s">
        <v>23</v>
      </c>
      <c r="N34" s="2" t="s">
        <v>132</v>
      </c>
      <c r="O34" s="2" t="s">
        <v>88</v>
      </c>
      <c r="P34" s="2" t="s">
        <v>133</v>
      </c>
    </row>
  </sheetData>
  <hyperlinks>
    <hyperlink r:id="rId1" location="seccion7" ref="B2"/>
    <hyperlink r:id="rId2" ref="L3"/>
    <hyperlink r:id="rId3" ref="L7"/>
    <hyperlink r:id="rId4" ref="L8"/>
    <hyperlink r:id="rId5" ref="L9"/>
    <hyperlink r:id="rId6" ref="L10"/>
    <hyperlink r:id="rId7" ref="L11"/>
    <hyperlink r:id="rId8" ref="L14"/>
    <hyperlink r:id="rId9" ref="L15"/>
    <hyperlink r:id="rId10" ref="L16"/>
    <hyperlink r:id="rId11" ref="L17"/>
    <hyperlink r:id="rId12" ref="L18"/>
    <hyperlink r:id="rId13" ref="L19"/>
    <hyperlink r:id="rId14" ref="L20"/>
    <hyperlink r:id="rId15" ref="L21"/>
    <hyperlink r:id="rId16" ref="L22"/>
    <hyperlink r:id="rId17" ref="L26"/>
    <hyperlink r:id="rId18" ref="L27"/>
    <hyperlink r:id="rId19" ref="L29"/>
    <hyperlink r:id="rId20" ref="L30"/>
    <hyperlink r:id="rId21" ref="L31"/>
    <hyperlink r:id="rId22" ref="L33"/>
    <hyperlink r:id="rId23" ref="B34"/>
    <hyperlink r:id="rId24" ref="L34"/>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25"/>
  </cols>
  <sheetData>
    <row r="1">
      <c r="A1" s="2" t="s">
        <v>1545</v>
      </c>
      <c r="B1" s="2" t="s">
        <v>1448</v>
      </c>
      <c r="C1" s="2" t="s">
        <v>1449</v>
      </c>
      <c r="D1" s="2" t="s">
        <v>1450</v>
      </c>
      <c r="E1" s="2" t="s">
        <v>1451</v>
      </c>
      <c r="F1" s="2" t="s">
        <v>1349</v>
      </c>
      <c r="G1" s="2" t="s">
        <v>15</v>
      </c>
      <c r="H1" s="2" t="s">
        <v>16</v>
      </c>
      <c r="I1" s="2" t="s">
        <v>20</v>
      </c>
      <c r="J1" s="2" t="s">
        <v>21</v>
      </c>
      <c r="K1" s="2" t="s">
        <v>11</v>
      </c>
      <c r="L1" s="2" t="s">
        <v>12</v>
      </c>
      <c r="M1" s="2" t="s">
        <v>13</v>
      </c>
      <c r="N1" s="2" t="s">
        <v>17</v>
      </c>
      <c r="O1" s="2" t="s">
        <v>18</v>
      </c>
      <c r="P1" s="2" t="s">
        <v>19</v>
      </c>
    </row>
    <row r="2">
      <c r="A2" s="2" t="s">
        <v>106</v>
      </c>
      <c r="B2" s="4" t="s">
        <v>1454</v>
      </c>
      <c r="C2" s="2"/>
      <c r="D2" s="2" t="s">
        <v>1455</v>
      </c>
      <c r="E2" s="2" t="s">
        <v>1456</v>
      </c>
      <c r="F2" s="2">
        <v>1.0</v>
      </c>
      <c r="G2" s="2" t="s">
        <v>1356</v>
      </c>
      <c r="H2" s="2" t="s">
        <v>1357</v>
      </c>
      <c r="I2" s="2" t="s">
        <v>83</v>
      </c>
      <c r="J2" s="2" t="s">
        <v>110</v>
      </c>
      <c r="K2" s="2">
        <v>14.0</v>
      </c>
      <c r="L2" s="1" t="s">
        <v>105</v>
      </c>
      <c r="M2" s="2" t="s">
        <v>23</v>
      </c>
      <c r="N2" s="2" t="s">
        <v>58</v>
      </c>
      <c r="O2" s="2" t="s">
        <v>37</v>
      </c>
      <c r="P2" s="2" t="s">
        <v>109</v>
      </c>
    </row>
    <row r="3">
      <c r="A3" s="2" t="s">
        <v>693</v>
      </c>
      <c r="B3" s="4" t="s">
        <v>1459</v>
      </c>
      <c r="C3" s="2"/>
      <c r="D3" s="2" t="s">
        <v>1460</v>
      </c>
      <c r="E3" s="2" t="s">
        <v>1461</v>
      </c>
      <c r="F3" s="2">
        <v>136.0</v>
      </c>
      <c r="G3" s="2" t="s">
        <v>1369</v>
      </c>
      <c r="H3" s="2" t="s">
        <v>1370</v>
      </c>
      <c r="I3" s="2" t="s">
        <v>1371</v>
      </c>
      <c r="K3" s="2" t="s">
        <v>1372</v>
      </c>
      <c r="L3" s="2" t="s">
        <v>1373</v>
      </c>
      <c r="M3" s="2" t="s">
        <v>23</v>
      </c>
      <c r="N3" s="2" t="s">
        <v>1374</v>
      </c>
      <c r="O3" s="2" t="s">
        <v>1375</v>
      </c>
      <c r="P3" s="2" t="s">
        <v>1376</v>
      </c>
    </row>
    <row r="4">
      <c r="A4" s="2" t="s">
        <v>1313</v>
      </c>
      <c r="B4" s="4" t="s">
        <v>1462</v>
      </c>
      <c r="C4" s="2"/>
      <c r="D4" s="2" t="s">
        <v>1463</v>
      </c>
      <c r="E4" s="2" t="s">
        <v>1464</v>
      </c>
      <c r="F4" s="2">
        <v>1.0</v>
      </c>
      <c r="G4" s="2" t="s">
        <v>1377</v>
      </c>
      <c r="H4" s="2" t="s">
        <v>1378</v>
      </c>
      <c r="I4" s="2" t="s">
        <v>1314</v>
      </c>
      <c r="J4" s="2" t="s">
        <v>1315</v>
      </c>
      <c r="K4" s="2">
        <v>573.0</v>
      </c>
      <c r="L4" s="1" t="s">
        <v>1312</v>
      </c>
      <c r="M4" s="2" t="s">
        <v>23</v>
      </c>
      <c r="N4" s="2" t="s">
        <v>140</v>
      </c>
      <c r="O4" s="2" t="s">
        <v>141</v>
      </c>
      <c r="P4" s="2" t="s">
        <v>142</v>
      </c>
    </row>
    <row r="5">
      <c r="A5" s="2" t="s">
        <v>1309</v>
      </c>
      <c r="B5" s="4" t="s">
        <v>1465</v>
      </c>
      <c r="C5" s="2"/>
      <c r="D5" s="2" t="s">
        <v>1466</v>
      </c>
      <c r="E5" s="2" t="s">
        <v>1467</v>
      </c>
      <c r="F5" s="2">
        <v>1.0</v>
      </c>
      <c r="G5" s="2" t="s">
        <v>1377</v>
      </c>
      <c r="H5" s="2" t="s">
        <v>1378</v>
      </c>
      <c r="I5" s="2" t="s">
        <v>1310</v>
      </c>
      <c r="J5" s="2" t="s">
        <v>1311</v>
      </c>
      <c r="K5" s="2">
        <v>572.0</v>
      </c>
      <c r="L5" s="1" t="s">
        <v>1308</v>
      </c>
      <c r="M5" s="2" t="s">
        <v>23</v>
      </c>
      <c r="N5" s="2" t="s">
        <v>140</v>
      </c>
      <c r="O5" s="2" t="s">
        <v>141</v>
      </c>
      <c r="P5" s="2" t="s">
        <v>671</v>
      </c>
    </row>
    <row r="6">
      <c r="A6" s="2" t="s">
        <v>1317</v>
      </c>
      <c r="B6" s="4" t="s">
        <v>1468</v>
      </c>
      <c r="C6" s="2"/>
      <c r="D6" s="2" t="s">
        <v>1469</v>
      </c>
      <c r="E6" s="2" t="s">
        <v>1470</v>
      </c>
      <c r="F6" s="2">
        <v>1.0</v>
      </c>
      <c r="G6" s="2" t="s">
        <v>1377</v>
      </c>
      <c r="H6" s="2" t="s">
        <v>1378</v>
      </c>
      <c r="I6" s="2" t="s">
        <v>1318</v>
      </c>
      <c r="J6" s="2" t="s">
        <v>1319</v>
      </c>
      <c r="K6" s="2">
        <v>574.0</v>
      </c>
      <c r="L6" s="1" t="s">
        <v>1316</v>
      </c>
      <c r="M6" s="2" t="s">
        <v>23</v>
      </c>
      <c r="N6" s="2" t="s">
        <v>140</v>
      </c>
      <c r="O6" s="2" t="s">
        <v>141</v>
      </c>
      <c r="P6" s="2" t="s">
        <v>142</v>
      </c>
    </row>
    <row r="7">
      <c r="A7" s="2" t="s">
        <v>1321</v>
      </c>
      <c r="B7" s="4" t="s">
        <v>1471</v>
      </c>
      <c r="C7" s="2"/>
      <c r="D7" s="2" t="s">
        <v>1472</v>
      </c>
      <c r="E7" s="2" t="s">
        <v>1473</v>
      </c>
      <c r="F7" s="2">
        <v>1.0</v>
      </c>
      <c r="G7" s="2" t="s">
        <v>1377</v>
      </c>
      <c r="H7" s="2" t="s">
        <v>1378</v>
      </c>
      <c r="I7" s="2" t="s">
        <v>1322</v>
      </c>
      <c r="J7" s="2" t="s">
        <v>1323</v>
      </c>
      <c r="K7" s="2">
        <v>575.0</v>
      </c>
      <c r="L7" s="1" t="s">
        <v>1320</v>
      </c>
      <c r="M7" s="2" t="s">
        <v>23</v>
      </c>
      <c r="N7" s="2" t="s">
        <v>140</v>
      </c>
      <c r="O7" s="2" t="s">
        <v>141</v>
      </c>
      <c r="P7" s="2" t="s">
        <v>142</v>
      </c>
    </row>
    <row r="8">
      <c r="A8" s="2" t="s">
        <v>1305</v>
      </c>
      <c r="B8" s="4" t="s">
        <v>1474</v>
      </c>
      <c r="C8" s="2"/>
      <c r="D8" s="2" t="s">
        <v>1475</v>
      </c>
      <c r="E8" s="2" t="s">
        <v>1476</v>
      </c>
      <c r="F8" s="2">
        <v>1.0</v>
      </c>
      <c r="G8" s="2" t="s">
        <v>1377</v>
      </c>
      <c r="H8" s="2" t="s">
        <v>1378</v>
      </c>
      <c r="I8" s="2" t="s">
        <v>1306</v>
      </c>
      <c r="J8" s="2" t="s">
        <v>1307</v>
      </c>
      <c r="K8" s="2">
        <v>571.0</v>
      </c>
      <c r="L8" s="1" t="s">
        <v>1304</v>
      </c>
      <c r="M8" s="2" t="s">
        <v>23</v>
      </c>
      <c r="N8" s="2" t="s">
        <v>140</v>
      </c>
      <c r="O8" s="2" t="s">
        <v>141</v>
      </c>
      <c r="P8" s="2" t="s">
        <v>142</v>
      </c>
    </row>
    <row r="9">
      <c r="A9" s="2" t="s">
        <v>33</v>
      </c>
      <c r="B9" s="4" t="s">
        <v>1477</v>
      </c>
      <c r="C9" s="2"/>
      <c r="D9" s="2" t="s">
        <v>1478</v>
      </c>
      <c r="E9" s="2" t="s">
        <v>1479</v>
      </c>
      <c r="F9" s="2">
        <v>19.0</v>
      </c>
      <c r="G9" s="2" t="s">
        <v>1379</v>
      </c>
      <c r="H9" s="2" t="s">
        <v>1380</v>
      </c>
      <c r="I9" s="2" t="s">
        <v>1381</v>
      </c>
      <c r="J9" s="2" t="s">
        <v>1382</v>
      </c>
      <c r="K9" s="2" t="s">
        <v>1383</v>
      </c>
      <c r="L9" s="2" t="s">
        <v>1384</v>
      </c>
      <c r="M9" s="2" t="s">
        <v>23</v>
      </c>
      <c r="N9" s="2" t="s">
        <v>1385</v>
      </c>
      <c r="O9" s="2" t="s">
        <v>1386</v>
      </c>
      <c r="P9" s="2" t="s">
        <v>1387</v>
      </c>
    </row>
    <row r="10">
      <c r="A10" s="2" t="s">
        <v>389</v>
      </c>
      <c r="B10" s="4" t="s">
        <v>1480</v>
      </c>
      <c r="C10" s="2"/>
      <c r="D10" s="2" t="s">
        <v>1481</v>
      </c>
      <c r="E10" s="2" t="s">
        <v>1482</v>
      </c>
      <c r="F10" s="2">
        <v>64.0</v>
      </c>
      <c r="G10" s="2" t="s">
        <v>1388</v>
      </c>
      <c r="H10" s="2" t="s">
        <v>1389</v>
      </c>
      <c r="I10" s="2" t="s">
        <v>390</v>
      </c>
      <c r="J10" s="2" t="s">
        <v>1390</v>
      </c>
      <c r="K10" s="2" t="s">
        <v>1391</v>
      </c>
      <c r="L10" s="2" t="s">
        <v>1392</v>
      </c>
      <c r="M10" s="2" t="s">
        <v>23</v>
      </c>
      <c r="N10" s="2" t="s">
        <v>1393</v>
      </c>
      <c r="O10" s="2" t="s">
        <v>141</v>
      </c>
      <c r="P10" s="2" t="s">
        <v>142</v>
      </c>
    </row>
    <row r="11">
      <c r="A11" s="2" t="s">
        <v>563</v>
      </c>
      <c r="B11" s="4" t="s">
        <v>1483</v>
      </c>
      <c r="C11" s="2"/>
      <c r="D11" s="2" t="s">
        <v>1484</v>
      </c>
      <c r="E11" s="2" t="s">
        <v>1485</v>
      </c>
      <c r="F11" s="2">
        <v>1.0</v>
      </c>
      <c r="G11" s="2" t="s">
        <v>1394</v>
      </c>
      <c r="H11" s="2" t="s">
        <v>1395</v>
      </c>
      <c r="I11" s="2" t="s">
        <v>30</v>
      </c>
      <c r="J11" s="2" t="s">
        <v>565</v>
      </c>
      <c r="K11" s="2">
        <v>199.0</v>
      </c>
      <c r="L11" s="1" t="s">
        <v>562</v>
      </c>
      <c r="M11" s="2" t="s">
        <v>23</v>
      </c>
      <c r="N11" s="2" t="s">
        <v>36</v>
      </c>
      <c r="O11" s="2" t="s">
        <v>28</v>
      </c>
      <c r="P11" s="2" t="s">
        <v>564</v>
      </c>
    </row>
    <row r="12">
      <c r="A12" s="2" t="s">
        <v>553</v>
      </c>
      <c r="B12" s="4" t="s">
        <v>1486</v>
      </c>
      <c r="C12" s="2"/>
      <c r="D12" s="2" t="s">
        <v>1487</v>
      </c>
      <c r="E12" s="2" t="s">
        <v>1488</v>
      </c>
      <c r="F12" s="2">
        <v>1.0</v>
      </c>
      <c r="G12" s="2" t="s">
        <v>1394</v>
      </c>
      <c r="H12" s="2" t="s">
        <v>1395</v>
      </c>
      <c r="I12" s="2" t="s">
        <v>30</v>
      </c>
      <c r="J12" s="2" t="s">
        <v>556</v>
      </c>
      <c r="K12" s="2">
        <v>197.0</v>
      </c>
      <c r="L12" s="1" t="s">
        <v>552</v>
      </c>
      <c r="M12" s="2" t="s">
        <v>23</v>
      </c>
      <c r="N12" s="2" t="s">
        <v>36</v>
      </c>
      <c r="O12" s="2" t="s">
        <v>28</v>
      </c>
      <c r="P12" s="2" t="s">
        <v>555</v>
      </c>
    </row>
    <row r="13">
      <c r="A13" s="2" t="s">
        <v>118</v>
      </c>
      <c r="B13" s="4" t="s">
        <v>1489</v>
      </c>
      <c r="C13" s="2"/>
      <c r="D13" s="2" t="s">
        <v>1490</v>
      </c>
      <c r="E13" s="2" t="s">
        <v>1491</v>
      </c>
      <c r="F13" s="2">
        <v>1.0</v>
      </c>
      <c r="G13" s="2" t="s">
        <v>1396</v>
      </c>
      <c r="H13" s="2" t="s">
        <v>1397</v>
      </c>
      <c r="I13" s="2" t="s">
        <v>30</v>
      </c>
      <c r="J13" s="2" t="s">
        <v>122</v>
      </c>
      <c r="K13" s="2">
        <v>16.0</v>
      </c>
      <c r="L13" s="1" t="s">
        <v>117</v>
      </c>
      <c r="M13" s="2" t="s">
        <v>23</v>
      </c>
      <c r="N13" s="2" t="s">
        <v>36</v>
      </c>
      <c r="O13" s="2" t="s">
        <v>28</v>
      </c>
      <c r="P13" s="2" t="s">
        <v>121</v>
      </c>
    </row>
    <row r="14">
      <c r="A14" s="2" t="s">
        <v>549</v>
      </c>
      <c r="B14" s="4" t="s">
        <v>1492</v>
      </c>
      <c r="C14" s="2"/>
      <c r="D14" s="2" t="s">
        <v>1493</v>
      </c>
      <c r="E14" s="2" t="s">
        <v>1494</v>
      </c>
      <c r="F14" s="2">
        <v>1.0</v>
      </c>
      <c r="G14" s="2" t="s">
        <v>1396</v>
      </c>
      <c r="H14" s="2" t="s">
        <v>1398</v>
      </c>
      <c r="I14" s="2" t="s">
        <v>30</v>
      </c>
      <c r="J14" s="2" t="s">
        <v>551</v>
      </c>
      <c r="K14" s="2">
        <v>196.0</v>
      </c>
      <c r="L14" s="1" t="s">
        <v>548</v>
      </c>
      <c r="M14" s="2" t="s">
        <v>23</v>
      </c>
      <c r="N14" s="2" t="s">
        <v>36</v>
      </c>
      <c r="O14" s="2" t="s">
        <v>28</v>
      </c>
      <c r="P14" s="2" t="s">
        <v>70</v>
      </c>
    </row>
    <row r="15">
      <c r="A15" s="2" t="s">
        <v>24</v>
      </c>
      <c r="B15" s="4" t="s">
        <v>1495</v>
      </c>
      <c r="C15" s="2"/>
      <c r="D15" s="2" t="s">
        <v>1496</v>
      </c>
      <c r="E15" s="2" t="s">
        <v>1497</v>
      </c>
      <c r="F15" s="2">
        <v>1.0</v>
      </c>
      <c r="G15" s="2" t="s">
        <v>1399</v>
      </c>
      <c r="H15" s="2" t="s">
        <v>1400</v>
      </c>
      <c r="I15" s="2" t="s">
        <v>30</v>
      </c>
      <c r="J15" s="2" t="s">
        <v>31</v>
      </c>
      <c r="K15" s="2">
        <v>1.0</v>
      </c>
      <c r="L15" s="1" t="s">
        <v>22</v>
      </c>
      <c r="M15" s="2" t="s">
        <v>23</v>
      </c>
      <c r="N15" s="2" t="s">
        <v>27</v>
      </c>
      <c r="O15" s="2" t="s">
        <v>28</v>
      </c>
      <c r="P15" s="2" t="s">
        <v>29</v>
      </c>
    </row>
    <row r="16">
      <c r="A16" s="2" t="s">
        <v>99</v>
      </c>
      <c r="B16" s="4" t="s">
        <v>1498</v>
      </c>
      <c r="C16" s="2"/>
      <c r="D16" s="2" t="s">
        <v>1499</v>
      </c>
      <c r="E16" s="2" t="s">
        <v>1500</v>
      </c>
      <c r="F16" s="2">
        <v>1.0</v>
      </c>
      <c r="G16" s="2" t="s">
        <v>1401</v>
      </c>
      <c r="H16" s="2" t="s">
        <v>1402</v>
      </c>
      <c r="I16" s="2" t="s">
        <v>104</v>
      </c>
      <c r="J16" s="2" t="s">
        <v>71</v>
      </c>
      <c r="K16" s="2">
        <v>13.0</v>
      </c>
      <c r="L16" s="1" t="s">
        <v>98</v>
      </c>
      <c r="M16" s="2" t="s">
        <v>23</v>
      </c>
      <c r="N16" s="2" t="s">
        <v>58</v>
      </c>
      <c r="O16" s="2" t="s">
        <v>102</v>
      </c>
      <c r="P16" s="2" t="s">
        <v>103</v>
      </c>
    </row>
    <row r="17">
      <c r="A17" s="2" t="s">
        <v>112</v>
      </c>
      <c r="B17" s="4" t="s">
        <v>1501</v>
      </c>
      <c r="C17" s="2"/>
      <c r="D17" s="2" t="s">
        <v>1502</v>
      </c>
      <c r="E17" s="2" t="s">
        <v>1503</v>
      </c>
      <c r="F17" s="2">
        <v>1.0</v>
      </c>
      <c r="G17" s="2" t="s">
        <v>1403</v>
      </c>
      <c r="H17" s="2" t="s">
        <v>1404</v>
      </c>
      <c r="I17" s="2" t="s">
        <v>30</v>
      </c>
      <c r="J17" s="2" t="s">
        <v>116</v>
      </c>
      <c r="K17" s="2">
        <v>15.0</v>
      </c>
      <c r="L17" s="1" t="s">
        <v>111</v>
      </c>
      <c r="M17" s="2" t="s">
        <v>23</v>
      </c>
      <c r="N17" s="2" t="s">
        <v>36</v>
      </c>
      <c r="O17" s="2" t="s">
        <v>28</v>
      </c>
      <c r="P17" s="2" t="s">
        <v>115</v>
      </c>
    </row>
    <row r="18">
      <c r="A18" s="2" t="s">
        <v>558</v>
      </c>
      <c r="B18" s="4" t="s">
        <v>1504</v>
      </c>
      <c r="C18" s="2"/>
      <c r="D18" s="2" t="s">
        <v>1505</v>
      </c>
      <c r="E18" s="2" t="s">
        <v>1506</v>
      </c>
      <c r="F18" s="2">
        <v>1.0</v>
      </c>
      <c r="G18" s="2" t="s">
        <v>1405</v>
      </c>
      <c r="H18" s="2" t="s">
        <v>1406</v>
      </c>
      <c r="I18" s="2" t="s">
        <v>30</v>
      </c>
      <c r="J18" s="2" t="s">
        <v>561</v>
      </c>
      <c r="K18" s="2">
        <v>198.0</v>
      </c>
      <c r="L18" s="1" t="s">
        <v>557</v>
      </c>
      <c r="M18" s="2" t="s">
        <v>23</v>
      </c>
      <c r="N18" s="2" t="s">
        <v>36</v>
      </c>
      <c r="O18" s="2" t="s">
        <v>28</v>
      </c>
      <c r="P18" s="2" t="s">
        <v>560</v>
      </c>
    </row>
    <row r="19">
      <c r="A19" s="2" t="s">
        <v>567</v>
      </c>
      <c r="B19" s="4" t="s">
        <v>1507</v>
      </c>
      <c r="C19" s="2"/>
      <c r="D19" s="2" t="s">
        <v>1508</v>
      </c>
      <c r="E19" s="2" t="s">
        <v>1509</v>
      </c>
      <c r="F19" s="2">
        <v>1.0</v>
      </c>
      <c r="G19" s="2" t="s">
        <v>1407</v>
      </c>
      <c r="H19" s="2" t="s">
        <v>1408</v>
      </c>
      <c r="I19" s="2" t="s">
        <v>30</v>
      </c>
      <c r="J19" s="2" t="s">
        <v>570</v>
      </c>
      <c r="K19" s="2">
        <v>200.0</v>
      </c>
      <c r="L19" s="1" t="s">
        <v>566</v>
      </c>
      <c r="M19" s="2" t="s">
        <v>23</v>
      </c>
      <c r="N19" s="2" t="s">
        <v>36</v>
      </c>
      <c r="O19" s="2" t="s">
        <v>28</v>
      </c>
      <c r="P19" s="2" t="s">
        <v>569</v>
      </c>
    </row>
    <row r="20">
      <c r="A20" s="2" t="s">
        <v>317</v>
      </c>
      <c r="B20" s="4" t="s">
        <v>1510</v>
      </c>
      <c r="C20" s="2"/>
      <c r="D20" s="2" t="s">
        <v>1511</v>
      </c>
      <c r="E20" s="5" t="s">
        <v>1512</v>
      </c>
      <c r="F20" s="2">
        <v>3.0</v>
      </c>
      <c r="G20" s="2" t="s">
        <v>1409</v>
      </c>
      <c r="H20" s="2" t="s">
        <v>1378</v>
      </c>
      <c r="I20" s="2" t="s">
        <v>320</v>
      </c>
      <c r="J20" s="2" t="s">
        <v>1410</v>
      </c>
      <c r="K20" s="2" t="s">
        <v>1411</v>
      </c>
      <c r="L20" s="2" t="s">
        <v>1412</v>
      </c>
      <c r="M20" s="2" t="s">
        <v>23</v>
      </c>
      <c r="N20" s="2" t="s">
        <v>140</v>
      </c>
      <c r="O20" s="2" t="s">
        <v>37</v>
      </c>
      <c r="P20" s="2" t="s">
        <v>319</v>
      </c>
    </row>
    <row r="21">
      <c r="A21" s="2" t="s">
        <v>675</v>
      </c>
      <c r="B21" s="4" t="s">
        <v>1515</v>
      </c>
      <c r="C21" s="2"/>
      <c r="D21" s="2" t="s">
        <v>1516</v>
      </c>
      <c r="E21" s="2" t="s">
        <v>1517</v>
      </c>
      <c r="F21" s="2">
        <v>12.0</v>
      </c>
      <c r="G21" s="2" t="s">
        <v>1419</v>
      </c>
      <c r="H21" s="2" t="s">
        <v>1420</v>
      </c>
      <c r="I21" s="2" t="s">
        <v>1421</v>
      </c>
      <c r="J21" s="2" t="s">
        <v>1422</v>
      </c>
      <c r="K21" s="2" t="s">
        <v>1423</v>
      </c>
      <c r="L21" s="2" t="s">
        <v>1424</v>
      </c>
      <c r="M21" s="2" t="s">
        <v>23</v>
      </c>
      <c r="N21" s="2" t="s">
        <v>36</v>
      </c>
      <c r="O21" s="2" t="s">
        <v>1425</v>
      </c>
      <c r="P21" s="2" t="s">
        <v>1426</v>
      </c>
    </row>
    <row r="22">
      <c r="A22" s="2" t="s">
        <v>146</v>
      </c>
      <c r="B22" s="4" t="s">
        <v>1518</v>
      </c>
      <c r="C22" s="2"/>
      <c r="D22" s="2" t="s">
        <v>1519</v>
      </c>
      <c r="E22" s="2" t="s">
        <v>1520</v>
      </c>
      <c r="F22" s="2">
        <v>1.0</v>
      </c>
      <c r="G22" s="2" t="s">
        <v>1427</v>
      </c>
      <c r="H22" s="2" t="s">
        <v>1428</v>
      </c>
      <c r="I22" s="2" t="s">
        <v>148</v>
      </c>
      <c r="J22" s="2" t="s">
        <v>149</v>
      </c>
      <c r="K22" s="2">
        <v>20.0</v>
      </c>
      <c r="L22" s="1" t="s">
        <v>145</v>
      </c>
      <c r="M22" s="2" t="s">
        <v>23</v>
      </c>
      <c r="N22" s="2" t="s">
        <v>58</v>
      </c>
      <c r="O22" s="2" t="s">
        <v>75</v>
      </c>
      <c r="P22" s="2" t="s">
        <v>147</v>
      </c>
    </row>
    <row r="23">
      <c r="A23" s="2" t="s">
        <v>137</v>
      </c>
      <c r="B23" s="4" t="s">
        <v>1521</v>
      </c>
      <c r="C23" s="2"/>
      <c r="D23" s="2" t="s">
        <v>1522</v>
      </c>
      <c r="E23" s="2" t="s">
        <v>1523</v>
      </c>
      <c r="F23" s="2">
        <v>1.0</v>
      </c>
      <c r="G23" s="2" t="s">
        <v>1377</v>
      </c>
      <c r="H23" s="2" t="s">
        <v>1378</v>
      </c>
      <c r="I23" s="2" t="s">
        <v>143</v>
      </c>
      <c r="J23" s="2" t="s">
        <v>144</v>
      </c>
      <c r="K23" s="2">
        <v>19.0</v>
      </c>
      <c r="L23" s="1" t="s">
        <v>136</v>
      </c>
      <c r="M23" s="2" t="s">
        <v>23</v>
      </c>
      <c r="N23" s="2" t="s">
        <v>140</v>
      </c>
      <c r="O23" s="2" t="s">
        <v>141</v>
      </c>
      <c r="P23" s="2" t="s">
        <v>142</v>
      </c>
    </row>
    <row r="24">
      <c r="A24" s="2" t="s">
        <v>1103</v>
      </c>
      <c r="B24" s="4" t="s">
        <v>1524</v>
      </c>
      <c r="C24" s="2"/>
      <c r="D24" s="2" t="s">
        <v>1525</v>
      </c>
      <c r="E24" s="2" t="s">
        <v>1526</v>
      </c>
      <c r="F24" s="2">
        <v>90.0</v>
      </c>
      <c r="G24" s="2" t="s">
        <v>1429</v>
      </c>
      <c r="H24" s="2" t="s">
        <v>1430</v>
      </c>
      <c r="I24" s="2" t="s">
        <v>679</v>
      </c>
      <c r="J24" s="2" t="s">
        <v>1431</v>
      </c>
      <c r="K24" s="2" t="s">
        <v>1432</v>
      </c>
      <c r="L24" s="2" t="s">
        <v>1433</v>
      </c>
      <c r="M24" s="2" t="s">
        <v>23</v>
      </c>
      <c r="N24" s="2" t="s">
        <v>36</v>
      </c>
      <c r="O24" s="2" t="s">
        <v>88</v>
      </c>
      <c r="P24" s="2" t="s">
        <v>1104</v>
      </c>
    </row>
    <row r="25">
      <c r="A25" s="2" t="s">
        <v>670</v>
      </c>
      <c r="B25" s="4" t="s">
        <v>1527</v>
      </c>
      <c r="C25" s="2"/>
      <c r="D25" s="2" t="s">
        <v>1528</v>
      </c>
      <c r="E25" s="2" t="s">
        <v>1529</v>
      </c>
      <c r="F25" s="2">
        <v>1.0</v>
      </c>
      <c r="G25" s="2" t="s">
        <v>1434</v>
      </c>
      <c r="H25" s="2" t="s">
        <v>1378</v>
      </c>
      <c r="I25" s="2" t="s">
        <v>672</v>
      </c>
      <c r="J25" s="2" t="s">
        <v>673</v>
      </c>
      <c r="K25" s="2">
        <v>249.0</v>
      </c>
      <c r="L25" s="1" t="s">
        <v>669</v>
      </c>
      <c r="M25" s="2" t="s">
        <v>23</v>
      </c>
      <c r="N25" s="2" t="s">
        <v>140</v>
      </c>
      <c r="O25" s="2" t="s">
        <v>141</v>
      </c>
      <c r="P25" s="2" t="s">
        <v>671</v>
      </c>
    </row>
    <row r="26">
      <c r="A26" s="2" t="s">
        <v>572</v>
      </c>
      <c r="B26" s="4" t="s">
        <v>1530</v>
      </c>
      <c r="C26" s="2"/>
      <c r="D26" s="2" t="s">
        <v>1531</v>
      </c>
      <c r="E26" s="2" t="s">
        <v>1532</v>
      </c>
      <c r="F26" s="2">
        <v>1.0</v>
      </c>
      <c r="G26" s="2" t="s">
        <v>1435</v>
      </c>
      <c r="H26" s="2" t="s">
        <v>1436</v>
      </c>
      <c r="I26" s="2" t="s">
        <v>61</v>
      </c>
      <c r="J26" s="2" t="s">
        <v>575</v>
      </c>
      <c r="K26" s="2">
        <v>201.0</v>
      </c>
      <c r="L26" s="1" t="s">
        <v>571</v>
      </c>
      <c r="M26" s="2" t="s">
        <v>23</v>
      </c>
      <c r="N26" s="2" t="s">
        <v>386</v>
      </c>
      <c r="O26" s="2" t="s">
        <v>59</v>
      </c>
      <c r="P26" s="2" t="s">
        <v>574</v>
      </c>
    </row>
    <row r="27">
      <c r="A27" s="2" t="s">
        <v>374</v>
      </c>
      <c r="B27" s="4" t="s">
        <v>1533</v>
      </c>
      <c r="C27" s="2"/>
      <c r="D27" s="2" t="s">
        <v>1534</v>
      </c>
      <c r="E27" s="2" t="s">
        <v>1535</v>
      </c>
      <c r="F27" s="2">
        <v>1.0</v>
      </c>
      <c r="G27" s="2" t="s">
        <v>1437</v>
      </c>
      <c r="H27" s="2" t="s">
        <v>1438</v>
      </c>
      <c r="I27" s="2" t="s">
        <v>378</v>
      </c>
      <c r="J27" s="2" t="s">
        <v>379</v>
      </c>
      <c r="K27" s="2">
        <v>123.0</v>
      </c>
      <c r="L27" s="1" t="s">
        <v>373</v>
      </c>
      <c r="M27" s="2" t="s">
        <v>23</v>
      </c>
      <c r="N27" s="2" t="s">
        <v>27</v>
      </c>
      <c r="O27" s="2" t="s">
        <v>88</v>
      </c>
      <c r="P27" s="2" t="s">
        <v>377</v>
      </c>
    </row>
    <row r="28">
      <c r="A28" s="2" t="s">
        <v>1020</v>
      </c>
      <c r="B28" s="4" t="s">
        <v>1536</v>
      </c>
      <c r="C28" s="2"/>
      <c r="D28" s="2" t="s">
        <v>1537</v>
      </c>
      <c r="E28" s="2" t="s">
        <v>1538</v>
      </c>
      <c r="F28" s="2">
        <v>3.0</v>
      </c>
      <c r="G28" s="2" t="s">
        <v>1439</v>
      </c>
      <c r="H28" s="2" t="s">
        <v>1440</v>
      </c>
      <c r="I28" s="2" t="s">
        <v>30</v>
      </c>
      <c r="J28" s="2" t="s">
        <v>1441</v>
      </c>
      <c r="K28" s="2" t="s">
        <v>1442</v>
      </c>
      <c r="L28" s="2" t="s">
        <v>1443</v>
      </c>
      <c r="M28" s="2" t="s">
        <v>23</v>
      </c>
      <c r="N28" s="2" t="s">
        <v>1444</v>
      </c>
      <c r="O28" s="2" t="s">
        <v>28</v>
      </c>
      <c r="P28" s="2" t="s">
        <v>1021</v>
      </c>
    </row>
    <row r="29">
      <c r="A29" s="2" t="s">
        <v>381</v>
      </c>
      <c r="B29" s="4" t="s">
        <v>1539</v>
      </c>
      <c r="C29" s="2"/>
      <c r="D29" s="2" t="s">
        <v>1540</v>
      </c>
      <c r="E29" s="2" t="s">
        <v>1541</v>
      </c>
      <c r="F29" s="2">
        <v>1.0</v>
      </c>
      <c r="G29" s="2" t="s">
        <v>1427</v>
      </c>
      <c r="H29" s="2" t="s">
        <v>1445</v>
      </c>
      <c r="I29" s="2" t="s">
        <v>30</v>
      </c>
      <c r="J29" s="2" t="s">
        <v>383</v>
      </c>
      <c r="K29" s="2">
        <v>124.0</v>
      </c>
      <c r="L29" s="1" t="s">
        <v>380</v>
      </c>
      <c r="M29" s="2" t="s">
        <v>23</v>
      </c>
      <c r="N29" s="2" t="s">
        <v>58</v>
      </c>
      <c r="O29" s="2" t="s">
        <v>28</v>
      </c>
      <c r="P29" s="2" t="s">
        <v>121</v>
      </c>
    </row>
    <row r="30">
      <c r="A30" s="2" t="s">
        <v>129</v>
      </c>
      <c r="B30" s="1" t="s">
        <v>1542</v>
      </c>
      <c r="C30" s="2"/>
      <c r="D30" s="2" t="s">
        <v>1543</v>
      </c>
      <c r="E30" s="2" t="s">
        <v>1544</v>
      </c>
      <c r="F30" s="2">
        <v>1.0</v>
      </c>
      <c r="G30" s="2" t="s">
        <v>1446</v>
      </c>
      <c r="H30" s="2" t="s">
        <v>1447</v>
      </c>
      <c r="I30" s="2" t="s">
        <v>134</v>
      </c>
      <c r="J30" s="2" t="s">
        <v>135</v>
      </c>
      <c r="K30" s="2">
        <v>18.0</v>
      </c>
      <c r="L30" s="1" t="s">
        <v>128</v>
      </c>
      <c r="M30" s="2" t="s">
        <v>23</v>
      </c>
      <c r="N30" s="2" t="s">
        <v>132</v>
      </c>
      <c r="O30" s="2" t="s">
        <v>88</v>
      </c>
      <c r="P30" s="2" t="s">
        <v>133</v>
      </c>
    </row>
  </sheetData>
  <hyperlinks>
    <hyperlink r:id="rId1" ref="L2"/>
    <hyperlink r:id="rId2" ref="L4"/>
    <hyperlink r:id="rId3" ref="L5"/>
    <hyperlink r:id="rId4" ref="L6"/>
    <hyperlink r:id="rId5" ref="L7"/>
    <hyperlink r:id="rId6" ref="L8"/>
    <hyperlink r:id="rId7" ref="L11"/>
    <hyperlink r:id="rId8" ref="L12"/>
    <hyperlink r:id="rId9" ref="L13"/>
    <hyperlink r:id="rId10" ref="L14"/>
    <hyperlink r:id="rId11" ref="L15"/>
    <hyperlink r:id="rId12" ref="L16"/>
    <hyperlink r:id="rId13" ref="L17"/>
    <hyperlink r:id="rId14" ref="L18"/>
    <hyperlink r:id="rId15" ref="L19"/>
    <hyperlink r:id="rId16" ref="L22"/>
    <hyperlink r:id="rId17" ref="L23"/>
    <hyperlink r:id="rId18" ref="L25"/>
    <hyperlink r:id="rId19" ref="L26"/>
    <hyperlink r:id="rId20" ref="L27"/>
    <hyperlink r:id="rId21" ref="L29"/>
    <hyperlink r:id="rId22" ref="B30"/>
    <hyperlink r:id="rId23" ref="L30"/>
  </hyperlinks>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1546</v>
      </c>
      <c r="B1" s="2" t="s">
        <v>1451</v>
      </c>
      <c r="C1" s="2" t="s">
        <v>1547</v>
      </c>
      <c r="D1" s="2" t="s">
        <v>1548</v>
      </c>
      <c r="E1" s="2" t="s">
        <v>1549</v>
      </c>
      <c r="F1" s="2" t="s">
        <v>1550</v>
      </c>
    </row>
    <row r="2">
      <c r="A2" s="2" t="s">
        <v>1455</v>
      </c>
      <c r="B2" s="2" t="s">
        <v>1456</v>
      </c>
      <c r="C2" s="2" t="s">
        <v>1551</v>
      </c>
      <c r="D2" s="2" t="s">
        <v>1552</v>
      </c>
      <c r="E2" s="2">
        <v>1.0</v>
      </c>
      <c r="F2" s="2" t="s">
        <v>1553</v>
      </c>
    </row>
    <row r="3">
      <c r="A3" s="2" t="s">
        <v>1460</v>
      </c>
      <c r="B3" s="2" t="s">
        <v>1461</v>
      </c>
      <c r="C3" s="2" t="s">
        <v>1551</v>
      </c>
      <c r="D3" s="2" t="s">
        <v>1552</v>
      </c>
      <c r="E3" s="4">
        <f t="shared" ref="E3:E32" si="1">E2+1</f>
        <v>2</v>
      </c>
      <c r="F3" s="2" t="s">
        <v>1553</v>
      </c>
    </row>
    <row r="4">
      <c r="A4" s="2" t="s">
        <v>1463</v>
      </c>
      <c r="B4" s="2" t="s">
        <v>1464</v>
      </c>
      <c r="C4" s="2" t="s">
        <v>1551</v>
      </c>
      <c r="D4" s="2" t="s">
        <v>1552</v>
      </c>
      <c r="E4" s="4">
        <f t="shared" si="1"/>
        <v>3</v>
      </c>
      <c r="F4" s="2" t="s">
        <v>1553</v>
      </c>
    </row>
    <row r="5">
      <c r="A5" s="2" t="s">
        <v>1466</v>
      </c>
      <c r="B5" s="2" t="s">
        <v>1467</v>
      </c>
      <c r="C5" s="2" t="s">
        <v>1551</v>
      </c>
      <c r="D5" s="2" t="s">
        <v>1552</v>
      </c>
      <c r="E5" s="4">
        <f t="shared" si="1"/>
        <v>4</v>
      </c>
      <c r="F5" s="2" t="s">
        <v>1553</v>
      </c>
    </row>
    <row r="6">
      <c r="A6" s="2" t="s">
        <v>1469</v>
      </c>
      <c r="B6" s="2" t="s">
        <v>1470</v>
      </c>
      <c r="C6" s="2" t="s">
        <v>1551</v>
      </c>
      <c r="D6" s="2" t="s">
        <v>1552</v>
      </c>
      <c r="E6" s="4">
        <f t="shared" si="1"/>
        <v>5</v>
      </c>
      <c r="F6" s="2" t="s">
        <v>1553</v>
      </c>
    </row>
    <row r="7">
      <c r="A7" s="2" t="s">
        <v>1472</v>
      </c>
      <c r="B7" s="2" t="s">
        <v>1473</v>
      </c>
      <c r="C7" s="2" t="s">
        <v>1551</v>
      </c>
      <c r="D7" s="2" t="s">
        <v>1552</v>
      </c>
      <c r="E7" s="4">
        <f t="shared" si="1"/>
        <v>6</v>
      </c>
      <c r="F7" s="2" t="s">
        <v>1553</v>
      </c>
    </row>
    <row r="8">
      <c r="A8" s="2" t="s">
        <v>1475</v>
      </c>
      <c r="B8" s="2" t="s">
        <v>1476</v>
      </c>
      <c r="C8" s="2" t="s">
        <v>1551</v>
      </c>
      <c r="D8" s="2" t="s">
        <v>1552</v>
      </c>
      <c r="E8" s="4">
        <f t="shared" si="1"/>
        <v>7</v>
      </c>
      <c r="F8" s="2" t="s">
        <v>1553</v>
      </c>
    </row>
    <row r="9">
      <c r="A9" s="2" t="s">
        <v>1478</v>
      </c>
      <c r="B9" s="2" t="s">
        <v>1479</v>
      </c>
      <c r="C9" s="2" t="s">
        <v>1551</v>
      </c>
      <c r="D9" s="2" t="s">
        <v>1552</v>
      </c>
      <c r="E9" s="4">
        <f t="shared" si="1"/>
        <v>8</v>
      </c>
      <c r="F9" s="2" t="s">
        <v>1553</v>
      </c>
    </row>
    <row r="10">
      <c r="A10" s="2" t="s">
        <v>1481</v>
      </c>
      <c r="B10" s="2" t="s">
        <v>1482</v>
      </c>
      <c r="C10" s="2" t="s">
        <v>1551</v>
      </c>
      <c r="D10" s="2" t="s">
        <v>1552</v>
      </c>
      <c r="E10" s="4">
        <f t="shared" si="1"/>
        <v>9</v>
      </c>
      <c r="F10" s="2" t="s">
        <v>1553</v>
      </c>
    </row>
    <row r="11">
      <c r="A11" s="2" t="s">
        <v>1484</v>
      </c>
      <c r="B11" s="2" t="s">
        <v>1485</v>
      </c>
      <c r="C11" s="2" t="s">
        <v>1551</v>
      </c>
      <c r="D11" s="2" t="s">
        <v>1552</v>
      </c>
      <c r="E11" s="4">
        <f t="shared" si="1"/>
        <v>10</v>
      </c>
      <c r="F11" s="2" t="s">
        <v>1553</v>
      </c>
    </row>
    <row r="12">
      <c r="A12" s="2" t="s">
        <v>1487</v>
      </c>
      <c r="B12" s="2" t="s">
        <v>1488</v>
      </c>
      <c r="C12" s="2" t="s">
        <v>1551</v>
      </c>
      <c r="D12" s="2" t="s">
        <v>1552</v>
      </c>
      <c r="E12" s="4">
        <f t="shared" si="1"/>
        <v>11</v>
      </c>
      <c r="F12" s="2" t="s">
        <v>1553</v>
      </c>
    </row>
    <row r="13">
      <c r="A13" s="2" t="s">
        <v>1490</v>
      </c>
      <c r="B13" s="2" t="s">
        <v>1491</v>
      </c>
      <c r="C13" s="2" t="s">
        <v>1551</v>
      </c>
      <c r="D13" s="2" t="s">
        <v>1552</v>
      </c>
      <c r="E13" s="4">
        <f t="shared" si="1"/>
        <v>12</v>
      </c>
      <c r="F13" s="2" t="s">
        <v>1553</v>
      </c>
    </row>
    <row r="14">
      <c r="A14" s="2" t="s">
        <v>1493</v>
      </c>
      <c r="B14" s="2" t="s">
        <v>1494</v>
      </c>
      <c r="C14" s="2" t="s">
        <v>1551</v>
      </c>
      <c r="D14" s="2" t="s">
        <v>1552</v>
      </c>
      <c r="E14" s="4">
        <f t="shared" si="1"/>
        <v>13</v>
      </c>
      <c r="F14" s="2" t="s">
        <v>1553</v>
      </c>
    </row>
    <row r="15">
      <c r="A15" s="2" t="s">
        <v>1496</v>
      </c>
      <c r="B15" s="2" t="s">
        <v>1497</v>
      </c>
      <c r="C15" s="2" t="s">
        <v>1551</v>
      </c>
      <c r="D15" s="2" t="s">
        <v>1552</v>
      </c>
      <c r="E15" s="4">
        <f t="shared" si="1"/>
        <v>14</v>
      </c>
      <c r="F15" s="2" t="s">
        <v>1553</v>
      </c>
    </row>
    <row r="16">
      <c r="A16" s="2" t="s">
        <v>1499</v>
      </c>
      <c r="B16" s="2" t="s">
        <v>1500</v>
      </c>
      <c r="C16" s="2" t="s">
        <v>1551</v>
      </c>
      <c r="D16" s="2" t="s">
        <v>1552</v>
      </c>
      <c r="E16" s="4">
        <f t="shared" si="1"/>
        <v>15</v>
      </c>
      <c r="F16" s="2" t="s">
        <v>1553</v>
      </c>
    </row>
    <row r="17">
      <c r="A17" s="2" t="s">
        <v>1502</v>
      </c>
      <c r="B17" s="2" t="s">
        <v>1503</v>
      </c>
      <c r="C17" s="2" t="s">
        <v>1551</v>
      </c>
      <c r="D17" s="2" t="s">
        <v>1552</v>
      </c>
      <c r="E17" s="4">
        <f t="shared" si="1"/>
        <v>16</v>
      </c>
      <c r="F17" s="2" t="s">
        <v>1553</v>
      </c>
    </row>
    <row r="18">
      <c r="A18" s="2" t="s">
        <v>1505</v>
      </c>
      <c r="B18" s="2" t="s">
        <v>1506</v>
      </c>
      <c r="C18" s="2" t="s">
        <v>1551</v>
      </c>
      <c r="D18" s="2" t="s">
        <v>1552</v>
      </c>
      <c r="E18" s="4">
        <f t="shared" si="1"/>
        <v>17</v>
      </c>
      <c r="F18" s="2" t="s">
        <v>1553</v>
      </c>
    </row>
    <row r="19">
      <c r="A19" s="2" t="s">
        <v>1508</v>
      </c>
      <c r="B19" s="2" t="s">
        <v>1509</v>
      </c>
      <c r="C19" s="2" t="s">
        <v>1551</v>
      </c>
      <c r="D19" s="2" t="s">
        <v>1552</v>
      </c>
      <c r="E19" s="4">
        <f t="shared" si="1"/>
        <v>18</v>
      </c>
      <c r="F19" s="2" t="s">
        <v>1553</v>
      </c>
    </row>
    <row r="20">
      <c r="A20" s="2" t="s">
        <v>1511</v>
      </c>
      <c r="B20" s="5" t="s">
        <v>1512</v>
      </c>
      <c r="C20" s="2" t="s">
        <v>1551</v>
      </c>
      <c r="D20" s="2" t="s">
        <v>1552</v>
      </c>
      <c r="E20" s="4">
        <f t="shared" si="1"/>
        <v>19</v>
      </c>
      <c r="F20" s="2" t="s">
        <v>1553</v>
      </c>
    </row>
    <row r="21">
      <c r="A21" s="2" t="s">
        <v>1516</v>
      </c>
      <c r="B21" s="2" t="s">
        <v>1517</v>
      </c>
      <c r="C21" s="2" t="s">
        <v>1551</v>
      </c>
      <c r="D21" s="2" t="s">
        <v>1552</v>
      </c>
      <c r="E21" s="4">
        <f t="shared" si="1"/>
        <v>20</v>
      </c>
      <c r="F21" s="2" t="s">
        <v>1553</v>
      </c>
    </row>
    <row r="22">
      <c r="A22" s="2" t="s">
        <v>1519</v>
      </c>
      <c r="B22" s="2" t="s">
        <v>1520</v>
      </c>
      <c r="C22" s="2" t="s">
        <v>1551</v>
      </c>
      <c r="D22" s="2" t="s">
        <v>1552</v>
      </c>
      <c r="E22" s="4">
        <f t="shared" si="1"/>
        <v>21</v>
      </c>
      <c r="F22" s="2" t="s">
        <v>1553</v>
      </c>
    </row>
    <row r="23">
      <c r="A23" s="2" t="s">
        <v>1522</v>
      </c>
      <c r="B23" s="2" t="s">
        <v>1523</v>
      </c>
      <c r="C23" s="2" t="s">
        <v>1551</v>
      </c>
      <c r="D23" s="2" t="s">
        <v>1552</v>
      </c>
      <c r="E23" s="4">
        <f t="shared" si="1"/>
        <v>22</v>
      </c>
      <c r="F23" s="2" t="s">
        <v>1553</v>
      </c>
    </row>
    <row r="24">
      <c r="A24" s="2" t="s">
        <v>1525</v>
      </c>
      <c r="B24" s="2" t="s">
        <v>1526</v>
      </c>
      <c r="C24" s="2" t="s">
        <v>1551</v>
      </c>
      <c r="D24" s="2" t="s">
        <v>1552</v>
      </c>
      <c r="E24" s="4">
        <f t="shared" si="1"/>
        <v>23</v>
      </c>
      <c r="F24" s="2" t="s">
        <v>1553</v>
      </c>
    </row>
    <row r="25">
      <c r="A25" s="2" t="s">
        <v>1528</v>
      </c>
      <c r="B25" s="2" t="s">
        <v>1529</v>
      </c>
      <c r="C25" s="2" t="s">
        <v>1551</v>
      </c>
      <c r="D25" s="2" t="s">
        <v>1552</v>
      </c>
      <c r="E25" s="4">
        <f t="shared" si="1"/>
        <v>24</v>
      </c>
      <c r="F25" s="2" t="s">
        <v>1553</v>
      </c>
    </row>
    <row r="26">
      <c r="A26" s="2" t="s">
        <v>1531</v>
      </c>
      <c r="B26" s="2" t="s">
        <v>1532</v>
      </c>
      <c r="C26" s="2" t="s">
        <v>1551</v>
      </c>
      <c r="D26" s="2" t="s">
        <v>1552</v>
      </c>
      <c r="E26" s="4">
        <f t="shared" si="1"/>
        <v>25</v>
      </c>
      <c r="F26" s="2" t="s">
        <v>1553</v>
      </c>
    </row>
    <row r="27">
      <c r="A27" s="2" t="s">
        <v>1534</v>
      </c>
      <c r="B27" s="2" t="s">
        <v>1535</v>
      </c>
      <c r="C27" s="2" t="s">
        <v>1551</v>
      </c>
      <c r="D27" s="2" t="s">
        <v>1552</v>
      </c>
      <c r="E27" s="4">
        <f t="shared" si="1"/>
        <v>26</v>
      </c>
      <c r="F27" s="2" t="s">
        <v>1553</v>
      </c>
    </row>
    <row r="28">
      <c r="A28" s="2" t="s">
        <v>1537</v>
      </c>
      <c r="B28" s="2" t="s">
        <v>1538</v>
      </c>
      <c r="C28" s="2" t="s">
        <v>1551</v>
      </c>
      <c r="D28" s="2" t="s">
        <v>1552</v>
      </c>
      <c r="E28" s="4">
        <f t="shared" si="1"/>
        <v>27</v>
      </c>
      <c r="F28" s="2" t="s">
        <v>1553</v>
      </c>
    </row>
    <row r="29">
      <c r="A29" s="2" t="s">
        <v>1540</v>
      </c>
      <c r="B29" s="2" t="s">
        <v>1541</v>
      </c>
      <c r="C29" s="2" t="s">
        <v>1551</v>
      </c>
      <c r="D29" s="2" t="s">
        <v>1552</v>
      </c>
      <c r="E29" s="4">
        <f t="shared" si="1"/>
        <v>28</v>
      </c>
      <c r="F29" s="2" t="s">
        <v>1553</v>
      </c>
    </row>
    <row r="30">
      <c r="A30" s="2" t="s">
        <v>1543</v>
      </c>
      <c r="B30" s="2" t="s">
        <v>1544</v>
      </c>
      <c r="C30" s="2" t="s">
        <v>1551</v>
      </c>
      <c r="D30" s="2" t="s">
        <v>1552</v>
      </c>
      <c r="E30" s="4">
        <f t="shared" si="1"/>
        <v>29</v>
      </c>
      <c r="F30" s="2" t="s">
        <v>1553</v>
      </c>
    </row>
    <row r="31">
      <c r="A31" s="2" t="s">
        <v>1554</v>
      </c>
      <c r="B31" s="2" t="s">
        <v>1555</v>
      </c>
      <c r="C31" s="2" t="s">
        <v>1556</v>
      </c>
      <c r="D31" s="2" t="s">
        <v>1552</v>
      </c>
      <c r="E31" s="4">
        <f t="shared" si="1"/>
        <v>30</v>
      </c>
      <c r="F31" s="2" t="s">
        <v>1553</v>
      </c>
    </row>
    <row r="32">
      <c r="A32" s="2" t="s">
        <v>1557</v>
      </c>
      <c r="B32" s="2" t="s">
        <v>1558</v>
      </c>
      <c r="D32" s="2" t="s">
        <v>1552</v>
      </c>
      <c r="E32" s="4">
        <f t="shared" si="1"/>
        <v>31</v>
      </c>
      <c r="F32" s="2" t="s">
        <v>1553</v>
      </c>
    </row>
  </sheetData>
  <drawing r:id="rId1"/>
</worksheet>
</file>