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ndbou\Downloads\"/>
    </mc:Choice>
  </mc:AlternateContent>
  <xr:revisionPtr revIDLastSave="0" documentId="8_{E780468C-8779-46D4-B9BB-ACE68CCC9CD3}" xr6:coauthVersionLast="47" xr6:coauthVersionMax="47" xr10:uidLastSave="{00000000-0000-0000-0000-000000000000}"/>
  <bookViews>
    <workbookView xWindow="-110" yWindow="-110" windowWidth="19420" windowHeight="10420" xr2:uid="{82F54323-A0C3-4CD7-BB7A-470BB3299A88}"/>
  </bookViews>
  <sheets>
    <sheet name="Dtfile_new" sheetId="1" r:id="rId1"/>
  </sheets>
  <definedNames>
    <definedName name="_xlnm.Print_Titles" localSheetId="0">Dtfile_new!$A:$A,Dtfile_new!$2:$3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D208" i="1" l="1"/>
  <c r="IC208" i="1"/>
  <c r="HV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tc={D7F3FF76-8124-4665-B693-8BF26CC53682}</author>
    <author>tc={58F1BA41-B2ED-4348-8A79-44DE9F3957FB}</author>
    <author>tc={86A153CF-29B2-4538-B51A-00CA1579ACF2}</author>
    <author>tc={B1B86831-9634-49A1-B7EB-B7B0E1BB92D0}</author>
    <author>tc={30792B5F-C0A0-4FDB-B432-F22DD2F0AB3F}</author>
    <author>tc={CFD437C6-25E0-4FB3-BC65-5B78B47192B7}</author>
    <author>tc={24EE2F77-4718-477E-BF4E-EAB204D1B3A5}</author>
    <author>tc={F0C6652A-64AB-442F-B110-FFA97EAEBB27}</author>
  </authors>
  <commentList>
    <comment ref="FS10" authorId="0" shapeId="0" xr:uid="{D7F3FF76-8124-4665-B693-8BF26CC53682}">
      <text>
        <t xml:space="preserve">[Threaded comment]
Your version of Excel allows you to read this threaded comment; however, any edits to it will get removed if the file is opened in a newer version of Excel. Learn more: https://go.microsoft.com/fwlink/?linkid=870924
Comment:
    Includes the responses received in the first half and the second half of the month. </t>
      </text>
    </comment>
    <comment ref="FU10" authorId="1" shapeId="0" xr:uid="{58F1BA41-B2ED-4348-8A79-44DE9F3957FB}">
      <text>
        <t xml:space="preserve">[Threaded comment]
Your version of Excel allows you to read this threaded comment; however, any edits to it will get removed if the file is opened in a newer version of Excel. Learn more: https://go.microsoft.com/fwlink/?linkid=870924
Comment:
    Includes the responses received in the first half and the second half of the month. </t>
      </text>
    </comment>
    <comment ref="FW10" authorId="2" shapeId="0" xr:uid="{86A153CF-29B2-4538-B51A-00CA1579ACF2}">
      <text>
        <t xml:space="preserve">[Threaded comment]
Your version of Excel allows you to read this threaded comment; however, any edits to it will get removed if the file is opened in a newer version of Excel. Learn more: https://go.microsoft.com/fwlink/?linkid=870924
Comment:
    Includes the responses received in the first half and the second half of the month. </t>
      </text>
    </comment>
    <comment ref="HO10" authorId="3" shapeId="0" xr:uid="{B1B86831-9634-49A1-B7EB-B7B0E1BB92D0}">
      <text>
        <t xml:space="preserve">[Threaded comment]
Your version of Excel allows you to read this threaded comment; however, any edits to it will get removed if the file is opened in a newer version of Excel. Learn more: https://go.microsoft.com/fwlink/?linkid=870924
Comment:
    New answer option added to Q1 which does not change the Index calculation but it is taken into account when calculating the total nr of responses and the margin of error. </t>
      </text>
    </comment>
    <comment ref="A158" authorId="4" shapeId="0" xr:uid="{30792B5F-C0A0-4FDB-B432-F22DD2F0AB3F}">
      <text>
        <t>[Threaded comment]
Your version of Excel allows you to read this threaded comment; however, any edits to it will get removed if the file is opened in a newer version of Excel. Learn more: https://go.microsoft.com/fwlink/?linkid=870924
Comment:
    This last option has changed into Limited physical space. Starting Jan 2024</t>
      </text>
    </comment>
    <comment ref="B158" authorId="5" shapeId="0" xr:uid="{CFD437C6-25E0-4FB3-BC65-5B78B47192B7}">
      <text>
        <t>[Threaded comment]
Your version of Excel allows you to read this threaded comment; however, any edits to it will get removed if the file is opened in a newer version of Excel. Learn more: https://go.microsoft.com/fwlink/?linkid=870924
Comment:
    la dernière option a changé: contraints d'espace physique. Dès janvier 2024</t>
      </text>
    </comment>
    <comment ref="A159" authorId="6" shapeId="0" xr:uid="{24EE2F77-4718-477E-BF4E-EAB204D1B3A5}">
      <text>
        <t>[Threaded comment]
Your version of Excel allows you to read this threaded comment; however, any edits to it will get removed if the file is opened in a newer version of Excel. Learn more: https://go.microsoft.com/fwlink/?linkid=870924
Comment:
    The word physical has been added in Jan 2024</t>
      </text>
    </comment>
    <comment ref="B159" authorId="7" shapeId="0" xr:uid="{F0C6652A-64AB-442F-B110-FFA97EAEBB27}">
      <text>
        <t>[Threaded comment]
Your version of Excel allows you to read this threaded comment; however, any edits to it will get removed if the file is opened in a newer version of Excel. Learn more: https://go.microsoft.com/fwlink/?linkid=870924
Comment:
    Le mot physique a été ajouté en janvier 2024</t>
      </text>
    </comment>
  </commentList>
</comments>
</file>

<file path=xl/sharedStrings.xml><?xml version="1.0" encoding="utf-8"?>
<sst xmlns="http://schemas.openxmlformats.org/spreadsheetml/2006/main" count="464" uniqueCount="211">
  <si>
    <t>ã Canadian Federation of Independent Business</t>
  </si>
  <si>
    <t>Moving averages</t>
  </si>
  <si>
    <t>*monthly moving averages not applied/ aucune moyenne mobile</t>
  </si>
  <si>
    <t>ã Fédération canadienne de l'entreprise indépendante</t>
  </si>
  <si>
    <t>Moyennes mobiles</t>
  </si>
  <si>
    <t xml:space="preserve"> </t>
  </si>
  <si>
    <t>1st half/1ère moitié</t>
  </si>
  <si>
    <t>2nd half/2ème moitié</t>
  </si>
  <si>
    <t>CFIB Business Barometer Index</t>
  </si>
  <si>
    <t>L'indice du Baromètre des affaires de la FCEI</t>
  </si>
  <si>
    <t xml:space="preserve">New data series will be displayed shortly, as the questionnaire has changed starting this month. </t>
  </si>
  <si>
    <t>De nouvelles séries de données seront affichées prochainement, le questionnaire ayant changé à partir de ce mois-ci.</t>
  </si>
  <si>
    <t>Canada - outlook on 12 months</t>
  </si>
  <si>
    <t>Canada - perspectives sur 12 mois</t>
  </si>
  <si>
    <t>Canada - outlook on 3 months</t>
  </si>
  <si>
    <t>Canada - perspectives sur 3 mois</t>
  </si>
  <si>
    <t>GDP%ch (SAAR)</t>
  </si>
  <si>
    <t>PIB réel (% chgmt - dés.t.a.)</t>
  </si>
  <si>
    <t>Number of responses</t>
  </si>
  <si>
    <t>Margin of error</t>
  </si>
  <si>
    <t>Long-term index (12 months)</t>
  </si>
  <si>
    <t>Perspectives sur 12 mois</t>
  </si>
  <si>
    <t>NO MOVING AVERAGE</t>
  </si>
  <si>
    <t>3 ms mov avg for Fin., Info., Transp.</t>
  </si>
  <si>
    <t>Agriculture</t>
  </si>
  <si>
    <t>3 month/mois</t>
  </si>
  <si>
    <t>Natural resources*</t>
  </si>
  <si>
    <t>data not available</t>
  </si>
  <si>
    <t>Construction</t>
  </si>
  <si>
    <t>Manufacturing</t>
  </si>
  <si>
    <t>Manufacturier</t>
  </si>
  <si>
    <t>Wholesale</t>
  </si>
  <si>
    <t>Commerce de gros</t>
  </si>
  <si>
    <t>Retail</t>
  </si>
  <si>
    <t>Commerce de détail</t>
  </si>
  <si>
    <t>-</t>
  </si>
  <si>
    <t>Transportation</t>
  </si>
  <si>
    <t>Transport</t>
  </si>
  <si>
    <t>Info., arts, recreation</t>
  </si>
  <si>
    <t>Info., arts, spectacles</t>
  </si>
  <si>
    <t>Finance, insur. realty</t>
  </si>
  <si>
    <t>Finance, assur. serv. Immobiliers</t>
  </si>
  <si>
    <t>Prof., business services</t>
  </si>
  <si>
    <t>Services aux entreprises</t>
  </si>
  <si>
    <t>Health &amp; education serv.</t>
  </si>
  <si>
    <t>Santé, serv.éducatifs</t>
  </si>
  <si>
    <t>Hospitality</t>
  </si>
  <si>
    <t>Hébergement et restau.</t>
  </si>
  <si>
    <t>Personal services</t>
  </si>
  <si>
    <t xml:space="preserve">Serv. pers. </t>
  </si>
  <si>
    <t xml:space="preserve">3ms mov avg for PEI, NL, NS, NB, MB, Sk. </t>
  </si>
  <si>
    <t>Newfoundland &amp; Lab.</t>
  </si>
  <si>
    <t>Terre-Neuve-et-Labrador</t>
  </si>
  <si>
    <t>12 month/mois</t>
  </si>
  <si>
    <t>Prince Edward Is.</t>
  </si>
  <si>
    <t>Île-du-Prince-Édouard</t>
  </si>
  <si>
    <t>Nova Scotia</t>
  </si>
  <si>
    <t>Nouvelle-Écosse</t>
  </si>
  <si>
    <t>New Brunswick</t>
  </si>
  <si>
    <t>Nouveau-Brunswick</t>
  </si>
  <si>
    <t>Quebec</t>
  </si>
  <si>
    <t>Québec</t>
  </si>
  <si>
    <t>Ontario</t>
  </si>
  <si>
    <t>Manitoba</t>
  </si>
  <si>
    <t>Saskatchewan</t>
  </si>
  <si>
    <t>Alberta</t>
  </si>
  <si>
    <t>British Columbia</t>
  </si>
  <si>
    <t>Colombie-Britannique</t>
  </si>
  <si>
    <t>Short-term index</t>
  </si>
  <si>
    <t>Fabrication</t>
  </si>
  <si>
    <t>Santé, éducation serv.</t>
  </si>
  <si>
    <t>Personal and other services</t>
  </si>
  <si>
    <t>Autres service</t>
  </si>
  <si>
    <t>Survey results (% response)</t>
  </si>
  <si>
    <t>Les résultats du sondage (% de réponse)</t>
  </si>
  <si>
    <t>How do you expect your firm to be performing in 12 months compared to now?</t>
  </si>
  <si>
    <t>Comment envisagez-vous la performance de votre entreprise au cours des douze prochains mois comparativement à votre rendement actuel ?</t>
  </si>
  <si>
    <t>Much stronger</t>
  </si>
  <si>
    <t>Beaucoup plus forte</t>
  </si>
  <si>
    <t>Somewhat stronger</t>
  </si>
  <si>
    <t>Un peu plus forte</t>
  </si>
  <si>
    <t>About the same</t>
  </si>
  <si>
    <t>À peu près la même</t>
  </si>
  <si>
    <t>Somewhat weaker</t>
  </si>
  <si>
    <t>Un peu plus faible</t>
  </si>
  <si>
    <t>Much weaker</t>
  </si>
  <si>
    <t xml:space="preserve">Beaucoup plus faible  </t>
  </si>
  <si>
    <t>Unfilled orders</t>
  </si>
  <si>
    <t>Commandes en carnet</t>
  </si>
  <si>
    <t>Above normal</t>
  </si>
  <si>
    <t>Au-dessus de la normale</t>
  </si>
  <si>
    <t>Normal</t>
  </si>
  <si>
    <t>Below normal</t>
  </si>
  <si>
    <t>Au-dessous de la normale</t>
  </si>
  <si>
    <t>Accounts receivable</t>
  </si>
  <si>
    <t xml:space="preserve">Comptes débiteurs </t>
  </si>
  <si>
    <t>Better than normal</t>
  </si>
  <si>
    <t>Worse than normal</t>
  </si>
  <si>
    <t>What kinds of capital expenditures do you plan to make within the next 3 or 4 months?</t>
  </si>
  <si>
    <t>Quels investissements prévoyez-vous de faire au cours des trois ou quatre prochains mois ?</t>
  </si>
  <si>
    <t>Vehicles</t>
  </si>
  <si>
    <t>Véhicules</t>
  </si>
  <si>
    <t>Computers, comm., office tech</t>
  </si>
  <si>
    <t>Ordinateurs, comm., bureautique</t>
  </si>
  <si>
    <t>Process machinery, equipment</t>
  </si>
  <si>
    <t>Matériel et outillage de fabrication</t>
  </si>
  <si>
    <t>Land, buildings, renovations</t>
  </si>
  <si>
    <t>Terrains, bâtiments et rénovations</t>
  </si>
  <si>
    <t>None of the above</t>
  </si>
  <si>
    <t xml:space="preserve">Aucune des réponses ci-dessus </t>
  </si>
  <si>
    <t>Currently, what is the general business situation of your company?</t>
  </si>
  <si>
    <t>Quelle est la situation actuelle de votre entreprise ?</t>
  </si>
  <si>
    <t>Good</t>
  </si>
  <si>
    <t>Bonne</t>
  </si>
  <si>
    <t>Satisfactory</t>
  </si>
  <si>
    <t>Acceptable</t>
  </si>
  <si>
    <t>Bad</t>
  </si>
  <si>
    <t>Mauvaise</t>
  </si>
  <si>
    <t>In the next year, how much do you expect average prices to change?</t>
  </si>
  <si>
    <t>D’après vous, de quel pourcentage les prix moyens de votre entreprise sont-ils susceptibles de changer au cours de la prochaine année ?</t>
  </si>
  <si>
    <t>Price Reduction</t>
  </si>
  <si>
    <t xml:space="preserve">Réduction des prix </t>
  </si>
  <si>
    <t>0% change</t>
  </si>
  <si>
    <t xml:space="preserve">Aucun changement </t>
  </si>
  <si>
    <t>0,5 %</t>
  </si>
  <si>
    <t>1,0 %</t>
  </si>
  <si>
    <t>1,5 %</t>
  </si>
  <si>
    <t>2,0 %</t>
  </si>
  <si>
    <t>2,5 %</t>
  </si>
  <si>
    <t>3,0 %</t>
  </si>
  <si>
    <t>3,5 %</t>
  </si>
  <si>
    <t>4,0 %</t>
  </si>
  <si>
    <t>4,5 %</t>
  </si>
  <si>
    <t>5,0 %</t>
  </si>
  <si>
    <t>5,5 %</t>
  </si>
  <si>
    <t>+6.0% or greater</t>
  </si>
  <si>
    <t>+6,0 % ou plus</t>
  </si>
  <si>
    <t>Avg price plans</t>
  </si>
  <si>
    <t>Prix moyens</t>
  </si>
  <si>
    <t>In the next year, how much do you expect average wages to change? (select % amount)</t>
  </si>
  <si>
    <t>D'après vous, de quel pourcentage les salaires moyens de votre entreprise sont-ils susceptibles de changer au cours de la prochaine année ?</t>
  </si>
  <si>
    <t>Wage Reduction</t>
  </si>
  <si>
    <t>Réduction des salaires</t>
  </si>
  <si>
    <t>Avg wage plans</t>
  </si>
  <si>
    <t>Salaires moyens</t>
  </si>
  <si>
    <t>* les calculs ne tiennent pas compte de ceux qui ont répondu 'Pas de réponse'</t>
  </si>
  <si>
    <t>Note: Starting January 2024, the option "Fuel, energy costs" was divided into separate options: "Fuel costs", "Electricity costs", "Other energy costs".</t>
  </si>
  <si>
    <t>What types of input costs are currently causing difficulties for your business? (select as many as apply)</t>
  </si>
  <si>
    <t>Parmi les coûts d’intrants suivants, lesquels posent actuellement des problèmes à votre entreprise ?</t>
  </si>
  <si>
    <t xml:space="preserve">*the calculations do not take into account those who said 'No Answer'. </t>
  </si>
  <si>
    <t>Note : à partir de janvier 2024, l'option "Carburant, énergie" a été divisée en options distinctes : "coûts des carburants", 'coûts de l'électricité", "autres coûts de l'énergie".</t>
  </si>
  <si>
    <t>Fuel, energy</t>
  </si>
  <si>
    <t>Carburants, énergie</t>
  </si>
  <si>
    <t>replaced</t>
  </si>
  <si>
    <t>Wages</t>
  </si>
  <si>
    <t>Salaires</t>
  </si>
  <si>
    <t>Borrowing costs</t>
  </si>
  <si>
    <t>Coûts d’emprunt</t>
  </si>
  <si>
    <t>Product inputs</t>
  </si>
  <si>
    <t>Intrants</t>
  </si>
  <si>
    <t>Capital equipment, technology</t>
  </si>
  <si>
    <t>Matériel, technologies</t>
  </si>
  <si>
    <t>Occupancy</t>
  </si>
  <si>
    <t>Occupation</t>
  </si>
  <si>
    <t>Insurance</t>
  </si>
  <si>
    <t>Assurance</t>
  </si>
  <si>
    <t>Taxes, regulations</t>
  </si>
  <si>
    <t>Impôts, règlements</t>
  </si>
  <si>
    <t xml:space="preserve">Fuel costs </t>
  </si>
  <si>
    <t>na</t>
  </si>
  <si>
    <t>Electricity costs</t>
  </si>
  <si>
    <t>Other energy costs</t>
  </si>
  <si>
    <t>* les calculs ne tiennent pas compted e ceux qui ont répondu 'Pas de réponse'</t>
  </si>
  <si>
    <t xml:space="preserve">Note: Starting January 2024, the options "Insufficient domestic demand' and "insufficient foreign demand" have been combined into one option “insufficient demand”. The option 'foreign competition' has been removed. </t>
  </si>
  <si>
    <t>What factors are limiting your ability to increase sales or production?</t>
  </si>
  <si>
    <t xml:space="preserve">Quels facteurs entravent votre capacité à augmenter les ventes ou la production? </t>
  </si>
  <si>
    <t>Note : À partir de janvier 2024, les options « Demande intérieure insuffisante » et « Demande extérieure insuffisante » ont été regroupées en une seule option « Demande insuffisante ». L'option « concurrence étrangère » a été supprimée.</t>
  </si>
  <si>
    <t>Insufficient domestic demand</t>
  </si>
  <si>
    <t>Demande intérieure insuffisante</t>
  </si>
  <si>
    <t>Insufficient foreign demand</t>
  </si>
  <si>
    <t>Demande extérieure insuffisante</t>
  </si>
  <si>
    <t>Shortage of skilled labour</t>
  </si>
  <si>
    <t>Pénurie de main-d’œuvre qualifiée</t>
  </si>
  <si>
    <t>Shortage of un/semi-skilled labour</t>
  </si>
  <si>
    <t>Pén. de main-d’œuvre non-qual.</t>
  </si>
  <si>
    <t>Shortage of working capital</t>
  </si>
  <si>
    <t>Manque de fonds de roulement</t>
  </si>
  <si>
    <t>Shortage of input products</t>
  </si>
  <si>
    <t>Manque d’intrants</t>
  </si>
  <si>
    <t>Product distribution constraints</t>
  </si>
  <si>
    <t>Contraintes liées à la distr. de produits</t>
  </si>
  <si>
    <t>Limited physical space</t>
  </si>
  <si>
    <t>Contraintes d’espace  physique</t>
  </si>
  <si>
    <t>Insufficient demand (domestic or foreign)</t>
  </si>
  <si>
    <t>Demande insuffisante ( intérieure ou extérieure)</t>
  </si>
  <si>
    <t>How are your expected full-time employment levels to change in the next 3 or 4 months?</t>
  </si>
  <si>
    <t xml:space="preserve">Compte tenu des facteurs saisonniers prévisibles, comment envisagez-vous l’évolution des niveaux d’emploi au cours des trois ou quatre prochains mois ? Emploi à temps plein </t>
  </si>
  <si>
    <t>Up</t>
  </si>
  <si>
    <t>En hausse</t>
  </si>
  <si>
    <t>Same</t>
  </si>
  <si>
    <t>Aucun chnagement</t>
  </si>
  <si>
    <t>Down</t>
  </si>
  <si>
    <t>En baisse</t>
  </si>
  <si>
    <t>Performance expectations next 3 or 4 months : Allowing for normal seasonal influences, what is your business performance and expectations? (select one answer for each)</t>
  </si>
  <si>
    <t xml:space="preserve">Compte tenu des facteurs saisonniers prévisibles, comment qualifieriez-vous la performance et les attentes de votre entreprise ? (Sélectionnez une réponse par ligne) </t>
  </si>
  <si>
    <t>Unsold inventories : Allowing for normal seasonal influences, what are current inventories and receivables compared to normal? (select one answer for each)</t>
  </si>
  <si>
    <t>International trade: Importing (buying from abroad  + a mix of both) %SMEs</t>
  </si>
  <si>
    <t>Index value</t>
  </si>
  <si>
    <t>Indice</t>
  </si>
  <si>
    <t>International trade: Exporting (selling abroad + a mix of both) %SMEs</t>
  </si>
  <si>
    <t>International trade: Not active internationally (% SMEs)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</si>
</sst>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0.0"/>
    <numFmt numFmtId="166" formatCode="0.0%"/>
    <numFmt numFmtId="167" formatCode="####.0"/>
    <numFmt numFmtId="168" formatCode="###0"/>
  </numFmts>
  <fonts count="12">
    <font>
      <sz val="11"/>
      <color theme="1"/>
      <name val="Aptos Narrow"/>
      <family val="2"/>
      <scheme val="minor"/>
    </font>
    <font>
      <sz val="11"/>
      <color theme="1"/>
      <name val="Aptos Narrow"/>
      <family val="2"/>
      <scheme val="minor"/>
    </font>
    <font>
      <sz val="8"/>
      <name val="Frutiger LT 45 Light"/>
    </font>
    <font>
      <i/>
      <sz val="8"/>
      <name val="Frutiger LT 45 Light"/>
    </font>
    <font>
      <sz val="9"/>
      <color theme="1"/>
      <name val="Frutiger LT 45 Light"/>
      <family val="2"/>
    </font>
    <font>
      <b/>
      <sz val="8"/>
      <name val="Frutiger LT 45 Light"/>
    </font>
    <font>
      <b/>
      <i/>
      <sz val="8"/>
      <name val="Frutiger LT 45 Light"/>
    </font>
    <font>
      <sz val="8"/>
      <color theme="0" tint="-4.9989318521683403E-2"/>
      <name val="Frutiger LT 45 Light"/>
    </font>
    <font>
      <i/>
      <sz val="8"/>
      <color theme="0" tint="-4.9989318521683403E-2"/>
      <name val="Frutiger LT 45 Light"/>
    </font>
    <font>
      <sz val="6"/>
      <name val="Frutiger LT 45 Light"/>
    </font>
    <font>
      <sz val="10"/>
      <name val="Arial"/>
      <family val="2"/>
    </font>
    <font>
      <sz val="9"/>
      <color indexed="81"/>
      <name val="Tahoma"/>
      <family val="2"/>
    </font>
  </fonts>
  <fills count="9">
    <fill>
      <patternFill patternType="none"/>
    </fill>
    <fill>
      <patternFill patternType="gray125"/>
    </fill>
    <fill>
      <patternFill patternType="solid">
        <fgColor rgb="FFEBCAC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AAE57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s>
  <borders count="5">
    <border>
      <left/>
      <right/>
      <top/>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medium">
        <color indexed="64"/>
      </bottom>
      <diagonal/>
    </border>
  </borders>
  <cellStyleXfs count="11">
    <xf numFmtId="0" fontId="0" fillId="0" borderId="0"/>
    <xf numFmtId="0" fontId="1" fillId="0" borderId="0"/>
    <xf numFmtId="0" fontId="4" fillId="0" borderId="0"/>
    <xf numFmtId="0" fontId="1" fillId="0" borderId="0"/>
    <xf numFmtId="0" fontId="4" fillId="0" borderId="0"/>
    <xf numFmtId="0" fontId="1" fillId="0" borderId="0"/>
    <xf numFmtId="0" fontId="10" fillId="0" borderId="0"/>
    <xf numFmtId="44" fontId="4" fillId="0" borderId="0" applyFont="0" applyFill="0" applyBorder="0" applyAlignment="0" applyProtection="0"/>
    <xf numFmtId="0" fontId="1" fillId="0" borderId="0"/>
    <xf numFmtId="0" fontId="1" fillId="0" borderId="0"/>
    <xf numFmtId="0" fontId="1" fillId="0" borderId="0"/>
  </cellStyleXfs>
  <cellXfs count="148">
    <xf numFmtId="0" fontId="0" fillId="0" borderId="0" xfId="0"/>
    <xf numFmtId="0" fontId="2" fillId="0" borderId="0" xfId="1" applyFont="1"/>
    <xf numFmtId="0" fontId="3" fillId="0" borderId="0" xfId="1" applyFont="1" applyAlignment="1">
      <alignment horizontal="left"/>
    </xf>
    <xf numFmtId="0" fontId="3" fillId="0" borderId="0" xfId="1" applyFont="1" applyAlignment="1">
      <alignment horizontal="center"/>
    </xf>
    <xf numFmtId="164" fontId="2" fillId="0" borderId="0" xfId="1" applyNumberFormat="1" applyFont="1"/>
    <xf numFmtId="0" fontId="2" fillId="2" borderId="1" xfId="1" applyFont="1" applyFill="1" applyBorder="1"/>
    <xf numFmtId="0" fontId="2" fillId="2" borderId="0" xfId="1" applyFont="1" applyFill="1"/>
    <xf numFmtId="0" fontId="2" fillId="2" borderId="2" xfId="1" applyFont="1" applyFill="1" applyBorder="1"/>
    <xf numFmtId="0" fontId="2" fillId="0" borderId="0" xfId="2" applyFont="1"/>
    <xf numFmtId="0" fontId="3" fillId="0" borderId="0" xfId="2" applyFont="1" applyAlignment="1">
      <alignment horizontal="left"/>
    </xf>
    <xf numFmtId="0" fontId="3" fillId="0" borderId="0" xfId="2" applyFont="1" applyAlignment="1">
      <alignment horizontal="center"/>
    </xf>
    <xf numFmtId="0" fontId="2" fillId="2" borderId="1" xfId="1" applyFont="1" applyFill="1" applyBorder="1" applyAlignment="1">
      <alignment horizontal="left"/>
    </xf>
    <xf numFmtId="0" fontId="2" fillId="2" borderId="0" xfId="1" applyFont="1" applyFill="1" applyAlignment="1">
      <alignment horizontal="left"/>
    </xf>
    <xf numFmtId="0" fontId="2" fillId="0" borderId="0" xfId="1" applyFont="1" applyAlignment="1">
      <alignment horizontal="right"/>
    </xf>
    <xf numFmtId="164" fontId="2" fillId="0" borderId="0" xfId="1" applyNumberFormat="1" applyFont="1" applyAlignment="1">
      <alignment horizontal="left"/>
    </xf>
    <xf numFmtId="164" fontId="2" fillId="0" borderId="0" xfId="1" applyNumberFormat="1" applyFont="1" applyAlignment="1">
      <alignment horizontal="right"/>
    </xf>
    <xf numFmtId="0" fontId="5" fillId="0" borderId="0" xfId="1" applyFont="1"/>
    <xf numFmtId="0" fontId="5" fillId="0" borderId="0" xfId="2" applyFont="1"/>
    <xf numFmtId="17" fontId="2" fillId="0" borderId="0" xfId="1" applyNumberFormat="1" applyFont="1"/>
    <xf numFmtId="0" fontId="2" fillId="3" borderId="0" xfId="1" applyFont="1" applyFill="1"/>
    <xf numFmtId="164" fontId="2" fillId="3" borderId="0" xfId="1" applyNumberFormat="1" applyFont="1" applyFill="1"/>
    <xf numFmtId="3" fontId="2" fillId="0" borderId="0" xfId="2" applyNumberFormat="1" applyFont="1" applyAlignment="1">
      <alignment horizontal="left" vertical="center"/>
    </xf>
    <xf numFmtId="164" fontId="3" fillId="0" borderId="0" xfId="1" applyNumberFormat="1" applyFont="1" applyAlignment="1">
      <alignment horizontal="left"/>
    </xf>
    <xf numFmtId="164" fontId="3" fillId="0" borderId="0" xfId="1" applyNumberFormat="1" applyFont="1" applyAlignment="1">
      <alignment horizontal="center"/>
    </xf>
    <xf numFmtId="0" fontId="7" fillId="0" borderId="0" xfId="1" applyFont="1"/>
    <xf numFmtId="164" fontId="7" fillId="0" borderId="0" xfId="2" applyNumberFormat="1" applyFont="1"/>
    <xf numFmtId="0" fontId="8" fillId="0" borderId="0" xfId="1" applyFont="1" applyAlignment="1">
      <alignment horizontal="left"/>
    </xf>
    <xf numFmtId="0" fontId="8" fillId="0" borderId="0" xfId="1" applyFont="1" applyAlignment="1">
      <alignment horizontal="center"/>
    </xf>
    <xf numFmtId="164" fontId="7" fillId="0" borderId="0" xfId="1" applyNumberFormat="1" applyFont="1"/>
    <xf numFmtId="164" fontId="7" fillId="0" borderId="0" xfId="2" applyNumberFormat="1" applyFont="1" applyAlignment="1">
      <alignment vertical="center"/>
    </xf>
    <xf numFmtId="164" fontId="7" fillId="3" borderId="0" xfId="2" applyNumberFormat="1" applyFont="1" applyFill="1"/>
    <xf numFmtId="164" fontId="7" fillId="0" borderId="0" xfId="3" applyNumberFormat="1" applyFont="1"/>
    <xf numFmtId="164" fontId="7" fillId="0" borderId="3" xfId="2" applyNumberFormat="1" applyFont="1" applyBorder="1"/>
    <xf numFmtId="3" fontId="2" fillId="0" borderId="0" xfId="1" applyNumberFormat="1" applyFont="1"/>
    <xf numFmtId="3" fontId="2" fillId="0" borderId="0" xfId="2" applyNumberFormat="1" applyFont="1"/>
    <xf numFmtId="3" fontId="3" fillId="0" borderId="0" xfId="1" applyNumberFormat="1" applyFont="1" applyAlignment="1">
      <alignment horizontal="left"/>
    </xf>
    <xf numFmtId="3" fontId="3" fillId="0" borderId="0" xfId="1" applyNumberFormat="1" applyFont="1" applyAlignment="1">
      <alignment horizontal="center"/>
    </xf>
    <xf numFmtId="3" fontId="2" fillId="3" borderId="0" xfId="2" applyNumberFormat="1" applyFont="1" applyFill="1"/>
    <xf numFmtId="3" fontId="2" fillId="3" borderId="0" xfId="1" applyNumberFormat="1" applyFont="1" applyFill="1"/>
    <xf numFmtId="164" fontId="2" fillId="3" borderId="0" xfId="2" applyNumberFormat="1" applyFont="1" applyFill="1"/>
    <xf numFmtId="164" fontId="2" fillId="0" borderId="0" xfId="2" applyNumberFormat="1" applyFont="1"/>
    <xf numFmtId="0" fontId="2" fillId="4" borderId="0" xfId="1" applyFont="1" applyFill="1"/>
    <xf numFmtId="0" fontId="2" fillId="4" borderId="0" xfId="2" applyFont="1" applyFill="1"/>
    <xf numFmtId="164" fontId="2" fillId="0" borderId="0" xfId="1" applyNumberFormat="1" applyFont="1" applyAlignment="1">
      <alignment horizontal="center"/>
    </xf>
    <xf numFmtId="0" fontId="2" fillId="5" borderId="0" xfId="1" applyFont="1" applyFill="1" applyAlignment="1">
      <alignment wrapText="1"/>
    </xf>
    <xf numFmtId="0" fontId="9" fillId="0" borderId="0" xfId="1" applyFont="1" applyAlignment="1">
      <alignment wrapText="1"/>
    </xf>
    <xf numFmtId="164" fontId="2" fillId="0" borderId="0" xfId="0" applyNumberFormat="1" applyFont="1"/>
    <xf numFmtId="0" fontId="2" fillId="0" borderId="0" xfId="0" applyFont="1"/>
    <xf numFmtId="0" fontId="9" fillId="5" borderId="0" xfId="1" applyFont="1" applyFill="1" applyAlignment="1">
      <alignment wrapText="1"/>
    </xf>
    <xf numFmtId="164" fontId="2" fillId="6" borderId="0" xfId="1" applyNumberFormat="1" applyFont="1" applyFill="1"/>
    <xf numFmtId="164" fontId="2" fillId="0" borderId="0" xfId="4" applyNumberFormat="1" applyFont="1"/>
    <xf numFmtId="0" fontId="2" fillId="0" borderId="0" xfId="2" applyFont="1" applyAlignment="1">
      <alignment horizontal="right"/>
    </xf>
    <xf numFmtId="164" fontId="2" fillId="0" borderId="0" xfId="2" applyNumberFormat="1" applyFont="1" applyAlignment="1">
      <alignment horizontal="right"/>
    </xf>
    <xf numFmtId="164" fontId="2" fillId="0" borderId="0" xfId="5" applyNumberFormat="1" applyFont="1"/>
    <xf numFmtId="0" fontId="3" fillId="0" borderId="0" xfId="1" applyFont="1"/>
    <xf numFmtId="0" fontId="3" fillId="0" borderId="0" xfId="2" applyFont="1"/>
    <xf numFmtId="0" fontId="5" fillId="0" borderId="0" xfId="1" applyFont="1" applyAlignment="1">
      <alignment horizontal="left" vertical="center"/>
    </xf>
    <xf numFmtId="0" fontId="5" fillId="0" borderId="0" xfId="2" applyFont="1" applyAlignment="1">
      <alignment vertical="center"/>
    </xf>
    <xf numFmtId="0" fontId="6" fillId="0" borderId="0" xfId="1" applyFont="1" applyAlignment="1">
      <alignment horizontal="left" vertical="center"/>
    </xf>
    <xf numFmtId="0" fontId="6" fillId="0" borderId="0" xfId="1" applyFont="1" applyAlignment="1">
      <alignment horizontal="center" vertical="center"/>
    </xf>
    <xf numFmtId="17" fontId="5" fillId="0" borderId="0" xfId="1" applyNumberFormat="1" applyFont="1" applyAlignment="1">
      <alignment horizontal="right" vertical="center"/>
    </xf>
    <xf numFmtId="1" fontId="2" fillId="0" borderId="0" xfId="1" applyNumberFormat="1" applyFont="1" applyAlignment="1">
      <alignment horizontal="left" vertical="center"/>
    </xf>
    <xf numFmtId="1" fontId="2" fillId="0" borderId="0" xfId="2" applyNumberFormat="1" applyFont="1" applyAlignment="1">
      <alignment horizontal="left" vertical="center"/>
    </xf>
    <xf numFmtId="1" fontId="3" fillId="0" borderId="0" xfId="1" applyNumberFormat="1" applyFont="1" applyAlignment="1">
      <alignment horizontal="left" vertical="center"/>
    </xf>
    <xf numFmtId="1" fontId="3" fillId="0" borderId="0" xfId="1" applyNumberFormat="1" applyFont="1" applyAlignment="1">
      <alignment horizontal="center" vertical="center"/>
    </xf>
    <xf numFmtId="1" fontId="2" fillId="0" borderId="0" xfId="1" applyNumberFormat="1" applyFont="1"/>
    <xf numFmtId="1" fontId="2" fillId="0" borderId="0" xfId="1" applyNumberFormat="1" applyFont="1" applyAlignment="1">
      <alignment horizontal="right" vertical="center"/>
    </xf>
    <xf numFmtId="1" fontId="2" fillId="0" borderId="0" xfId="4" applyNumberFormat="1" applyFont="1" applyAlignment="1">
      <alignment horizontal="right" vertical="center"/>
    </xf>
    <xf numFmtId="1" fontId="2" fillId="3" borderId="0" xfId="1" applyNumberFormat="1" applyFont="1" applyFill="1"/>
    <xf numFmtId="1" fontId="5" fillId="0" borderId="0" xfId="1" applyNumberFormat="1" applyFont="1" applyAlignment="1">
      <alignment horizontal="left" vertical="center"/>
    </xf>
    <xf numFmtId="1" fontId="5" fillId="0" borderId="0" xfId="2" applyNumberFormat="1" applyFont="1" applyAlignment="1">
      <alignment horizontal="left" vertical="center"/>
    </xf>
    <xf numFmtId="1" fontId="6" fillId="0" borderId="0" xfId="1" applyNumberFormat="1" applyFont="1" applyAlignment="1">
      <alignment horizontal="left" vertical="center"/>
    </xf>
    <xf numFmtId="1" fontId="6" fillId="0" borderId="0" xfId="1" applyNumberFormat="1" applyFont="1" applyAlignment="1">
      <alignment horizontal="center" vertical="center"/>
    </xf>
    <xf numFmtId="1" fontId="5" fillId="0" borderId="0" xfId="1" applyNumberFormat="1" applyFont="1" applyAlignment="1">
      <alignment horizontal="right" vertical="center"/>
    </xf>
    <xf numFmtId="3" fontId="2" fillId="0" borderId="0" xfId="1" applyNumberFormat="1" applyFont="1" applyAlignment="1">
      <alignment horizontal="left" vertical="center"/>
    </xf>
    <xf numFmtId="0" fontId="2" fillId="0" borderId="0" xfId="2" applyFont="1" applyAlignment="1">
      <alignment horizontal="left" vertical="center"/>
    </xf>
    <xf numFmtId="0" fontId="3" fillId="0" borderId="0" xfId="1" applyFont="1" applyAlignment="1">
      <alignment horizontal="left" vertical="center"/>
    </xf>
    <xf numFmtId="0" fontId="3" fillId="0" borderId="0" xfId="1" applyFont="1" applyAlignment="1">
      <alignment horizontal="center" vertical="center"/>
    </xf>
    <xf numFmtId="164" fontId="2" fillId="0" borderId="0" xfId="1" applyNumberFormat="1" applyFont="1" applyAlignment="1">
      <alignment horizontal="right" vertical="center"/>
    </xf>
    <xf numFmtId="0" fontId="2" fillId="0" borderId="0" xfId="1" applyFont="1" applyAlignment="1">
      <alignment horizontal="right" vertical="center"/>
    </xf>
    <xf numFmtId="0" fontId="5" fillId="0" borderId="0" xfId="2" applyFont="1" applyAlignment="1">
      <alignment horizontal="left" vertical="center"/>
    </xf>
    <xf numFmtId="0" fontId="2" fillId="0" borderId="0" xfId="1" applyFont="1" applyAlignment="1">
      <alignment horizontal="left" vertical="center"/>
    </xf>
    <xf numFmtId="164" fontId="2" fillId="0" borderId="0" xfId="4" applyNumberFormat="1" applyFont="1" applyAlignment="1">
      <alignment horizontal="right" vertical="center"/>
    </xf>
    <xf numFmtId="9" fontId="2" fillId="0" borderId="0" xfId="2" applyNumberFormat="1" applyFont="1" applyAlignment="1">
      <alignment horizontal="left" vertical="center"/>
    </xf>
    <xf numFmtId="9" fontId="3" fillId="0" borderId="0" xfId="1" applyNumberFormat="1" applyFont="1" applyAlignment="1">
      <alignment horizontal="left" vertical="center"/>
    </xf>
    <xf numFmtId="9" fontId="3" fillId="0" borderId="0" xfId="1" applyNumberFormat="1" applyFont="1" applyAlignment="1">
      <alignment horizontal="center" vertical="center"/>
    </xf>
    <xf numFmtId="165" fontId="2" fillId="0" borderId="0" xfId="6" applyNumberFormat="1" applyFont="1" applyAlignment="1">
      <alignment horizontal="right" vertical="top"/>
    </xf>
    <xf numFmtId="166" fontId="2" fillId="0" borderId="0" xfId="1" applyNumberFormat="1" applyFont="1" applyAlignment="1">
      <alignment horizontal="left" vertical="center"/>
    </xf>
    <xf numFmtId="49" fontId="2" fillId="0" borderId="0" xfId="2" applyNumberFormat="1" applyFont="1" applyAlignment="1">
      <alignment horizontal="left" vertical="center"/>
    </xf>
    <xf numFmtId="10" fontId="3" fillId="0" borderId="0" xfId="1" applyNumberFormat="1" applyFont="1" applyAlignment="1">
      <alignment horizontal="left" vertical="center"/>
    </xf>
    <xf numFmtId="10" fontId="3" fillId="0" borderId="0" xfId="1" applyNumberFormat="1" applyFont="1" applyAlignment="1">
      <alignment horizontal="center" vertical="center"/>
    </xf>
    <xf numFmtId="10" fontId="2" fillId="0" borderId="0" xfId="1" applyNumberFormat="1" applyFont="1" applyAlignment="1">
      <alignment horizontal="left" vertical="center"/>
    </xf>
    <xf numFmtId="167" fontId="2" fillId="0" borderId="0" xfId="6" applyNumberFormat="1" applyFont="1" applyAlignment="1">
      <alignment horizontal="right" vertical="top"/>
    </xf>
    <xf numFmtId="49" fontId="2" fillId="0" borderId="0" xfId="2" quotePrefix="1" applyNumberFormat="1" applyFont="1" applyAlignment="1">
      <alignment horizontal="left" vertical="center"/>
    </xf>
    <xf numFmtId="0" fontId="3" fillId="0" borderId="0" xfId="1" quotePrefix="1" applyFont="1" applyAlignment="1">
      <alignment horizontal="left" vertical="center"/>
    </xf>
    <xf numFmtId="0" fontId="3" fillId="0" borderId="0" xfId="1" quotePrefix="1" applyFont="1" applyAlignment="1">
      <alignment horizontal="center" vertical="center"/>
    </xf>
    <xf numFmtId="164" fontId="5" fillId="0" borderId="0" xfId="1" applyNumberFormat="1" applyFont="1" applyAlignment="1">
      <alignment horizontal="left" vertical="center"/>
    </xf>
    <xf numFmtId="164" fontId="5" fillId="0" borderId="0" xfId="2" applyNumberFormat="1" applyFont="1" applyAlignment="1">
      <alignment horizontal="left" vertical="center"/>
    </xf>
    <xf numFmtId="164" fontId="6" fillId="0" borderId="0" xfId="1" applyNumberFormat="1" applyFont="1" applyAlignment="1">
      <alignment horizontal="left" vertical="center"/>
    </xf>
    <xf numFmtId="164" fontId="6" fillId="0" borderId="0" xfId="1" applyNumberFormat="1" applyFont="1" applyAlignment="1">
      <alignment horizontal="center" vertical="center"/>
    </xf>
    <xf numFmtId="164" fontId="5" fillId="0" borderId="0" xfId="1" applyNumberFormat="1" applyFont="1" applyAlignment="1">
      <alignment horizontal="right" vertical="center"/>
    </xf>
    <xf numFmtId="164" fontId="5" fillId="0" borderId="0" xfId="1" applyNumberFormat="1" applyFont="1"/>
    <xf numFmtId="164" fontId="5" fillId="0" borderId="0" xfId="4" applyNumberFormat="1" applyFont="1" applyAlignment="1">
      <alignment horizontal="right" vertical="center" wrapText="1"/>
    </xf>
    <xf numFmtId="164" fontId="5" fillId="3" borderId="0" xfId="1" applyNumberFormat="1" applyFont="1" applyFill="1" applyAlignment="1">
      <alignment horizontal="right" vertical="center"/>
    </xf>
    <xf numFmtId="10" fontId="2" fillId="0" borderId="0" xfId="2" applyNumberFormat="1" applyFont="1" applyAlignment="1">
      <alignment horizontal="left" vertical="center"/>
    </xf>
    <xf numFmtId="0" fontId="2" fillId="0" borderId="0" xfId="2" quotePrefix="1" applyFont="1" applyAlignment="1">
      <alignment horizontal="left" vertical="center"/>
    </xf>
    <xf numFmtId="164" fontId="2" fillId="7" borderId="0" xfId="1" applyNumberFormat="1" applyFont="1" applyFill="1"/>
    <xf numFmtId="164" fontId="2" fillId="8" borderId="0" xfId="1" applyNumberFormat="1" applyFont="1" applyFill="1"/>
    <xf numFmtId="165" fontId="2" fillId="0" borderId="0" xfId="1" applyNumberFormat="1" applyFont="1"/>
    <xf numFmtId="165" fontId="2" fillId="0" borderId="0" xfId="2" applyNumberFormat="1" applyFont="1"/>
    <xf numFmtId="165" fontId="2" fillId="0" borderId="0" xfId="1" applyNumberFormat="1" applyFont="1" applyAlignment="1">
      <alignment horizontal="center"/>
    </xf>
    <xf numFmtId="0" fontId="2" fillId="0" borderId="0" xfId="1" applyFont="1" applyAlignment="1">
      <alignment horizontal="center"/>
    </xf>
    <xf numFmtId="0" fontId="2" fillId="0" borderId="0" xfId="0" applyFont="1" applyAlignment="1">
      <alignment vertical="center"/>
    </xf>
    <xf numFmtId="165" fontId="2" fillId="0" borderId="0" xfId="2" applyNumberFormat="1" applyFont="1" applyAlignment="1">
      <alignment horizontal="center"/>
    </xf>
    <xf numFmtId="0" fontId="2" fillId="0" borderId="0" xfId="1" applyFont="1" applyAlignment="1">
      <alignment vertical="center"/>
    </xf>
    <xf numFmtId="1" fontId="2" fillId="0" borderId="0" xfId="6" applyNumberFormat="1" applyFont="1" applyAlignment="1">
      <alignment horizontal="right" vertical="top"/>
    </xf>
    <xf numFmtId="1" fontId="2" fillId="0" borderId="0" xfId="6" applyNumberFormat="1" applyFont="1"/>
    <xf numFmtId="1" fontId="2" fillId="0" borderId="0" xfId="2" applyNumberFormat="1" applyFont="1"/>
    <xf numFmtId="1" fontId="3" fillId="0" borderId="0" xfId="1" applyNumberFormat="1" applyFont="1" applyAlignment="1">
      <alignment horizontal="left"/>
    </xf>
    <xf numFmtId="1" fontId="3" fillId="0" borderId="0" xfId="1" applyNumberFormat="1" applyFont="1" applyAlignment="1">
      <alignment horizontal="center"/>
    </xf>
    <xf numFmtId="1" fontId="2" fillId="0" borderId="0" xfId="7" applyNumberFormat="1" applyFont="1"/>
    <xf numFmtId="1" fontId="5" fillId="0" borderId="0" xfId="8" applyNumberFormat="1" applyFont="1" applyAlignment="1">
      <alignment horizontal="left" vertical="top"/>
    </xf>
    <xf numFmtId="1" fontId="2" fillId="0" borderId="0" xfId="9" applyNumberFormat="1" applyFont="1" applyAlignment="1">
      <alignment horizontal="left" vertical="top"/>
    </xf>
    <xf numFmtId="1" fontId="2" fillId="0" borderId="0" xfId="10" applyNumberFormat="1" applyFont="1" applyAlignment="1">
      <alignment horizontal="left" vertical="top"/>
    </xf>
    <xf numFmtId="0" fontId="2" fillId="0" borderId="0" xfId="10" applyFont="1" applyAlignment="1">
      <alignment horizontal="left" vertical="top"/>
    </xf>
    <xf numFmtId="0" fontId="5" fillId="3" borderId="0" xfId="10" applyFont="1" applyFill="1" applyAlignment="1">
      <alignment horizontal="left" vertical="top"/>
    </xf>
    <xf numFmtId="0" fontId="5" fillId="3" borderId="0" xfId="1" applyFont="1" applyFill="1"/>
    <xf numFmtId="0" fontId="6" fillId="0" borderId="0" xfId="1" applyFont="1" applyAlignment="1">
      <alignment horizontal="left"/>
    </xf>
    <xf numFmtId="0" fontId="6" fillId="0" borderId="0" xfId="1" applyFont="1" applyAlignment="1">
      <alignment horizontal="center"/>
    </xf>
    <xf numFmtId="164" fontId="5" fillId="3" borderId="0" xfId="1" applyNumberFormat="1" applyFont="1" applyFill="1"/>
    <xf numFmtId="164" fontId="2" fillId="0" borderId="0" xfId="6" applyNumberFormat="1" applyFont="1"/>
    <xf numFmtId="1" fontId="2" fillId="0" borderId="4" xfId="1" applyNumberFormat="1" applyFont="1" applyBorder="1" applyAlignment="1">
      <alignment horizontal="left" vertical="center"/>
    </xf>
    <xf numFmtId="1" fontId="2" fillId="0" borderId="4" xfId="2" applyNumberFormat="1" applyFont="1" applyBorder="1" applyAlignment="1">
      <alignment horizontal="left" vertical="center"/>
    </xf>
    <xf numFmtId="165" fontId="2" fillId="0" borderId="4" xfId="1" applyNumberFormat="1" applyFont="1" applyBorder="1"/>
    <xf numFmtId="164" fontId="2" fillId="0" borderId="4" xfId="1" applyNumberFormat="1" applyFont="1" applyBorder="1"/>
    <xf numFmtId="3" fontId="5" fillId="0" borderId="0" xfId="1" quotePrefix="1" applyNumberFormat="1" applyFont="1" applyAlignment="1">
      <alignment horizontal="left" vertical="center"/>
    </xf>
    <xf numFmtId="9" fontId="5" fillId="0" borderId="0" xfId="2" quotePrefix="1" applyNumberFormat="1" applyFont="1" applyAlignment="1">
      <alignment horizontal="left" vertical="center"/>
    </xf>
    <xf numFmtId="165" fontId="5" fillId="0" borderId="0" xfId="6" applyNumberFormat="1" applyFont="1" applyAlignment="1">
      <alignment horizontal="right" vertical="top"/>
    </xf>
    <xf numFmtId="3" fontId="2" fillId="0" borderId="0" xfId="1" quotePrefix="1" applyNumberFormat="1" applyFont="1" applyAlignment="1">
      <alignment horizontal="left" vertical="center"/>
    </xf>
    <xf numFmtId="9" fontId="2" fillId="0" borderId="0" xfId="2" quotePrefix="1" applyNumberFormat="1" applyFont="1" applyAlignment="1">
      <alignment horizontal="left" vertical="center"/>
    </xf>
    <xf numFmtId="168" fontId="2" fillId="0" borderId="0" xfId="1" applyNumberFormat="1" applyFont="1"/>
    <xf numFmtId="0" fontId="5" fillId="0" borderId="0" xfId="10" applyFont="1" applyAlignment="1">
      <alignment horizontal="left" vertical="top"/>
    </xf>
    <xf numFmtId="0" fontId="5" fillId="0" borderId="0" xfId="1" applyFont="1" applyFill="1"/>
    <xf numFmtId="0" fontId="6" fillId="0" borderId="0" xfId="1" applyFont="1" applyFill="1" applyAlignment="1">
      <alignment horizontal="left"/>
    </xf>
    <xf numFmtId="0" fontId="6" fillId="0" borderId="0" xfId="1" applyFont="1" applyFill="1" applyAlignment="1">
      <alignment horizontal="center"/>
    </xf>
    <xf numFmtId="17" fontId="5" fillId="0" borderId="0" xfId="1" applyNumberFormat="1" applyFont="1" applyFill="1"/>
    <xf numFmtId="17" fontId="5" fillId="0" borderId="1" xfId="1" applyNumberFormat="1" applyFont="1" applyFill="1" applyBorder="1"/>
    <xf numFmtId="17" fontId="5" fillId="0" borderId="2" xfId="1" applyNumberFormat="1" applyFont="1" applyFill="1" applyBorder="1"/>
  </cellXfs>
  <cellStyles count="11">
    <cellStyle name="Currency 2" xfId="7" xr:uid="{13B86F54-76AF-48C5-B437-3FB192A99AFB}"/>
    <cellStyle name="Normal" xfId="0" builtinId="0"/>
    <cellStyle name="Normal 14 2" xfId="4" xr:uid="{08C5D66E-0EA8-4133-9063-602EA8C441A9}"/>
    <cellStyle name="Normal 15 2" xfId="1" xr:uid="{0678F865-D2DD-47CA-832B-FA1A69A30EBB}"/>
    <cellStyle name="Normal 2" xfId="2" xr:uid="{5251BA63-062B-4737-8E82-B050B0352B5D}"/>
    <cellStyle name="Normal 3" xfId="5" xr:uid="{10307500-68B9-4971-9F55-57414AB1B11C}"/>
    <cellStyle name="Normal 4" xfId="3" xr:uid="{4D97D6B6-3AE2-4B12-84C1-D5BA3AC35527}"/>
    <cellStyle name="Normal_Datafile" xfId="6" xr:uid="{8AAB3C1F-A031-4951-B26B-F3908212FCB4}"/>
    <cellStyle name="style1645218972856 2" xfId="8" xr:uid="{57EEAD91-18E1-4E8C-B0BE-45CCCE7A7D8A}"/>
    <cellStyle name="style1645218972919 2" xfId="9" xr:uid="{00459887-4CF0-4BB0-83F6-7F888EE6BE3C}"/>
    <cellStyle name="style1645218973036 2" xfId="10" xr:uid="{241FC5C6-01F6-41E1-8433-7784502D08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ndreea Bourgeois" id="{12E53262-2AB6-4C6B-8DD8-F387B65300D0}" userId="S::andbou@cfib.ca::01134c29-6719-4537-aec9-70a628894f8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S10" dT="2023-06-22T13:00:58.37" personId="{12E53262-2AB6-4C6B-8DD8-F387B65300D0}" id="{D7F3FF76-8124-4665-B693-8BF26CC53682}">
    <text xml:space="preserve">Includes the responses received in the first half and the second half of the month. </text>
  </threadedComment>
  <threadedComment ref="FU10" dT="2023-06-22T13:01:18.33" personId="{12E53262-2AB6-4C6B-8DD8-F387B65300D0}" id="{58F1BA41-B2ED-4348-8A79-44DE9F3957FB}">
    <text xml:space="preserve">Includes the responses received in the first half and the second half of the month. </text>
  </threadedComment>
  <threadedComment ref="FW10" dT="2023-06-22T13:01:27.61" personId="{12E53262-2AB6-4C6B-8DD8-F387B65300D0}" id="{86A153CF-29B2-4538-B51A-00CA1579ACF2}">
    <text xml:space="preserve">Includes the responses received in the first half and the second half of the month. </text>
  </threadedComment>
  <threadedComment ref="HO10" dT="2024-02-28T20:57:43.56" personId="{12E53262-2AB6-4C6B-8DD8-F387B65300D0}" id="{B1B86831-9634-49A1-B7EB-B7B0E1BB92D0}">
    <text xml:space="preserve">New answer option added to Q1 which does not change the Index calculation but it is taken into account when calculating the total nr of responses and the margin of error. </text>
  </threadedComment>
  <threadedComment ref="A158" dT="2024-01-24T21:15:19.34" personId="{12E53262-2AB6-4C6B-8DD8-F387B65300D0}" id="{30792B5F-C0A0-4FDB-B432-F22DD2F0AB3F}">
    <text>This last option has changed into Limited physical space. Starting Jan 2024</text>
  </threadedComment>
  <threadedComment ref="B158" dT="2024-01-24T21:15:43.85" personId="{12E53262-2AB6-4C6B-8DD8-F387B65300D0}" id="{CFD437C6-25E0-4FB3-BC65-5B78B47192B7}">
    <text>la dernière option a changé: contraints d'espace physique. Dès janvier 2024</text>
  </threadedComment>
  <threadedComment ref="A159" dT="2024-01-24T21:17:48.04" personId="{12E53262-2AB6-4C6B-8DD8-F387B65300D0}" id="{24EE2F77-4718-477E-BF4E-EAB204D1B3A5}">
    <text>The word physical has been added in Jan 2024</text>
  </threadedComment>
  <threadedComment ref="B159" dT="2024-01-24T21:18:06.01" personId="{12E53262-2AB6-4C6B-8DD8-F387B65300D0}" id="{F0C6652A-64AB-442F-B110-FFA97EAEBB27}">
    <text>Le mot physique a été ajouté en janvier 2024</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8C1E1-3E1F-4741-8939-06C7D798AE1E}">
  <dimension ref="A1:ID214"/>
  <sheetViews>
    <sheetView tabSelected="1" zoomScale="120" zoomScaleNormal="120" workbookViewId="0">
      <pane xSplit="3" ySplit="3" topLeftCell="HY4" activePane="bottomRight" state="frozen"/>
      <selection activeCell="GC11" sqref="GC11"/>
      <selection pane="topRight" activeCell="GC11" sqref="GC11"/>
      <selection pane="bottomLeft" activeCell="GC11" sqref="GC11"/>
      <selection pane="bottomRight" activeCell="ID19" sqref="ID19"/>
    </sheetView>
  </sheetViews>
  <sheetFormatPr defaultColWidth="9.1796875" defaultRowHeight="10"/>
  <cols>
    <col min="1" max="1" width="23.453125" style="1" customWidth="1"/>
    <col min="2" max="2" width="15.54296875" style="1" hidden="1" customWidth="1"/>
    <col min="3" max="3" width="15.1796875" style="2" hidden="1" customWidth="1"/>
    <col min="4" max="4" width="8.81640625" style="3" customWidth="1"/>
    <col min="5" max="44" width="9.1796875" style="1" customWidth="1"/>
    <col min="45" max="45" width="9.54296875" style="1" customWidth="1"/>
    <col min="46" max="59" width="9.1796875" style="1" customWidth="1"/>
    <col min="60" max="60" width="9.453125" style="1" customWidth="1"/>
    <col min="61" max="61" width="9.54296875" style="1" customWidth="1"/>
    <col min="62" max="160" width="9.1796875" style="1" customWidth="1"/>
    <col min="161" max="161" width="9.81640625" style="1" customWidth="1"/>
    <col min="162" max="163" width="9.54296875" style="1" customWidth="1"/>
    <col min="164" max="165" width="9.1796875" style="1" customWidth="1"/>
    <col min="166" max="166" width="9.54296875" style="4" customWidth="1"/>
    <col min="167" max="169" width="9.54296875" style="1" customWidth="1"/>
    <col min="170" max="171" width="9.1796875" style="4" customWidth="1"/>
    <col min="172" max="173" width="8.81640625" style="4" customWidth="1"/>
    <col min="174" max="181" width="9.1796875" style="1" customWidth="1"/>
    <col min="182" max="183" width="9.1796875" style="4" customWidth="1"/>
    <col min="184" max="205" width="9.1796875" style="1" customWidth="1"/>
    <col min="206" max="206" width="7.453125" style="1" customWidth="1"/>
    <col min="207" max="210" width="9.1796875" style="1" customWidth="1"/>
    <col min="211" max="212" width="9.1796875" style="4" customWidth="1"/>
    <col min="213" max="213" width="8.81640625" style="1" customWidth="1"/>
    <col min="214" max="232" width="9.1796875" style="1" customWidth="1"/>
    <col min="233" max="16384" width="9.1796875" style="1"/>
  </cols>
  <sheetData>
    <row r="1" spans="1:238">
      <c r="A1" s="1" t="s">
        <v>0</v>
      </c>
      <c r="C1" s="2" t="s">
        <v>1</v>
      </c>
      <c r="FR1" s="5" t="s">
        <v>2</v>
      </c>
      <c r="FS1" s="6"/>
      <c r="FT1" s="6"/>
      <c r="FU1" s="6"/>
      <c r="FV1" s="6"/>
      <c r="FW1" s="7"/>
    </row>
    <row r="2" spans="1:238">
      <c r="A2" s="8" t="s">
        <v>3</v>
      </c>
      <c r="C2" s="9" t="s">
        <v>4</v>
      </c>
      <c r="D2" s="10"/>
      <c r="CX2" s="1" t="s">
        <v>5</v>
      </c>
      <c r="CY2" s="1" t="s">
        <v>5</v>
      </c>
      <c r="CZ2" s="1" t="s">
        <v>5</v>
      </c>
      <c r="DA2" s="1" t="s">
        <v>5</v>
      </c>
      <c r="FR2" s="11" t="s">
        <v>6</v>
      </c>
      <c r="FS2" s="12" t="s">
        <v>7</v>
      </c>
      <c r="FT2" s="11" t="s">
        <v>6</v>
      </c>
      <c r="FU2" s="12" t="s">
        <v>7</v>
      </c>
      <c r="FV2" s="11" t="s">
        <v>6</v>
      </c>
      <c r="FW2" s="12" t="s">
        <v>7</v>
      </c>
      <c r="FX2" s="13"/>
      <c r="FY2" s="13"/>
      <c r="FZ2" s="14"/>
      <c r="GA2" s="15"/>
    </row>
    <row r="3" spans="1:238" s="142" customFormat="1" ht="10.5">
      <c r="C3" s="143"/>
      <c r="D3" s="144"/>
      <c r="E3" s="145">
        <v>36800</v>
      </c>
      <c r="F3" s="145">
        <v>36923</v>
      </c>
      <c r="G3" s="145">
        <v>37043</v>
      </c>
      <c r="H3" s="145">
        <v>37165</v>
      </c>
      <c r="I3" s="145">
        <v>37226</v>
      </c>
      <c r="J3" s="145">
        <v>37347</v>
      </c>
      <c r="K3" s="145">
        <v>37408</v>
      </c>
      <c r="L3" s="145">
        <v>37500</v>
      </c>
      <c r="M3" s="145">
        <v>37591</v>
      </c>
      <c r="N3" s="145">
        <v>37681</v>
      </c>
      <c r="O3" s="145">
        <v>37773</v>
      </c>
      <c r="P3" s="145">
        <v>37865</v>
      </c>
      <c r="Q3" s="145">
        <v>37956</v>
      </c>
      <c r="R3" s="145">
        <v>38047</v>
      </c>
      <c r="S3" s="145">
        <v>38139</v>
      </c>
      <c r="T3" s="145">
        <v>38231</v>
      </c>
      <c r="U3" s="145">
        <v>38322</v>
      </c>
      <c r="V3" s="145">
        <v>38412</v>
      </c>
      <c r="W3" s="145">
        <v>38504</v>
      </c>
      <c r="X3" s="145">
        <v>38596</v>
      </c>
      <c r="Y3" s="145">
        <v>38687</v>
      </c>
      <c r="Z3" s="145">
        <v>38777</v>
      </c>
      <c r="AA3" s="145">
        <v>38869</v>
      </c>
      <c r="AB3" s="145">
        <v>38961</v>
      </c>
      <c r="AC3" s="145">
        <v>39052</v>
      </c>
      <c r="AD3" s="145">
        <v>39142</v>
      </c>
      <c r="AE3" s="145">
        <v>39234</v>
      </c>
      <c r="AF3" s="145">
        <v>39326</v>
      </c>
      <c r="AG3" s="145">
        <v>39417</v>
      </c>
      <c r="AH3" s="145">
        <v>39508</v>
      </c>
      <c r="AI3" s="145">
        <v>39600</v>
      </c>
      <c r="AJ3" s="145">
        <v>39692</v>
      </c>
      <c r="AK3" s="145">
        <v>39722</v>
      </c>
      <c r="AL3" s="145">
        <v>39753</v>
      </c>
      <c r="AM3" s="145">
        <v>39783</v>
      </c>
      <c r="AN3" s="145">
        <v>39814</v>
      </c>
      <c r="AO3" s="145">
        <v>39845</v>
      </c>
      <c r="AP3" s="145">
        <v>39873</v>
      </c>
      <c r="AQ3" s="145">
        <v>39904</v>
      </c>
      <c r="AR3" s="145">
        <v>39934</v>
      </c>
      <c r="AS3" s="145">
        <v>39965</v>
      </c>
      <c r="AT3" s="145">
        <v>39995</v>
      </c>
      <c r="AU3" s="145">
        <v>40026</v>
      </c>
      <c r="AV3" s="145">
        <v>40057</v>
      </c>
      <c r="AW3" s="145">
        <v>40087</v>
      </c>
      <c r="AX3" s="145">
        <v>40118</v>
      </c>
      <c r="AY3" s="145">
        <v>40148</v>
      </c>
      <c r="AZ3" s="145">
        <v>40179</v>
      </c>
      <c r="BA3" s="145">
        <v>40210</v>
      </c>
      <c r="BB3" s="145">
        <v>40238</v>
      </c>
      <c r="BC3" s="145">
        <v>40269</v>
      </c>
      <c r="BD3" s="145">
        <v>40299</v>
      </c>
      <c r="BE3" s="145">
        <v>40330</v>
      </c>
      <c r="BF3" s="145">
        <v>40360</v>
      </c>
      <c r="BG3" s="145">
        <v>40391</v>
      </c>
      <c r="BH3" s="145">
        <v>40422</v>
      </c>
      <c r="BI3" s="145">
        <v>40452</v>
      </c>
      <c r="BJ3" s="145">
        <v>40483</v>
      </c>
      <c r="BK3" s="145">
        <v>40513</v>
      </c>
      <c r="BL3" s="145">
        <v>40544</v>
      </c>
      <c r="BM3" s="145">
        <v>40575</v>
      </c>
      <c r="BN3" s="145">
        <v>40603</v>
      </c>
      <c r="BO3" s="145">
        <v>40634</v>
      </c>
      <c r="BP3" s="145">
        <v>40664</v>
      </c>
      <c r="BQ3" s="145">
        <v>40695</v>
      </c>
      <c r="BR3" s="145">
        <v>40725</v>
      </c>
      <c r="BS3" s="145">
        <v>40756</v>
      </c>
      <c r="BT3" s="145">
        <v>40787</v>
      </c>
      <c r="BU3" s="145">
        <v>40817</v>
      </c>
      <c r="BV3" s="145">
        <v>40848</v>
      </c>
      <c r="BW3" s="145">
        <v>40878</v>
      </c>
      <c r="BX3" s="145">
        <v>40909</v>
      </c>
      <c r="BY3" s="145">
        <v>40940</v>
      </c>
      <c r="BZ3" s="145">
        <v>40969</v>
      </c>
      <c r="CA3" s="145">
        <v>41000</v>
      </c>
      <c r="CB3" s="145">
        <v>41030</v>
      </c>
      <c r="CC3" s="145">
        <v>41061</v>
      </c>
      <c r="CD3" s="145">
        <v>41091</v>
      </c>
      <c r="CE3" s="145">
        <v>41122</v>
      </c>
      <c r="CF3" s="145">
        <v>41153</v>
      </c>
      <c r="CG3" s="145">
        <v>41183</v>
      </c>
      <c r="CH3" s="145">
        <v>41214</v>
      </c>
      <c r="CI3" s="145">
        <v>41244</v>
      </c>
      <c r="CJ3" s="145">
        <v>41275</v>
      </c>
      <c r="CK3" s="145">
        <v>41306</v>
      </c>
      <c r="CL3" s="145">
        <v>41334</v>
      </c>
      <c r="CM3" s="145">
        <v>41365</v>
      </c>
      <c r="CN3" s="145">
        <v>41395</v>
      </c>
      <c r="CO3" s="145">
        <v>41426</v>
      </c>
      <c r="CP3" s="145">
        <v>41456</v>
      </c>
      <c r="CQ3" s="145">
        <v>41487</v>
      </c>
      <c r="CR3" s="145">
        <v>41518</v>
      </c>
      <c r="CS3" s="145">
        <v>41548</v>
      </c>
      <c r="CT3" s="145">
        <v>41579</v>
      </c>
      <c r="CU3" s="145">
        <v>41609</v>
      </c>
      <c r="CV3" s="145">
        <v>41640</v>
      </c>
      <c r="CW3" s="145">
        <v>41671</v>
      </c>
      <c r="CX3" s="145">
        <v>41699</v>
      </c>
      <c r="CY3" s="145">
        <v>41730</v>
      </c>
      <c r="CZ3" s="145">
        <v>41760</v>
      </c>
      <c r="DA3" s="145">
        <v>41791</v>
      </c>
      <c r="DB3" s="145">
        <v>41821</v>
      </c>
      <c r="DC3" s="145">
        <v>41852</v>
      </c>
      <c r="DD3" s="145">
        <v>41883</v>
      </c>
      <c r="DE3" s="145">
        <v>41913</v>
      </c>
      <c r="DF3" s="145">
        <v>41944</v>
      </c>
      <c r="DG3" s="145">
        <v>41974</v>
      </c>
      <c r="DH3" s="145">
        <v>42005</v>
      </c>
      <c r="DI3" s="145">
        <v>42036</v>
      </c>
      <c r="DJ3" s="145">
        <v>42064</v>
      </c>
      <c r="DK3" s="145">
        <v>42095</v>
      </c>
      <c r="DL3" s="145">
        <v>42125</v>
      </c>
      <c r="DM3" s="145">
        <v>42156</v>
      </c>
      <c r="DN3" s="145">
        <v>42186</v>
      </c>
      <c r="DO3" s="145">
        <v>42217</v>
      </c>
      <c r="DP3" s="145">
        <v>42248</v>
      </c>
      <c r="DQ3" s="145">
        <v>42278</v>
      </c>
      <c r="DR3" s="145">
        <v>42309</v>
      </c>
      <c r="DS3" s="145">
        <v>42339</v>
      </c>
      <c r="DT3" s="145">
        <v>42370</v>
      </c>
      <c r="DU3" s="145">
        <v>42401</v>
      </c>
      <c r="DV3" s="145">
        <v>42430</v>
      </c>
      <c r="DW3" s="145">
        <v>42461</v>
      </c>
      <c r="DX3" s="145">
        <v>42491</v>
      </c>
      <c r="DY3" s="145">
        <v>42522</v>
      </c>
      <c r="DZ3" s="145">
        <v>42552</v>
      </c>
      <c r="EA3" s="145">
        <v>42583</v>
      </c>
      <c r="EB3" s="145">
        <v>42614</v>
      </c>
      <c r="EC3" s="145">
        <v>42644</v>
      </c>
      <c r="ED3" s="145">
        <v>42675</v>
      </c>
      <c r="EE3" s="145">
        <v>42705</v>
      </c>
      <c r="EF3" s="145">
        <v>42736</v>
      </c>
      <c r="EG3" s="145">
        <v>42767</v>
      </c>
      <c r="EH3" s="145">
        <v>42795</v>
      </c>
      <c r="EI3" s="145">
        <v>42826</v>
      </c>
      <c r="EJ3" s="145">
        <v>42856</v>
      </c>
      <c r="EK3" s="145">
        <v>42887</v>
      </c>
      <c r="EL3" s="145">
        <v>42917</v>
      </c>
      <c r="EM3" s="145">
        <v>42948</v>
      </c>
      <c r="EN3" s="145">
        <v>42979</v>
      </c>
      <c r="EO3" s="145">
        <v>43009</v>
      </c>
      <c r="EP3" s="145">
        <v>43040</v>
      </c>
      <c r="EQ3" s="145">
        <v>43070</v>
      </c>
      <c r="ER3" s="145">
        <v>43101</v>
      </c>
      <c r="ES3" s="145">
        <v>43132</v>
      </c>
      <c r="ET3" s="145">
        <v>43160</v>
      </c>
      <c r="EU3" s="145">
        <v>43191</v>
      </c>
      <c r="EV3" s="145">
        <v>43221</v>
      </c>
      <c r="EW3" s="145">
        <v>43252</v>
      </c>
      <c r="EX3" s="145">
        <v>43282</v>
      </c>
      <c r="EY3" s="145">
        <v>43313</v>
      </c>
      <c r="EZ3" s="145">
        <v>43344</v>
      </c>
      <c r="FA3" s="145">
        <v>43374</v>
      </c>
      <c r="FB3" s="145">
        <v>43405</v>
      </c>
      <c r="FC3" s="145">
        <v>43435</v>
      </c>
      <c r="FD3" s="145">
        <v>43466</v>
      </c>
      <c r="FE3" s="145">
        <v>43497</v>
      </c>
      <c r="FF3" s="145">
        <v>43525</v>
      </c>
      <c r="FG3" s="145">
        <v>43556</v>
      </c>
      <c r="FH3" s="145">
        <v>43586</v>
      </c>
      <c r="FI3" s="145">
        <v>43617</v>
      </c>
      <c r="FJ3" s="145">
        <v>43647</v>
      </c>
      <c r="FK3" s="145">
        <v>43678</v>
      </c>
      <c r="FL3" s="145">
        <v>43709</v>
      </c>
      <c r="FM3" s="145">
        <v>43739</v>
      </c>
      <c r="FN3" s="145">
        <v>43770</v>
      </c>
      <c r="FO3" s="145">
        <v>43800</v>
      </c>
      <c r="FP3" s="145">
        <v>43831</v>
      </c>
      <c r="FQ3" s="145">
        <v>43862</v>
      </c>
      <c r="FR3" s="146">
        <v>43891</v>
      </c>
      <c r="FS3" s="145">
        <v>43891</v>
      </c>
      <c r="FT3" s="145">
        <v>43922</v>
      </c>
      <c r="FU3" s="145">
        <v>43922</v>
      </c>
      <c r="FV3" s="145">
        <v>43952</v>
      </c>
      <c r="FW3" s="147">
        <v>43952</v>
      </c>
      <c r="FX3" s="145">
        <v>43983</v>
      </c>
      <c r="FY3" s="145">
        <v>44013</v>
      </c>
      <c r="FZ3" s="145">
        <v>44044</v>
      </c>
      <c r="GA3" s="145">
        <v>44075</v>
      </c>
      <c r="GB3" s="145">
        <v>44105</v>
      </c>
      <c r="GC3" s="145">
        <v>44136</v>
      </c>
      <c r="GD3" s="145">
        <v>44166</v>
      </c>
      <c r="GE3" s="145">
        <v>44197</v>
      </c>
      <c r="GF3" s="145">
        <v>44228</v>
      </c>
      <c r="GG3" s="145">
        <v>44256</v>
      </c>
      <c r="GH3" s="145">
        <v>44287</v>
      </c>
      <c r="GI3" s="145">
        <v>44317</v>
      </c>
      <c r="GJ3" s="145">
        <v>44348</v>
      </c>
      <c r="GK3" s="145">
        <v>44378</v>
      </c>
      <c r="GL3" s="145">
        <v>44409</v>
      </c>
      <c r="GM3" s="145">
        <v>44440</v>
      </c>
      <c r="GN3" s="145">
        <v>44470</v>
      </c>
      <c r="GO3" s="145">
        <v>44501</v>
      </c>
      <c r="GP3" s="145">
        <v>44531</v>
      </c>
      <c r="GQ3" s="145">
        <v>44562</v>
      </c>
      <c r="GR3" s="145">
        <v>44593</v>
      </c>
      <c r="GS3" s="145">
        <v>44621</v>
      </c>
      <c r="GT3" s="145">
        <v>44652</v>
      </c>
      <c r="GU3" s="145">
        <v>44682</v>
      </c>
      <c r="GV3" s="145">
        <v>44713</v>
      </c>
      <c r="GW3" s="145">
        <v>44743</v>
      </c>
      <c r="GX3" s="145">
        <v>44774</v>
      </c>
      <c r="GY3" s="145">
        <v>44805</v>
      </c>
      <c r="GZ3" s="145">
        <v>44835</v>
      </c>
      <c r="HA3" s="145">
        <v>44866</v>
      </c>
      <c r="HB3" s="145">
        <v>44896</v>
      </c>
      <c r="HC3" s="145">
        <v>44927</v>
      </c>
      <c r="HD3" s="145">
        <v>44958</v>
      </c>
      <c r="HE3" s="145">
        <v>44986</v>
      </c>
      <c r="HF3" s="145">
        <v>45017</v>
      </c>
      <c r="HG3" s="145">
        <v>45047</v>
      </c>
      <c r="HH3" s="145">
        <v>45078</v>
      </c>
      <c r="HI3" s="145">
        <v>45108</v>
      </c>
      <c r="HJ3" s="145">
        <v>45139</v>
      </c>
      <c r="HK3" s="145">
        <v>45170</v>
      </c>
      <c r="HL3" s="145">
        <v>45200</v>
      </c>
      <c r="HM3" s="145">
        <v>45231</v>
      </c>
      <c r="HN3" s="145">
        <v>45261</v>
      </c>
      <c r="HO3" s="145">
        <v>45292</v>
      </c>
      <c r="HP3" s="145">
        <v>45323</v>
      </c>
      <c r="HQ3" s="145">
        <v>45352</v>
      </c>
      <c r="HR3" s="145">
        <v>45383</v>
      </c>
      <c r="HS3" s="145">
        <v>45413</v>
      </c>
      <c r="HT3" s="145">
        <v>45444</v>
      </c>
      <c r="HU3" s="145">
        <v>45474</v>
      </c>
      <c r="HV3" s="145">
        <v>45505</v>
      </c>
      <c r="HW3" s="145">
        <v>45536</v>
      </c>
      <c r="HX3" s="145">
        <v>45566</v>
      </c>
      <c r="HY3" s="145">
        <v>45597</v>
      </c>
      <c r="HZ3" s="145">
        <v>45627</v>
      </c>
      <c r="IA3" s="145">
        <v>45658</v>
      </c>
      <c r="IB3" s="145">
        <v>45689</v>
      </c>
      <c r="IC3" s="145">
        <v>45717</v>
      </c>
      <c r="ID3" s="145">
        <v>45748</v>
      </c>
    </row>
    <row r="4" spans="1:238" ht="10.5">
      <c r="A4" s="16" t="s">
        <v>8</v>
      </c>
      <c r="B4" s="17" t="s">
        <v>9</v>
      </c>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FR4" s="19"/>
      <c r="FS4" s="19"/>
      <c r="FT4" s="19"/>
      <c r="FU4" s="19"/>
      <c r="FV4" s="20"/>
      <c r="FW4" s="20"/>
      <c r="HO4" s="1" t="s">
        <v>10</v>
      </c>
    </row>
    <row r="5" spans="1:238" ht="10.5">
      <c r="A5" s="16"/>
      <c r="B5" s="17"/>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FR5" s="19"/>
      <c r="FS5" s="19"/>
      <c r="FT5" s="19"/>
      <c r="FU5" s="19"/>
      <c r="FV5" s="20"/>
      <c r="FW5" s="20"/>
      <c r="HO5" s="1" t="s">
        <v>11</v>
      </c>
    </row>
    <row r="6" spans="1:238">
      <c r="A6" s="1" t="s">
        <v>12</v>
      </c>
      <c r="B6" s="8" t="s">
        <v>13</v>
      </c>
      <c r="E6" s="4">
        <v>72.099999999999994</v>
      </c>
      <c r="F6" s="4">
        <v>64.08142874984388</v>
      </c>
      <c r="G6" s="4">
        <v>58.71770103839652</v>
      </c>
      <c r="H6" s="4">
        <v>53.255880665519221</v>
      </c>
      <c r="I6" s="4">
        <v>63.651851851851852</v>
      </c>
      <c r="J6" s="4">
        <v>74.069148936170208</v>
      </c>
      <c r="K6" s="4">
        <v>71.883189816548111</v>
      </c>
      <c r="L6" s="4">
        <v>70.498037291462211</v>
      </c>
      <c r="M6" s="4">
        <v>71.045708648470892</v>
      </c>
      <c r="N6" s="4">
        <v>70.014111006585139</v>
      </c>
      <c r="O6" s="4">
        <v>65.230365242301261</v>
      </c>
      <c r="P6" s="4">
        <v>66.429995017438969</v>
      </c>
      <c r="Q6" s="4">
        <v>70.741150442477874</v>
      </c>
      <c r="R6" s="4">
        <v>69.450549450549445</v>
      </c>
      <c r="S6" s="4">
        <v>67.203557312252968</v>
      </c>
      <c r="T6" s="4">
        <v>67.858690940615517</v>
      </c>
      <c r="U6" s="4">
        <v>68.923275306254027</v>
      </c>
      <c r="V6" s="4">
        <v>71.099099099099092</v>
      </c>
      <c r="W6" s="4">
        <v>67.580743449116397</v>
      </c>
      <c r="X6" s="4">
        <v>62.161667885881492</v>
      </c>
      <c r="Y6" s="4">
        <v>64.887640449438209</v>
      </c>
      <c r="Z6" s="4">
        <v>67.119190059825129</v>
      </c>
      <c r="AA6" s="4">
        <v>67.504222972972968</v>
      </c>
      <c r="AB6" s="4">
        <v>68.077093486929556</v>
      </c>
      <c r="AC6" s="4">
        <v>66.4103690685413</v>
      </c>
      <c r="AD6" s="4">
        <v>69.40425531914893</v>
      </c>
      <c r="AE6" s="4">
        <v>67.329164805716843</v>
      </c>
      <c r="AF6" s="4">
        <v>68.081275720164612</v>
      </c>
      <c r="AG6" s="4">
        <v>63.925570228091239</v>
      </c>
      <c r="AH6" s="4">
        <v>62.797485406376289</v>
      </c>
      <c r="AI6" s="4">
        <v>58.713794796269021</v>
      </c>
      <c r="AJ6" s="4">
        <v>59.869240348692401</v>
      </c>
      <c r="AK6" s="4">
        <v>45.246376811594203</v>
      </c>
      <c r="AL6" s="4">
        <v>44.468198824158208</v>
      </c>
      <c r="AM6" s="4">
        <v>39.412568306010925</v>
      </c>
      <c r="AN6" s="4">
        <v>39.412568306010925</v>
      </c>
      <c r="AO6" s="4">
        <v>44.979423868312757</v>
      </c>
      <c r="AP6" s="4">
        <v>43.098455598455601</v>
      </c>
      <c r="AQ6" s="4">
        <v>54.980276134122285</v>
      </c>
      <c r="AR6" s="4">
        <v>60.344827586206897</v>
      </c>
      <c r="AS6" s="4">
        <v>58.421052631578938</v>
      </c>
      <c r="AT6" s="4">
        <v>58.578199052132696</v>
      </c>
      <c r="AU6" s="4">
        <v>65.729783037475343</v>
      </c>
      <c r="AV6" s="4">
        <v>68.660714285714292</v>
      </c>
      <c r="AW6" s="4">
        <v>67</v>
      </c>
      <c r="AX6" s="4">
        <v>68.026460859977945</v>
      </c>
      <c r="AY6" s="4">
        <v>63.809523809523803</v>
      </c>
      <c r="AZ6" s="4">
        <v>66.992551210428303</v>
      </c>
      <c r="BA6" s="4">
        <v>68.507067137809187</v>
      </c>
      <c r="BB6" s="4">
        <v>69.660194174757279</v>
      </c>
      <c r="BC6" s="4">
        <v>66.197916666666671</v>
      </c>
      <c r="BD6" s="4">
        <v>67.365591397849471</v>
      </c>
      <c r="BE6" s="4">
        <v>66.370808678500978</v>
      </c>
      <c r="BF6" s="4">
        <v>65.743440233236157</v>
      </c>
      <c r="BG6" s="4">
        <v>64.870689655172413</v>
      </c>
      <c r="BH6" s="4">
        <v>63.586358635863583</v>
      </c>
      <c r="BI6" s="4">
        <v>66.985645933014354</v>
      </c>
      <c r="BJ6" s="4">
        <v>64.259708737864074</v>
      </c>
      <c r="BK6" s="4">
        <v>69.296116504854368</v>
      </c>
      <c r="BL6" s="4">
        <v>68.852459016393439</v>
      </c>
      <c r="BM6" s="4">
        <v>69.243421052631575</v>
      </c>
      <c r="BN6" s="4">
        <v>69.210866752910732</v>
      </c>
      <c r="BO6" s="4">
        <v>70.596026490066222</v>
      </c>
      <c r="BP6" s="4">
        <v>66.647465437788028</v>
      </c>
      <c r="BQ6" s="4">
        <v>66.167664670658695</v>
      </c>
      <c r="BR6" s="4">
        <v>67.909663865546221</v>
      </c>
      <c r="BS6" s="4">
        <v>61.862643080124869</v>
      </c>
      <c r="BT6" s="4">
        <v>62.884834663626002</v>
      </c>
      <c r="BU6" s="4">
        <v>63.572854291417173</v>
      </c>
      <c r="BV6" s="4">
        <v>63.71252204585538</v>
      </c>
      <c r="BW6" s="4">
        <v>65.222101841820148</v>
      </c>
      <c r="BX6" s="4">
        <v>65.315315315315317</v>
      </c>
      <c r="BY6" s="4">
        <v>65.950226244343895</v>
      </c>
      <c r="BZ6" s="4">
        <v>67.661388550548111</v>
      </c>
      <c r="CA6" s="4">
        <v>66.482843137254903</v>
      </c>
      <c r="CB6" s="4">
        <v>64.768460575719658</v>
      </c>
      <c r="CC6" s="4">
        <v>62.005277044854878</v>
      </c>
      <c r="CD6" s="4">
        <v>60.935672514619874</v>
      </c>
      <c r="CE6" s="4">
        <v>60</v>
      </c>
      <c r="CF6" s="4">
        <v>62.010869565217398</v>
      </c>
      <c r="CG6" s="4">
        <v>66.608695652173907</v>
      </c>
      <c r="CH6" s="4">
        <v>62.602880658436213</v>
      </c>
      <c r="CI6" s="4">
        <v>62.263099219620969</v>
      </c>
      <c r="CJ6" s="4">
        <v>65.18218623481782</v>
      </c>
      <c r="CK6" s="4">
        <v>66.390041493775925</v>
      </c>
      <c r="CL6" s="4">
        <v>62.821612349914233</v>
      </c>
      <c r="CM6" s="4">
        <v>62.31343283582089</v>
      </c>
      <c r="CN6" s="4">
        <v>62.476099426386234</v>
      </c>
      <c r="CO6" s="4">
        <v>59.892200380469248</v>
      </c>
      <c r="CP6" s="4">
        <v>64.310494362532523</v>
      </c>
      <c r="CQ6" s="4">
        <v>65.873786407766985</v>
      </c>
      <c r="CR6" s="4">
        <v>64.496527777777786</v>
      </c>
      <c r="CS6" s="4">
        <v>64.970355731225297</v>
      </c>
      <c r="CT6" s="4">
        <v>65.851528384279476</v>
      </c>
      <c r="CU6" s="4">
        <v>62.790697674418603</v>
      </c>
      <c r="CV6" s="4">
        <v>63.994910941475837</v>
      </c>
      <c r="CW6" s="4">
        <v>64.615384615384613</v>
      </c>
      <c r="CX6" s="4">
        <v>64.210985178727114</v>
      </c>
      <c r="CY6" s="4">
        <v>65.750915750915752</v>
      </c>
      <c r="CZ6" s="4">
        <v>67.082035306334376</v>
      </c>
      <c r="DA6" s="4">
        <v>63.314447592067992</v>
      </c>
      <c r="DB6" s="4">
        <v>62.904808635917561</v>
      </c>
      <c r="DC6" s="4">
        <v>65.508298755186729</v>
      </c>
      <c r="DD6" s="4">
        <v>65.639810426540279</v>
      </c>
      <c r="DE6" s="4">
        <v>67.687074829931973</v>
      </c>
      <c r="DF6" s="4">
        <v>65.97151576805696</v>
      </c>
      <c r="DG6" s="4">
        <v>61.80482686253935</v>
      </c>
      <c r="DH6" s="4">
        <v>63.507326007326</v>
      </c>
      <c r="DI6" s="4">
        <v>59.118852459016388</v>
      </c>
      <c r="DJ6" s="4">
        <v>61.288659793814439</v>
      </c>
      <c r="DK6" s="4">
        <v>60.414610069101684</v>
      </c>
      <c r="DL6" s="4">
        <v>60.930493273542595</v>
      </c>
      <c r="DM6" s="4">
        <v>59.94047619047619</v>
      </c>
      <c r="DN6" s="4">
        <v>58.152173913043484</v>
      </c>
      <c r="DO6" s="4">
        <v>56.856023506366306</v>
      </c>
      <c r="DP6" s="4">
        <v>55.420918367346935</v>
      </c>
      <c r="DQ6" s="4">
        <v>59.090909090909093</v>
      </c>
      <c r="DR6" s="4">
        <v>58.853006681514472</v>
      </c>
      <c r="DS6" s="4">
        <v>55.628272251308907</v>
      </c>
      <c r="DT6" s="4">
        <v>54.74254742547425</v>
      </c>
      <c r="DU6" s="4">
        <v>54.484605087014728</v>
      </c>
      <c r="DV6" s="4">
        <v>52.407932011331447</v>
      </c>
      <c r="DW6" s="4">
        <v>59.077809798270884</v>
      </c>
      <c r="DX6" s="4">
        <v>58.167613636363633</v>
      </c>
      <c r="DY6" s="4">
        <v>60.07957559681698</v>
      </c>
      <c r="DZ6" s="4">
        <v>57.627118644067799</v>
      </c>
      <c r="EA6" s="4">
        <v>59.837398373983739</v>
      </c>
      <c r="EB6" s="4">
        <v>58.908507223113958</v>
      </c>
      <c r="EC6" s="4">
        <v>58.098068350668655</v>
      </c>
      <c r="ED6" s="4">
        <v>59.7962382445141</v>
      </c>
      <c r="EE6" s="4">
        <v>60.906040268456373</v>
      </c>
      <c r="EF6" s="4">
        <v>60.383189122373302</v>
      </c>
      <c r="EG6" s="4">
        <v>62.898252826310383</v>
      </c>
      <c r="EH6" s="4">
        <v>63.022941970310399</v>
      </c>
      <c r="EI6" s="4">
        <v>65.220483641536276</v>
      </c>
      <c r="EJ6" s="4">
        <v>66.473988439306368</v>
      </c>
      <c r="EK6" s="4">
        <v>60.699865410497978</v>
      </c>
      <c r="EL6" s="4">
        <v>60.570236439499304</v>
      </c>
      <c r="EM6" s="4">
        <v>59.803921568627452</v>
      </c>
      <c r="EN6" s="4">
        <v>56.635071090047397</v>
      </c>
      <c r="EO6" s="4">
        <v>57.152496626180834</v>
      </c>
      <c r="EP6" s="4">
        <v>59.560906515580733</v>
      </c>
      <c r="EQ6" s="4">
        <v>59.700427960057056</v>
      </c>
      <c r="ER6" s="4">
        <v>62.969483568075113</v>
      </c>
      <c r="ES6" s="4">
        <v>61.894273127753308</v>
      </c>
      <c r="ET6" s="4">
        <v>60.723684210526308</v>
      </c>
      <c r="EU6" s="4">
        <v>56.693440428380185</v>
      </c>
      <c r="EV6" s="4">
        <v>62.740384615384613</v>
      </c>
      <c r="EW6" s="4">
        <v>62.361623616236159</v>
      </c>
      <c r="EX6" s="4">
        <v>56.496062992125985</v>
      </c>
      <c r="EY6" s="4">
        <v>61.627906976744185</v>
      </c>
      <c r="EZ6" s="4">
        <v>61.4951768488746</v>
      </c>
      <c r="FA6" s="4">
        <v>60.404191616766468</v>
      </c>
      <c r="FB6" s="4">
        <v>61.398601398601407</v>
      </c>
      <c r="FC6" s="4">
        <v>53.635116598079556</v>
      </c>
      <c r="FD6" s="4">
        <v>56.465067778936394</v>
      </c>
      <c r="FE6" s="4">
        <v>59.063981042654021</v>
      </c>
      <c r="FF6" s="4">
        <v>56.09065155807366</v>
      </c>
      <c r="FG6" s="4">
        <v>56.901041666666664</v>
      </c>
      <c r="FH6" s="4">
        <v>59.720372836218374</v>
      </c>
      <c r="FI6" s="4">
        <v>61.634349030470915</v>
      </c>
      <c r="FJ6" s="4">
        <v>57.782369146005507</v>
      </c>
      <c r="FK6" s="4">
        <v>60.510510510510507</v>
      </c>
      <c r="FL6" s="4">
        <v>59.332321699544764</v>
      </c>
      <c r="FM6" s="4">
        <v>59.857328145265889</v>
      </c>
      <c r="FN6" s="4">
        <v>56.009615384615387</v>
      </c>
      <c r="FO6" s="4">
        <v>55.407124681933851</v>
      </c>
      <c r="FP6" s="4">
        <v>55.209513023782556</v>
      </c>
      <c r="FQ6" s="4">
        <v>60.375146541617816</v>
      </c>
      <c r="FR6" s="20">
        <v>49.799465240641709</v>
      </c>
      <c r="FS6" s="20">
        <v>30.841799709724238</v>
      </c>
      <c r="FT6" s="20">
        <v>37.702871410736584</v>
      </c>
      <c r="FU6" s="20">
        <v>46.388577827547593</v>
      </c>
      <c r="FV6" s="20">
        <v>53.247293921731888</v>
      </c>
      <c r="FW6" s="20">
        <v>52.5</v>
      </c>
      <c r="FX6" s="4">
        <v>54.697624190064801</v>
      </c>
      <c r="FY6" s="4">
        <v>61.127379209370424</v>
      </c>
      <c r="FZ6" s="4">
        <v>59.21625544267053</v>
      </c>
      <c r="GA6" s="4">
        <v>59.116647791619478</v>
      </c>
      <c r="GB6" s="4">
        <v>53.273809523809526</v>
      </c>
      <c r="GC6" s="4">
        <v>55.561172901921132</v>
      </c>
      <c r="GD6" s="4">
        <v>58.19502074688797</v>
      </c>
      <c r="GE6" s="4">
        <v>58.57038657913931</v>
      </c>
      <c r="GF6" s="4">
        <v>62.478705281090299</v>
      </c>
      <c r="GG6" s="4">
        <v>68.282828282828277</v>
      </c>
      <c r="GH6" s="4">
        <v>63.24742268041237</v>
      </c>
      <c r="GI6" s="4">
        <v>66.217564870259466</v>
      </c>
      <c r="GJ6" s="4">
        <v>70.180722891566262</v>
      </c>
      <c r="GK6" s="4">
        <v>69.444444444444443</v>
      </c>
      <c r="GL6" s="4">
        <v>67.19342604298356</v>
      </c>
      <c r="GM6" s="4">
        <v>57.786429365962178</v>
      </c>
      <c r="GN6" s="4">
        <v>60.473372781065081</v>
      </c>
      <c r="GO6" s="4">
        <v>62.133182844243784</v>
      </c>
      <c r="GP6" s="4">
        <v>62.218045112781951</v>
      </c>
      <c r="GQ6" s="4">
        <v>54.69422911283376</v>
      </c>
      <c r="GR6" s="4">
        <v>62.72935779816514</v>
      </c>
      <c r="GS6" s="4">
        <v>65.243101182654399</v>
      </c>
      <c r="GT6" s="4">
        <v>64.859693877551024</v>
      </c>
      <c r="GU6" s="4">
        <v>61.581920903954803</v>
      </c>
      <c r="GV6" s="4">
        <v>59.366197183098592</v>
      </c>
      <c r="GW6" s="4">
        <v>52.666666666666664</v>
      </c>
      <c r="GX6" s="4">
        <v>53.498542274052475</v>
      </c>
      <c r="GY6" s="4">
        <v>52.40524781341108</v>
      </c>
      <c r="GZ6" s="4">
        <v>51.219512195121951</v>
      </c>
      <c r="HA6" s="4">
        <v>50</v>
      </c>
      <c r="HB6" s="4">
        <v>50.9375</v>
      </c>
      <c r="HC6" s="4">
        <v>51.244509516837475</v>
      </c>
      <c r="HD6" s="4">
        <v>51.814882032667875</v>
      </c>
      <c r="HE6" s="4">
        <v>55.405405405405403</v>
      </c>
      <c r="HF6" s="4">
        <v>55.676516329704519</v>
      </c>
      <c r="HG6" s="4">
        <v>56.195462478184986</v>
      </c>
      <c r="HH6" s="4">
        <v>54.011194029850742</v>
      </c>
      <c r="HI6" s="4">
        <v>54.416961130742045</v>
      </c>
      <c r="HJ6" s="4">
        <v>54.631578947368418</v>
      </c>
      <c r="HK6" s="4">
        <v>48.778195488721799</v>
      </c>
      <c r="HL6" s="4">
        <v>47.116968698517297</v>
      </c>
      <c r="HM6" s="4">
        <v>45.424292845257902</v>
      </c>
      <c r="HN6" s="4">
        <v>47.325408618127781</v>
      </c>
      <c r="HO6" s="4">
        <v>48.77873563218391</v>
      </c>
      <c r="HP6" s="4">
        <v>55.148205928237125</v>
      </c>
      <c r="HQ6" s="4">
        <v>52.889245585874804</v>
      </c>
      <c r="HR6" s="4">
        <v>47.672672672672675</v>
      </c>
      <c r="HS6" s="4">
        <v>56.572379367720472</v>
      </c>
      <c r="HT6" s="4">
        <v>56.012176560121759</v>
      </c>
      <c r="HU6" s="4">
        <v>55.483870967741936</v>
      </c>
      <c r="HV6" s="4">
        <v>56.900452488687783</v>
      </c>
      <c r="HW6" s="4">
        <v>55.102040816326536</v>
      </c>
      <c r="HX6" s="4">
        <v>55.802707930367504</v>
      </c>
      <c r="HY6" s="4">
        <v>59.782608695652172</v>
      </c>
      <c r="HZ6" s="4">
        <v>56.464174454828651</v>
      </c>
      <c r="IA6" s="4">
        <v>54.48960302457467</v>
      </c>
      <c r="IB6" s="4">
        <v>49.808429118773944</v>
      </c>
      <c r="IC6" s="4">
        <v>25.475113122171944</v>
      </c>
      <c r="ID6" s="4">
        <v>34.814814814814817</v>
      </c>
    </row>
    <row r="7" spans="1:238" s="4" customFormat="1">
      <c r="A7" s="1" t="s">
        <v>14</v>
      </c>
      <c r="B7" s="21" t="s">
        <v>15</v>
      </c>
      <c r="C7" s="22"/>
      <c r="D7" s="23"/>
      <c r="AO7" s="4">
        <v>41.060735671514117</v>
      </c>
      <c r="AP7" s="4">
        <v>40.212981744421903</v>
      </c>
      <c r="AQ7" s="4">
        <v>50.051759834368525</v>
      </c>
      <c r="AR7" s="4">
        <v>53.296019900497505</v>
      </c>
      <c r="AS7" s="4">
        <v>51.146288209606979</v>
      </c>
      <c r="AT7" s="4">
        <v>51.679841897233203</v>
      </c>
      <c r="AU7" s="4">
        <v>56.542056074766357</v>
      </c>
      <c r="AV7" s="4">
        <v>58.247422680412363</v>
      </c>
      <c r="AW7" s="4">
        <v>58.730964467005073</v>
      </c>
      <c r="AX7" s="4">
        <v>55.542725173210158</v>
      </c>
      <c r="AY7" s="4">
        <v>51.605504587155963</v>
      </c>
      <c r="AZ7" s="4">
        <v>60.55500495540138</v>
      </c>
      <c r="BA7" s="4">
        <v>63.974001857010208</v>
      </c>
      <c r="BB7" s="4">
        <v>68.25232678386763</v>
      </c>
      <c r="BC7" s="4">
        <v>65.367483296213805</v>
      </c>
      <c r="BD7" s="4">
        <v>65.02267573696146</v>
      </c>
      <c r="BE7" s="4">
        <v>59.591194968553459</v>
      </c>
      <c r="BF7" s="4">
        <v>60.217842323651446</v>
      </c>
      <c r="BG7" s="4">
        <v>58.285714285714285</v>
      </c>
      <c r="BH7" s="4">
        <v>57.962529274004694</v>
      </c>
      <c r="BI7" s="4">
        <v>57.061790668348046</v>
      </c>
      <c r="BJ7" s="4">
        <v>56.290531776913099</v>
      </c>
      <c r="BK7" s="4">
        <v>58.268733850129195</v>
      </c>
      <c r="BL7" s="4">
        <v>60.17505470459519</v>
      </c>
      <c r="BM7" s="4">
        <v>66.840277777777786</v>
      </c>
      <c r="BN7" s="4">
        <v>67.217630853994493</v>
      </c>
      <c r="BO7" s="4">
        <v>66.758620689655174</v>
      </c>
      <c r="BP7" s="4">
        <v>64.647713226205198</v>
      </c>
      <c r="BQ7" s="4">
        <v>59.640102827763499</v>
      </c>
      <c r="BR7" s="4">
        <v>62.667410714285722</v>
      </c>
      <c r="BS7" s="4">
        <v>56.707317073170728</v>
      </c>
      <c r="BT7" s="4">
        <v>57.021791767554475</v>
      </c>
      <c r="BU7" s="4">
        <v>55.591397849462368</v>
      </c>
      <c r="BV7" s="4">
        <v>53.992395437262353</v>
      </c>
      <c r="BW7" s="4">
        <v>54.109589041095887</v>
      </c>
      <c r="BX7" s="4">
        <v>60.031678986272439</v>
      </c>
      <c r="BY7" s="4">
        <v>64.337788578371814</v>
      </c>
      <c r="BZ7" s="4">
        <v>66.579634464751962</v>
      </c>
      <c r="CA7" s="4">
        <v>63.963963963963963</v>
      </c>
      <c r="CB7" s="4">
        <v>62.583222370173111</v>
      </c>
      <c r="CC7" s="4">
        <v>57.558945908460466</v>
      </c>
      <c r="CD7" s="4">
        <v>56.674907292954259</v>
      </c>
      <c r="CE7" s="4">
        <v>57.076566125290014</v>
      </c>
      <c r="CF7" s="4">
        <v>58.372093023255815</v>
      </c>
      <c r="CG7" s="4">
        <v>58.923643054277832</v>
      </c>
      <c r="CH7" s="4">
        <v>53.989071038251367</v>
      </c>
      <c r="CI7" s="4">
        <v>54.588796185935642</v>
      </c>
      <c r="CJ7" s="4">
        <v>59.743040685224834</v>
      </c>
      <c r="CK7" s="4">
        <v>64.722222222222229</v>
      </c>
      <c r="CL7" s="4">
        <v>63.299817184643501</v>
      </c>
      <c r="CM7" s="4">
        <v>61.898395721925127</v>
      </c>
      <c r="CN7" s="4">
        <v>62.051282051282051</v>
      </c>
      <c r="CO7" s="4">
        <v>57.745030843043175</v>
      </c>
      <c r="CP7" s="4">
        <v>62.629107981220656</v>
      </c>
      <c r="CQ7" s="4">
        <v>62.157894736842103</v>
      </c>
      <c r="CR7" s="4">
        <v>58.793738489871082</v>
      </c>
      <c r="CS7" s="4">
        <v>60.61715481171548</v>
      </c>
      <c r="CT7" s="4">
        <v>56.003752345215752</v>
      </c>
      <c r="CU7" s="4">
        <v>53.102189781021906</v>
      </c>
      <c r="CV7" s="4">
        <v>58.842297174111216</v>
      </c>
      <c r="CW7" s="4">
        <v>64.566210045662103</v>
      </c>
      <c r="CX7" s="4">
        <v>65.601851851851862</v>
      </c>
      <c r="CY7" s="4">
        <v>67.18597857838364</v>
      </c>
      <c r="CZ7" s="4">
        <v>66.666666666666657</v>
      </c>
      <c r="DA7" s="4">
        <v>60.761421319796959</v>
      </c>
      <c r="DB7" s="4">
        <v>60.703205791106519</v>
      </c>
      <c r="DC7" s="4">
        <v>62.067039106145252</v>
      </c>
      <c r="DD7" s="4">
        <v>60.18329938900203</v>
      </c>
      <c r="DE7" s="4">
        <v>60.363636363636367</v>
      </c>
      <c r="DF7" s="4">
        <v>55.531215772179635</v>
      </c>
      <c r="DG7" s="4">
        <v>51.627384960718295</v>
      </c>
      <c r="DH7" s="4">
        <v>56.559766763848394</v>
      </c>
      <c r="DI7" s="4">
        <v>56.3457330415755</v>
      </c>
      <c r="DJ7" s="4">
        <v>61.703296703296708</v>
      </c>
      <c r="DK7" s="4">
        <v>61.981327800829874</v>
      </c>
      <c r="DL7" s="4">
        <v>60.752688172043015</v>
      </c>
      <c r="DM7" s="4">
        <v>57.75</v>
      </c>
      <c r="DN7" s="4">
        <v>55.632984901277581</v>
      </c>
      <c r="DO7" s="4">
        <v>53.757828810020882</v>
      </c>
      <c r="DP7" s="4">
        <v>51.285520974289575</v>
      </c>
      <c r="DQ7" s="4">
        <v>52.866666666666674</v>
      </c>
      <c r="DR7" s="4">
        <v>51.1150234741784</v>
      </c>
      <c r="DS7" s="4">
        <v>47.89402173913043</v>
      </c>
      <c r="DT7" s="4">
        <v>49.002849002849004</v>
      </c>
      <c r="DU7" s="4">
        <v>52.198581560283699</v>
      </c>
      <c r="DV7" s="4">
        <v>53.134328358208947</v>
      </c>
      <c r="DW7" s="4">
        <v>57.70992366412213</v>
      </c>
      <c r="DX7" s="4">
        <v>56.278026905829591</v>
      </c>
      <c r="DY7" s="4">
        <v>58.461538461538467</v>
      </c>
      <c r="DZ7" s="4">
        <v>53.642384105960261</v>
      </c>
      <c r="EA7" s="4">
        <v>55.677966101694921</v>
      </c>
      <c r="EB7" s="4">
        <v>54.280821917808218</v>
      </c>
      <c r="EC7" s="4">
        <v>50</v>
      </c>
      <c r="ED7" s="4">
        <v>50.083612040133772</v>
      </c>
      <c r="EE7" s="4">
        <v>51.054481546572937</v>
      </c>
      <c r="EF7" s="4">
        <v>54.319371727748688</v>
      </c>
      <c r="EG7" s="4">
        <v>59.799554565701563</v>
      </c>
      <c r="EH7" s="4">
        <v>63.675832127351661</v>
      </c>
      <c r="EI7" s="4">
        <v>66.417910447761201</v>
      </c>
      <c r="EJ7" s="4">
        <v>64.449541284403679</v>
      </c>
      <c r="EK7" s="4">
        <v>59.887005649717516</v>
      </c>
      <c r="EL7" s="4">
        <v>59.724238026124809</v>
      </c>
      <c r="EM7" s="4">
        <v>57.863501483679528</v>
      </c>
      <c r="EN7" s="4">
        <v>54.601990049751251</v>
      </c>
      <c r="EO7" s="4">
        <v>55.064194008559198</v>
      </c>
      <c r="EP7" s="4">
        <v>53.789004457652304</v>
      </c>
      <c r="EQ7" s="4">
        <v>53.424657534246563</v>
      </c>
      <c r="ER7" s="4">
        <v>56.699751861042181</v>
      </c>
      <c r="ES7" s="4">
        <v>59.597523219814242</v>
      </c>
      <c r="ET7" s="4">
        <v>62.164073550212166</v>
      </c>
      <c r="EU7" s="4">
        <v>60.141843971631204</v>
      </c>
      <c r="EV7" s="4">
        <v>62.121212121212125</v>
      </c>
      <c r="EW7" s="4">
        <v>59.5703125</v>
      </c>
      <c r="EX7" s="4">
        <v>54.253835425383542</v>
      </c>
      <c r="EY7" s="4">
        <v>58.559782608695656</v>
      </c>
      <c r="EZ7" s="4">
        <v>58.432708688245313</v>
      </c>
      <c r="FA7" s="4">
        <v>55.458860759493668</v>
      </c>
      <c r="FB7" s="4">
        <v>53.088235294117645</v>
      </c>
      <c r="FC7" s="4">
        <v>45.857142857142854</v>
      </c>
      <c r="FD7" s="4">
        <v>50.601750547045953</v>
      </c>
      <c r="FE7" s="4">
        <v>57.547169811320757</v>
      </c>
      <c r="FF7" s="4">
        <v>57.738095238095241</v>
      </c>
      <c r="FG7" s="4">
        <v>57.883817427385885</v>
      </c>
      <c r="FH7" s="4">
        <v>60.684357541899445</v>
      </c>
      <c r="FI7" s="4">
        <v>59.356725146198826</v>
      </c>
      <c r="FJ7" s="4">
        <v>55.007256894049348</v>
      </c>
      <c r="FK7" s="4">
        <v>57.814992025518343</v>
      </c>
      <c r="FL7" s="4">
        <v>53.492063492063494</v>
      </c>
      <c r="FM7" s="4">
        <v>53.228021978021978</v>
      </c>
      <c r="FN7" s="4">
        <v>48.792884371029224</v>
      </c>
      <c r="FO7" s="4">
        <v>47.660427807486634</v>
      </c>
      <c r="FP7" s="4">
        <v>50.424242424242429</v>
      </c>
      <c r="FQ7" s="4">
        <v>57.107231920199496</v>
      </c>
      <c r="FR7" s="20">
        <v>50.980392156862749</v>
      </c>
      <c r="FS7" s="20">
        <v>14.984423676012462</v>
      </c>
      <c r="FT7" s="20">
        <v>10.084033613445378</v>
      </c>
      <c r="FU7" s="20">
        <v>18.113101903695409</v>
      </c>
      <c r="FV7" s="20">
        <v>27.138289368505198</v>
      </c>
      <c r="FW7" s="20">
        <v>30.663615560640732</v>
      </c>
      <c r="FX7" s="4">
        <v>33.82187147688839</v>
      </c>
      <c r="FY7" s="4">
        <v>40.751879699248114</v>
      </c>
      <c r="FZ7" s="4">
        <v>40.929535232383806</v>
      </c>
      <c r="GA7" s="4">
        <v>39.551357733175912</v>
      </c>
      <c r="GB7" s="4">
        <v>35.625</v>
      </c>
      <c r="GC7" s="4">
        <v>35.099685204616996</v>
      </c>
      <c r="GD7" s="4">
        <v>31.564551422319475</v>
      </c>
      <c r="GE7" s="4">
        <v>31.395348837209301</v>
      </c>
      <c r="GF7" s="4">
        <v>42.128801431127009</v>
      </c>
      <c r="GG7" s="4">
        <v>52.215189873417721</v>
      </c>
      <c r="GH7" s="4">
        <v>50.701943844492433</v>
      </c>
      <c r="GI7" s="4">
        <v>51.510416666666671</v>
      </c>
      <c r="GJ7" s="4">
        <v>56.835443037974677</v>
      </c>
      <c r="GK7" s="4">
        <v>56.961178045515396</v>
      </c>
      <c r="GL7" s="4">
        <v>55.675675675675684</v>
      </c>
      <c r="GM7" s="4">
        <v>43.298368298368302</v>
      </c>
      <c r="GN7" s="4">
        <v>45.415117719950437</v>
      </c>
      <c r="GO7" s="4">
        <v>49.702380952380956</v>
      </c>
      <c r="GP7" s="4">
        <v>44.927536231884055</v>
      </c>
      <c r="GQ7" s="4">
        <v>37.202925045703836</v>
      </c>
      <c r="GR7" s="4">
        <v>53.878787878787882</v>
      </c>
      <c r="GS7" s="4">
        <v>60.110803324099727</v>
      </c>
      <c r="GT7" s="4">
        <v>60.776439089692104</v>
      </c>
      <c r="GU7" s="4">
        <v>58.761329305135959</v>
      </c>
      <c r="GV7" s="4">
        <v>54.389880952380956</v>
      </c>
      <c r="GW7" s="4">
        <v>46.643356643356647</v>
      </c>
      <c r="GX7" s="4">
        <v>50.230769230769234</v>
      </c>
      <c r="GY7" s="4">
        <v>49.395770392749249</v>
      </c>
      <c r="GZ7" s="4">
        <v>45.9404600811908</v>
      </c>
      <c r="HA7" s="4">
        <v>43.759071117561682</v>
      </c>
      <c r="HB7" s="4">
        <v>39.966832504145934</v>
      </c>
      <c r="HC7" s="4">
        <v>46.749226006191954</v>
      </c>
      <c r="HD7" s="4">
        <v>49.031007751937985</v>
      </c>
      <c r="HE7" s="4">
        <v>52.504816955684007</v>
      </c>
      <c r="HF7" s="4">
        <v>53.416666666666671</v>
      </c>
      <c r="HG7" s="4">
        <v>53.690036900368995</v>
      </c>
      <c r="HH7" s="4">
        <v>49.115913555992144</v>
      </c>
      <c r="HI7" s="4">
        <v>49.053030303030297</v>
      </c>
      <c r="HJ7" s="4">
        <v>47.711670480549195</v>
      </c>
      <c r="HK7" s="4">
        <v>45.991983967935866</v>
      </c>
      <c r="HL7" s="4">
        <v>41.099476439790571</v>
      </c>
      <c r="HM7" s="4">
        <v>37.327586206896548</v>
      </c>
      <c r="HN7" s="4">
        <v>39.726027397260275</v>
      </c>
      <c r="HO7" s="4">
        <v>42.826086956521735</v>
      </c>
      <c r="HP7" s="4">
        <v>51.261829652996838</v>
      </c>
      <c r="HQ7" s="4">
        <v>52.446982055464929</v>
      </c>
      <c r="HR7" s="4">
        <v>47.285067873303163</v>
      </c>
      <c r="HS7" s="4">
        <v>52.467105263157897</v>
      </c>
      <c r="HT7" s="4">
        <v>51.146788990825684</v>
      </c>
      <c r="HU7" s="4">
        <v>47.077922077922075</v>
      </c>
      <c r="HV7" s="4">
        <v>52.045454545454547</v>
      </c>
      <c r="HW7" s="4">
        <v>50.236966824644547</v>
      </c>
      <c r="HX7" s="4">
        <v>48.262548262548265</v>
      </c>
      <c r="HY7" s="4">
        <v>51.317296678121416</v>
      </c>
      <c r="HZ7" s="4">
        <v>46.462264150943398</v>
      </c>
      <c r="IA7" s="4">
        <v>48.754789272030649</v>
      </c>
      <c r="IB7" s="4">
        <v>47.227722772277225</v>
      </c>
      <c r="IC7" s="4">
        <v>31.735159817351601</v>
      </c>
      <c r="ID7" s="4">
        <v>40.076335877862597</v>
      </c>
    </row>
    <row r="8" spans="1:238">
      <c r="FR8" s="19"/>
      <c r="FS8" s="19"/>
      <c r="FT8" s="19"/>
      <c r="FU8" s="19"/>
      <c r="FV8" s="19"/>
      <c r="FW8" s="19"/>
    </row>
    <row r="9" spans="1:238" s="24" customFormat="1">
      <c r="A9" s="24" t="s">
        <v>16</v>
      </c>
      <c r="B9" s="25" t="s">
        <v>17</v>
      </c>
      <c r="C9" s="26"/>
      <c r="D9" s="27"/>
      <c r="E9" s="24">
        <v>1.1000000000000001</v>
      </c>
      <c r="F9" s="28">
        <v>1.7211811872761773</v>
      </c>
      <c r="G9" s="28">
        <v>0.57831053607491079</v>
      </c>
      <c r="H9" s="28">
        <v>-0.60060907775500993</v>
      </c>
      <c r="I9" s="28">
        <v>3.468870656260048</v>
      </c>
      <c r="J9" s="28">
        <v>4.9553278827997094</v>
      </c>
      <c r="K9" s="28">
        <v>2.371875493061526</v>
      </c>
      <c r="L9" s="28">
        <v>3.6214478071740164</v>
      </c>
      <c r="M9" s="28">
        <v>3.0241781235153864</v>
      </c>
      <c r="N9" s="28">
        <v>1.7434108709982965</v>
      </c>
      <c r="O9" s="28">
        <v>-0.50788960013138373</v>
      </c>
      <c r="P9" s="28">
        <v>1.2608809275548527</v>
      </c>
      <c r="Q9" s="28">
        <v>3.6328435388641944</v>
      </c>
      <c r="R9" s="28">
        <v>2.7734564954381424</v>
      </c>
      <c r="S9" s="28">
        <v>4.832227564105307</v>
      </c>
      <c r="T9" s="28">
        <v>4.3712774624262707</v>
      </c>
      <c r="U9" s="28">
        <v>2.7537459231335326</v>
      </c>
      <c r="V9" s="28">
        <v>1.3654792843930563</v>
      </c>
      <c r="W9" s="28">
        <v>2.9391436802340909</v>
      </c>
      <c r="X9" s="28">
        <v>4.146754319099033</v>
      </c>
      <c r="Y9" s="28">
        <v>4.0157558533092219</v>
      </c>
      <c r="Z9" s="28">
        <v>3.9797506049864761</v>
      </c>
      <c r="AA9" s="28">
        <v>1.2451260925963492</v>
      </c>
      <c r="AB9" s="28">
        <v>0.50452220291179461</v>
      </c>
      <c r="AC9" s="28">
        <v>1.9542394475342117</v>
      </c>
      <c r="AD9" s="28">
        <v>3.6122745953304225</v>
      </c>
      <c r="AE9" s="28">
        <v>4.2379216247510731</v>
      </c>
      <c r="AF9" s="28">
        <v>2.1009903612441594</v>
      </c>
      <c r="AG9" s="28">
        <v>1.1195077427369693</v>
      </c>
      <c r="AH9" s="28">
        <v>-0.74540444121565796</v>
      </c>
      <c r="AI9" s="28">
        <v>0.32692744691638076</v>
      </c>
      <c r="AJ9" s="28">
        <v>2.2304153903562884E-2</v>
      </c>
      <c r="AK9" s="28">
        <v>-0.10837156560461469</v>
      </c>
      <c r="AL9" s="28">
        <v>-1.0072501898099939</v>
      </c>
      <c r="AM9" s="28">
        <v>-1.3724836663664086</v>
      </c>
      <c r="AN9" s="28">
        <v>-0.48109296482412578</v>
      </c>
      <c r="AO9" s="28">
        <v>-0.51996382091986648</v>
      </c>
      <c r="AP9" s="28">
        <v>-0.80857659683408745</v>
      </c>
      <c r="AQ9" s="28">
        <v>-0.32276655585825598</v>
      </c>
      <c r="AR9" s="28">
        <v>-0.104022747676491</v>
      </c>
      <c r="AS9" s="28">
        <v>0.11954837565812948</v>
      </c>
      <c r="AT9" s="28">
        <v>0.16354913820704198</v>
      </c>
      <c r="AU9" s="28">
        <v>-4.1637253683612929E-2</v>
      </c>
      <c r="AV9" s="28">
        <v>0.75279470307321183</v>
      </c>
      <c r="AW9" s="28">
        <v>0.10533017766833908</v>
      </c>
      <c r="AX9" s="28">
        <v>0.58588624746243045</v>
      </c>
      <c r="AY9" s="28">
        <v>0.28981552370195285</v>
      </c>
      <c r="AZ9" s="28">
        <v>0.61606234064637277</v>
      </c>
      <c r="BA9" s="28">
        <v>0.52245930219820824</v>
      </c>
      <c r="BB9" s="28">
        <v>0.48337548286172538</v>
      </c>
      <c r="BC9" s="28">
        <v>-0.12060341370875305</v>
      </c>
      <c r="BD9" s="28">
        <v>0.44049200580538184</v>
      </c>
      <c r="BE9" s="28">
        <v>0.26033140051373582</v>
      </c>
      <c r="BF9" s="28">
        <v>0.14017942966997321</v>
      </c>
      <c r="BG9" s="28">
        <v>0.30070237725319249</v>
      </c>
      <c r="BH9" s="28">
        <v>-1.1533162135402009E-2</v>
      </c>
      <c r="BI9" s="28">
        <v>0.51371438878846654</v>
      </c>
      <c r="BJ9" s="28">
        <v>0.46927637558469293</v>
      </c>
      <c r="BK9" s="28">
        <v>0.69303231254802533</v>
      </c>
      <c r="BL9" s="28">
        <v>0.32225910814898118</v>
      </c>
      <c r="BM9" s="28">
        <v>-0.18006823828429219</v>
      </c>
      <c r="BN9" s="28">
        <v>0.31035561053172067</v>
      </c>
      <c r="BO9" s="28">
        <v>1.5676993861335475E-2</v>
      </c>
      <c r="BP9" s="28">
        <v>-0.21451894486946843</v>
      </c>
      <c r="BQ9" s="28">
        <v>0.44554809999584055</v>
      </c>
      <c r="BR9" s="28">
        <v>0.69205105958709545</v>
      </c>
      <c r="BS9" s="28">
        <v>0.51169233955092874</v>
      </c>
      <c r="BT9" s="28">
        <v>0.28612853819871553</v>
      </c>
      <c r="BU9" s="28">
        <v>-5.0179050659626689E-3</v>
      </c>
      <c r="BV9" s="28">
        <v>0.11228863966032954</v>
      </c>
      <c r="BW9" s="28">
        <v>0.48161552020313803</v>
      </c>
      <c r="BX9" s="28">
        <v>-9.4253361957563619E-2</v>
      </c>
      <c r="BY9" s="28">
        <v>-0.2584720074815916</v>
      </c>
      <c r="BZ9" s="28">
        <v>0.25313443806274094</v>
      </c>
      <c r="CA9" s="28">
        <v>0.34660823282672837</v>
      </c>
      <c r="CB9" s="28">
        <v>0.15994286082277043</v>
      </c>
      <c r="CC9" s="28">
        <v>5.1085956505625418E-2</v>
      </c>
      <c r="CD9" s="28">
        <v>0.19705371685490025</v>
      </c>
      <c r="CE9" s="28">
        <v>-0.13142175129103872</v>
      </c>
      <c r="CF9" s="28">
        <v>-1.3077733698807492E-2</v>
      </c>
      <c r="CG9" s="28">
        <v>-4.5953225805506204E-2</v>
      </c>
      <c r="CH9" s="28">
        <v>0.4755745917804699</v>
      </c>
      <c r="CI9" s="28">
        <v>-1.1744425031900985E-2</v>
      </c>
      <c r="CJ9" s="28">
        <v>0.57118335491577188</v>
      </c>
      <c r="CK9" s="28">
        <v>0.30174851091533395</v>
      </c>
      <c r="CL9" s="28">
        <v>0.34782007199656295</v>
      </c>
      <c r="CM9" s="28">
        <v>0.17796016748246046</v>
      </c>
      <c r="CN9" s="28">
        <v>0.27449386073006288</v>
      </c>
      <c r="CO9" s="28">
        <v>-0.36186385044181257</v>
      </c>
      <c r="CP9" s="28">
        <v>0.57684934997555004</v>
      </c>
      <c r="CQ9" s="28">
        <v>0.43841554124033344</v>
      </c>
      <c r="CR9" s="28">
        <v>0.33906586445320297</v>
      </c>
      <c r="CS9" s="28">
        <v>0.53836197085326276</v>
      </c>
      <c r="CT9" s="28">
        <v>0.2448741443766167</v>
      </c>
      <c r="CU9" s="28">
        <v>-0.41647143690229926</v>
      </c>
      <c r="CV9" s="28">
        <v>3.999907477456599E-2</v>
      </c>
      <c r="CW9" s="28">
        <v>0.50618920062033279</v>
      </c>
      <c r="CX9" s="28">
        <v>0.26921389318750322</v>
      </c>
      <c r="CY9" s="28">
        <v>0.20480978431178798</v>
      </c>
      <c r="CZ9" s="28">
        <v>0.63383600903341719</v>
      </c>
      <c r="DA9" s="28">
        <v>0.45975825095418976</v>
      </c>
      <c r="DB9" s="28">
        <v>0.14334490219678475</v>
      </c>
      <c r="DC9" s="28">
        <v>-0.20844893911128315</v>
      </c>
      <c r="DD9" s="28">
        <v>0.40151785245434723</v>
      </c>
      <c r="DE9" s="28">
        <v>0.28738179221636795</v>
      </c>
      <c r="DF9" s="28">
        <v>6.5765673282935921E-2</v>
      </c>
      <c r="DG9" s="28">
        <v>0.15179801373368385</v>
      </c>
      <c r="DH9" s="28">
        <v>-0.40962234550697696</v>
      </c>
      <c r="DI9" s="28">
        <v>-0.11764990600108272</v>
      </c>
      <c r="DJ9" s="28">
        <v>-7.9131393907483361E-2</v>
      </c>
      <c r="DK9" s="28">
        <v>-3.6428165971358339E-2</v>
      </c>
      <c r="DL9" s="28">
        <v>-5.915531937532581E-2</v>
      </c>
      <c r="DM9" s="28">
        <v>0.29153859562796036</v>
      </c>
      <c r="DN9" s="28">
        <v>0.26247455421402055</v>
      </c>
      <c r="DO9" s="28">
        <v>0.18092517608385705</v>
      </c>
      <c r="DP9" s="28">
        <v>-0.39284812701687599</v>
      </c>
      <c r="DQ9" s="28">
        <v>0.11039172018116883</v>
      </c>
      <c r="DR9" s="28">
        <v>0.20845860893967672</v>
      </c>
      <c r="DS9" s="28">
        <v>1.9015980547809619E-2</v>
      </c>
      <c r="DT9" s="28">
        <v>0.64433836969242098</v>
      </c>
      <c r="DU9" s="28">
        <v>-0.17017912904869759</v>
      </c>
      <c r="DV9" s="28">
        <v>-0.29534912382305212</v>
      </c>
      <c r="DW9" s="28">
        <v>8.2533612346891161E-2</v>
      </c>
      <c r="DX9" s="28">
        <v>-0.56086411218375654</v>
      </c>
      <c r="DY9" s="28">
        <v>0.56034539611078404</v>
      </c>
      <c r="DZ9" s="28">
        <v>0.48967421362475783</v>
      </c>
      <c r="EA9" s="28">
        <v>0.26871545203583924</v>
      </c>
      <c r="EB9" s="28">
        <v>0.28502637917784401</v>
      </c>
      <c r="EC9" s="28">
        <v>-4.2618921935977383E-2</v>
      </c>
      <c r="ED9" s="28">
        <v>0.27021528485691171</v>
      </c>
      <c r="EE9" s="28">
        <v>0.36640315139087054</v>
      </c>
      <c r="EF9" s="28">
        <v>0.46630536468919015</v>
      </c>
      <c r="EG9" s="28">
        <v>0.23793048640889936</v>
      </c>
      <c r="EH9" s="28">
        <v>0.43618487191274813</v>
      </c>
      <c r="EI9" s="28">
        <v>0.51992606960662435</v>
      </c>
      <c r="EJ9" s="28">
        <v>0.40745421758743294</v>
      </c>
      <c r="EK9" s="28">
        <v>0.26291465543801795</v>
      </c>
      <c r="EL9" s="28">
        <v>8.0789743379616752E-2</v>
      </c>
      <c r="EM9" s="28">
        <v>-0.14034940388244488</v>
      </c>
      <c r="EN9" s="28">
        <v>0.26374836996885254</v>
      </c>
      <c r="EO9" s="28">
        <v>6.1386388787099122E-2</v>
      </c>
      <c r="EP9" s="28">
        <v>0.46543305601542961</v>
      </c>
      <c r="EQ9" s="28">
        <v>0.26918447845376559</v>
      </c>
      <c r="ER9" s="28">
        <v>-9.8553884271213033E-2</v>
      </c>
      <c r="ES9" s="28">
        <v>0.28684306560793349</v>
      </c>
      <c r="ET9" s="28">
        <v>0.24745369781580262</v>
      </c>
      <c r="EU9" s="28">
        <v>-5.452602232408621E-2</v>
      </c>
      <c r="EV9" s="28">
        <v>0.44877689902520501</v>
      </c>
      <c r="EW9" s="28">
        <v>6.0707748155164332E-2</v>
      </c>
      <c r="EX9" s="28">
        <v>0.27149848400029875</v>
      </c>
      <c r="EY9" s="28">
        <v>0.10512836198701692</v>
      </c>
      <c r="EZ9" s="28">
        <v>5.0223747307787114E-2</v>
      </c>
      <c r="FA9" s="28">
        <v>0.18801353410009547</v>
      </c>
      <c r="FB9" s="28">
        <v>-0.23156603704954648</v>
      </c>
      <c r="FC9" s="28">
        <v>8.1133527814136741E-3</v>
      </c>
      <c r="FD9" s="28">
        <v>0.58652727893548917</v>
      </c>
      <c r="FE9" s="28">
        <v>-0.21786759285916668</v>
      </c>
      <c r="FF9" s="28">
        <v>0.66515920438732223</v>
      </c>
      <c r="FG9" s="28">
        <v>0.42241739432704595</v>
      </c>
      <c r="FH9" s="28">
        <v>0.29594632481020344</v>
      </c>
      <c r="FI9" s="28">
        <v>0.22296988418080144</v>
      </c>
      <c r="FJ9" s="28">
        <v>1.7117244566655643E-2</v>
      </c>
      <c r="FK9" s="28">
        <v>-4.4295874292332726E-2</v>
      </c>
      <c r="FL9" s="28">
        <v>0.109076570644695</v>
      </c>
      <c r="FM9" s="28">
        <v>7.711550776261511E-2</v>
      </c>
      <c r="FN9" s="28">
        <v>3.9106089089502305E-2</v>
      </c>
      <c r="FO9" s="29">
        <v>0.25785860786498027</v>
      </c>
      <c r="FP9" s="25">
        <v>0.13119931758376299</v>
      </c>
      <c r="FQ9" s="25">
        <v>0.24235332611111099</v>
      </c>
      <c r="FR9" s="30">
        <v>-7.3904496157047701</v>
      </c>
      <c r="FS9" s="30">
        <v>-7.3904496157047701</v>
      </c>
      <c r="FT9" s="30">
        <v>-10.899335984238601</v>
      </c>
      <c r="FU9" s="30">
        <v>-10.899335984238601</v>
      </c>
      <c r="FV9" s="30">
        <v>4.5225873092348303</v>
      </c>
      <c r="FW9" s="30">
        <v>4.5225873092348303</v>
      </c>
      <c r="FX9" s="25">
        <v>5.7776990623570299</v>
      </c>
      <c r="FY9" s="25">
        <v>2.6058349454252099</v>
      </c>
      <c r="FZ9" s="25">
        <v>0.94130816799711203</v>
      </c>
      <c r="GA9" s="25">
        <v>0.934373234293151</v>
      </c>
      <c r="GB9" s="25">
        <v>0.59814135334894702</v>
      </c>
      <c r="GC9" s="31">
        <v>0.67756229009312596</v>
      </c>
      <c r="GD9" s="31">
        <v>-1.18992366459403E-2</v>
      </c>
      <c r="GE9" s="25">
        <v>0.43589061988429401</v>
      </c>
      <c r="GF9" s="25">
        <v>0.24586796706227401</v>
      </c>
      <c r="GG9" s="25">
        <v>0.93595180329875105</v>
      </c>
      <c r="GH9" s="25">
        <v>-0.99918043672673196</v>
      </c>
      <c r="GI9" s="25">
        <v>-0.52485646782308704</v>
      </c>
      <c r="GJ9" s="25">
        <v>0.80897486778590499</v>
      </c>
      <c r="GK9" s="25">
        <v>0.52629089283289199</v>
      </c>
      <c r="GL9" s="25">
        <v>0.58678283924569197</v>
      </c>
      <c r="GM9" s="25">
        <v>0.33390896327756298</v>
      </c>
      <c r="GN9" s="25">
        <v>0.791334625151352</v>
      </c>
      <c r="GO9" s="25">
        <v>0.470008540635658</v>
      </c>
      <c r="GP9" s="25">
        <v>0.121445383243612</v>
      </c>
      <c r="GQ9" s="25">
        <v>-0.204273272244204</v>
      </c>
      <c r="GR9" s="32">
        <v>0.72912950410275501</v>
      </c>
      <c r="GS9" s="25">
        <v>0.66167373793273299</v>
      </c>
      <c r="GT9" s="25">
        <v>0.13077095242888201</v>
      </c>
      <c r="GU9" s="25">
        <v>0.158174564983349</v>
      </c>
      <c r="GV9" s="25">
        <v>0.31804225912819301</v>
      </c>
      <c r="GW9" s="25">
        <v>0.22877737678321799</v>
      </c>
      <c r="GX9" s="25">
        <v>0.27332467482117401</v>
      </c>
      <c r="GY9" s="25">
        <v>0.2</v>
      </c>
      <c r="GZ9" s="28">
        <v>0.1</v>
      </c>
      <c r="HA9" s="28">
        <v>0.1</v>
      </c>
      <c r="HC9" s="28"/>
      <c r="HD9" s="28"/>
    </row>
    <row r="10" spans="1:238" s="33" customFormat="1">
      <c r="A10" s="33" t="s">
        <v>18</v>
      </c>
      <c r="B10" s="34"/>
      <c r="C10" s="35"/>
      <c r="D10" s="36"/>
      <c r="AO10" s="33">
        <v>1215</v>
      </c>
      <c r="AP10" s="33">
        <v>1036</v>
      </c>
      <c r="AQ10" s="33">
        <v>1014</v>
      </c>
      <c r="AR10" s="33">
        <v>841</v>
      </c>
      <c r="AS10" s="33">
        <v>950</v>
      </c>
      <c r="AT10" s="33">
        <v>1055</v>
      </c>
      <c r="AU10" s="33">
        <v>1014</v>
      </c>
      <c r="AV10" s="33">
        <v>1120</v>
      </c>
      <c r="AW10" s="33">
        <v>1050</v>
      </c>
      <c r="AX10" s="33">
        <v>907</v>
      </c>
      <c r="AY10" s="33">
        <v>1155</v>
      </c>
      <c r="AZ10" s="33">
        <v>1074</v>
      </c>
      <c r="BA10" s="33">
        <v>1132</v>
      </c>
      <c r="BB10" s="33">
        <v>1030</v>
      </c>
      <c r="BC10" s="33">
        <v>960</v>
      </c>
      <c r="BD10" s="33">
        <v>930</v>
      </c>
      <c r="BE10" s="33">
        <v>1014</v>
      </c>
      <c r="BF10" s="33">
        <v>1029</v>
      </c>
      <c r="BG10" s="33">
        <v>928</v>
      </c>
      <c r="BH10" s="33">
        <v>909</v>
      </c>
      <c r="BI10" s="33">
        <v>836</v>
      </c>
      <c r="BJ10" s="33">
        <v>824</v>
      </c>
      <c r="BK10" s="33">
        <v>824</v>
      </c>
      <c r="BL10" s="33">
        <v>976</v>
      </c>
      <c r="BM10" s="33">
        <v>912</v>
      </c>
      <c r="BN10" s="33">
        <v>773</v>
      </c>
      <c r="BO10" s="33">
        <v>755</v>
      </c>
      <c r="BP10" s="33">
        <v>868</v>
      </c>
      <c r="BQ10" s="33">
        <v>835</v>
      </c>
      <c r="BR10" s="33">
        <v>952</v>
      </c>
      <c r="BS10" s="33">
        <v>961</v>
      </c>
      <c r="BT10" s="33">
        <v>877</v>
      </c>
      <c r="BU10" s="33">
        <v>1002</v>
      </c>
      <c r="BV10" s="33">
        <v>1134</v>
      </c>
      <c r="BW10" s="33">
        <v>923</v>
      </c>
      <c r="BX10" s="33">
        <v>999</v>
      </c>
      <c r="BY10" s="33">
        <v>884</v>
      </c>
      <c r="BZ10" s="33">
        <v>821</v>
      </c>
      <c r="CA10" s="33">
        <v>816</v>
      </c>
      <c r="CB10" s="33">
        <v>799</v>
      </c>
      <c r="CC10" s="33">
        <v>758</v>
      </c>
      <c r="CD10" s="33">
        <v>855</v>
      </c>
      <c r="CE10" s="33">
        <v>910</v>
      </c>
      <c r="CF10" s="33">
        <v>920</v>
      </c>
      <c r="CG10" s="33">
        <v>1150</v>
      </c>
      <c r="CH10" s="33">
        <v>972</v>
      </c>
      <c r="CI10" s="33">
        <v>897</v>
      </c>
      <c r="CJ10" s="33">
        <v>988</v>
      </c>
      <c r="CK10" s="33">
        <v>964</v>
      </c>
      <c r="CL10" s="33">
        <v>1166</v>
      </c>
      <c r="CM10" s="33">
        <v>1206</v>
      </c>
      <c r="CN10" s="33">
        <v>1046</v>
      </c>
      <c r="CO10" s="33">
        <v>1577</v>
      </c>
      <c r="CP10" s="33">
        <v>1153</v>
      </c>
      <c r="CQ10" s="33">
        <v>1030</v>
      </c>
      <c r="CR10" s="33">
        <v>1152</v>
      </c>
      <c r="CS10" s="33">
        <v>1012</v>
      </c>
      <c r="CT10" s="33">
        <v>1145</v>
      </c>
      <c r="CU10" s="33">
        <v>1161</v>
      </c>
      <c r="CV10" s="33">
        <v>1179</v>
      </c>
      <c r="CW10" s="33">
        <v>1170</v>
      </c>
      <c r="CX10" s="33">
        <v>1147</v>
      </c>
      <c r="CY10" s="33">
        <v>1092</v>
      </c>
      <c r="CZ10" s="33">
        <v>963</v>
      </c>
      <c r="DA10" s="33">
        <v>1059</v>
      </c>
      <c r="DB10" s="33">
        <v>1019</v>
      </c>
      <c r="DC10" s="33">
        <v>964</v>
      </c>
      <c r="DD10" s="33">
        <v>1055</v>
      </c>
      <c r="DE10" s="33">
        <v>882</v>
      </c>
      <c r="DF10" s="33">
        <v>983</v>
      </c>
      <c r="DG10" s="33">
        <v>953</v>
      </c>
      <c r="DH10" s="33">
        <v>1092</v>
      </c>
      <c r="DI10" s="33">
        <v>976</v>
      </c>
      <c r="DJ10" s="33">
        <v>970</v>
      </c>
      <c r="DK10" s="33">
        <v>1013</v>
      </c>
      <c r="DL10" s="33">
        <v>892</v>
      </c>
      <c r="DM10" s="33">
        <v>840</v>
      </c>
      <c r="DN10" s="33">
        <v>920</v>
      </c>
      <c r="DO10" s="33">
        <v>1021</v>
      </c>
      <c r="DP10" s="33">
        <v>784</v>
      </c>
      <c r="DQ10" s="33">
        <v>792</v>
      </c>
      <c r="DR10" s="33">
        <v>898</v>
      </c>
      <c r="DS10" s="33">
        <v>764</v>
      </c>
      <c r="DT10" s="33">
        <v>738</v>
      </c>
      <c r="DU10" s="33">
        <v>747</v>
      </c>
      <c r="DV10" s="33">
        <v>706</v>
      </c>
      <c r="DW10" s="33">
        <v>694</v>
      </c>
      <c r="DX10" s="33">
        <v>704</v>
      </c>
      <c r="DY10" s="33">
        <v>754</v>
      </c>
      <c r="DZ10" s="33">
        <v>649</v>
      </c>
      <c r="EA10" s="33">
        <v>615</v>
      </c>
      <c r="EB10" s="33">
        <v>623</v>
      </c>
      <c r="EC10" s="33">
        <v>673</v>
      </c>
      <c r="ED10" s="33">
        <v>638</v>
      </c>
      <c r="EE10" s="33">
        <v>596</v>
      </c>
      <c r="EF10" s="33">
        <v>809</v>
      </c>
      <c r="EG10" s="33">
        <v>973</v>
      </c>
      <c r="EH10" s="33">
        <v>741</v>
      </c>
      <c r="EI10" s="33">
        <v>703</v>
      </c>
      <c r="EJ10" s="33">
        <v>692</v>
      </c>
      <c r="EK10" s="33">
        <v>743</v>
      </c>
      <c r="EL10" s="33">
        <v>719</v>
      </c>
      <c r="EM10" s="33">
        <v>714</v>
      </c>
      <c r="EN10" s="33">
        <v>844</v>
      </c>
      <c r="EO10" s="33">
        <v>741</v>
      </c>
      <c r="EP10" s="33">
        <v>706</v>
      </c>
      <c r="EQ10" s="33">
        <v>701</v>
      </c>
      <c r="ER10" s="33">
        <v>852</v>
      </c>
      <c r="ES10" s="33">
        <v>681</v>
      </c>
      <c r="ET10" s="33">
        <v>760</v>
      </c>
      <c r="EU10" s="33">
        <v>747</v>
      </c>
      <c r="EV10" s="33">
        <v>624</v>
      </c>
      <c r="EW10" s="33">
        <v>813</v>
      </c>
      <c r="EX10" s="33">
        <v>762</v>
      </c>
      <c r="EY10" s="33">
        <v>774</v>
      </c>
      <c r="EZ10" s="33">
        <v>622</v>
      </c>
      <c r="FA10" s="33">
        <v>668</v>
      </c>
      <c r="FB10" s="33">
        <v>715</v>
      </c>
      <c r="FC10" s="33">
        <v>729</v>
      </c>
      <c r="FD10" s="33">
        <v>959</v>
      </c>
      <c r="FE10" s="33">
        <v>844</v>
      </c>
      <c r="FF10" s="33">
        <v>706</v>
      </c>
      <c r="FG10" s="33">
        <v>768</v>
      </c>
      <c r="FH10" s="33">
        <v>751</v>
      </c>
      <c r="FI10" s="33">
        <v>722</v>
      </c>
      <c r="FJ10" s="33">
        <v>726</v>
      </c>
      <c r="FK10" s="33">
        <v>666</v>
      </c>
      <c r="FL10" s="33">
        <v>659</v>
      </c>
      <c r="FM10" s="33">
        <v>771</v>
      </c>
      <c r="FN10" s="33">
        <v>832</v>
      </c>
      <c r="FO10" s="33">
        <v>786</v>
      </c>
      <c r="FP10" s="33">
        <v>883</v>
      </c>
      <c r="FQ10" s="33">
        <v>853</v>
      </c>
      <c r="FR10" s="37"/>
      <c r="FS10" s="37">
        <v>2451</v>
      </c>
      <c r="FT10" s="38"/>
      <c r="FU10" s="37">
        <v>3597</v>
      </c>
      <c r="FV10" s="37"/>
      <c r="FW10" s="37">
        <v>2670</v>
      </c>
      <c r="FX10" s="33">
        <v>926</v>
      </c>
      <c r="FY10" s="33">
        <v>683</v>
      </c>
      <c r="FZ10" s="33">
        <v>689</v>
      </c>
      <c r="GA10" s="33">
        <v>883</v>
      </c>
      <c r="GB10" s="33">
        <v>1176</v>
      </c>
      <c r="GC10" s="33">
        <v>989</v>
      </c>
      <c r="GD10" s="33">
        <v>964</v>
      </c>
      <c r="GE10" s="33">
        <v>1371</v>
      </c>
      <c r="GF10" s="33">
        <v>1174</v>
      </c>
      <c r="GG10" s="33">
        <v>990</v>
      </c>
      <c r="GH10" s="33">
        <v>970</v>
      </c>
      <c r="GI10" s="33">
        <v>1002</v>
      </c>
      <c r="GJ10" s="33">
        <v>830</v>
      </c>
      <c r="GK10" s="33">
        <v>792</v>
      </c>
      <c r="GL10" s="33">
        <v>791</v>
      </c>
      <c r="GM10" s="33">
        <v>899</v>
      </c>
      <c r="GN10" s="33">
        <v>845</v>
      </c>
      <c r="GO10" s="33">
        <v>886</v>
      </c>
      <c r="GP10" s="33">
        <v>798</v>
      </c>
      <c r="GQ10" s="33">
        <v>1161</v>
      </c>
      <c r="GR10" s="33">
        <v>872</v>
      </c>
      <c r="GS10" s="33">
        <v>761</v>
      </c>
      <c r="GT10" s="33">
        <v>784</v>
      </c>
      <c r="GU10" s="33">
        <v>708</v>
      </c>
      <c r="GV10" s="33">
        <v>710</v>
      </c>
      <c r="GW10" s="33">
        <v>750</v>
      </c>
      <c r="GX10" s="33">
        <v>686</v>
      </c>
      <c r="GY10" s="33">
        <v>686</v>
      </c>
      <c r="GZ10" s="33">
        <v>779</v>
      </c>
      <c r="HA10" s="33">
        <v>728</v>
      </c>
      <c r="HB10" s="33">
        <v>640</v>
      </c>
      <c r="HC10" s="33">
        <v>683</v>
      </c>
      <c r="HD10" s="33">
        <v>551</v>
      </c>
      <c r="HE10" s="33">
        <v>555</v>
      </c>
      <c r="HF10" s="33">
        <v>643</v>
      </c>
      <c r="HG10" s="33">
        <v>573</v>
      </c>
      <c r="HH10" s="33">
        <v>536</v>
      </c>
      <c r="HI10" s="33">
        <v>566</v>
      </c>
      <c r="HJ10" s="33">
        <v>475</v>
      </c>
      <c r="HK10" s="33">
        <v>532</v>
      </c>
      <c r="HL10" s="33">
        <v>607</v>
      </c>
      <c r="HM10" s="33">
        <v>601</v>
      </c>
      <c r="HN10" s="33">
        <v>673</v>
      </c>
      <c r="HO10" s="33">
        <v>715</v>
      </c>
      <c r="HP10" s="33">
        <v>662</v>
      </c>
      <c r="HQ10" s="33">
        <v>638</v>
      </c>
      <c r="HR10" s="33">
        <v>680</v>
      </c>
      <c r="HS10" s="33">
        <v>622</v>
      </c>
      <c r="HT10" s="33">
        <v>683</v>
      </c>
      <c r="HU10" s="33">
        <v>476</v>
      </c>
      <c r="HV10" s="33">
        <v>452</v>
      </c>
      <c r="HW10" s="33">
        <v>652</v>
      </c>
      <c r="HX10" s="33">
        <v>516</v>
      </c>
      <c r="HY10" s="33">
        <v>891</v>
      </c>
      <c r="HZ10" s="33">
        <v>660</v>
      </c>
      <c r="IA10" s="33">
        <v>1083</v>
      </c>
      <c r="IB10" s="33">
        <v>526</v>
      </c>
      <c r="IC10" s="33">
        <v>1065</v>
      </c>
      <c r="ID10" s="33">
        <v>417</v>
      </c>
    </row>
    <row r="11" spans="1:238" ht="12.65" customHeight="1">
      <c r="A11" s="1" t="s">
        <v>19</v>
      </c>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v>2.8114990216913101</v>
      </c>
      <c r="AP11" s="4">
        <v>3.0447118534058801</v>
      </c>
      <c r="AQ11" s="4">
        <v>3.0775640358045053</v>
      </c>
      <c r="AR11" s="4">
        <v>3.3793103448275859</v>
      </c>
      <c r="AS11" s="4">
        <v>3.1795398541629458</v>
      </c>
      <c r="AT11" s="4">
        <v>3.0171704518546885</v>
      </c>
      <c r="AU11" s="4">
        <v>3.0775640358045053</v>
      </c>
      <c r="AV11" s="4">
        <v>2.9283100928692645</v>
      </c>
      <c r="AW11" s="4">
        <v>3.0243456592570017</v>
      </c>
      <c r="AX11" s="4">
        <v>3.2540365908375048</v>
      </c>
      <c r="AY11" s="4">
        <v>2.8836004430488482</v>
      </c>
      <c r="AZ11" s="4">
        <v>2.9903631687170313</v>
      </c>
      <c r="BA11" s="4">
        <v>2.9127476615610437</v>
      </c>
      <c r="BB11" s="4">
        <v>3.0535670689638037</v>
      </c>
      <c r="BC11" s="4">
        <v>3.1629363994027235</v>
      </c>
      <c r="BD11" s="4">
        <v>3.2135465953413695</v>
      </c>
      <c r="BE11" s="4">
        <v>3.0775640358045053</v>
      </c>
      <c r="BF11" s="4">
        <v>3.0550504633038931</v>
      </c>
      <c r="BG11" s="4">
        <v>3.2170076050632024</v>
      </c>
      <c r="BH11" s="4">
        <v>3.2504548213526308</v>
      </c>
      <c r="BI11" s="4">
        <v>3.3894008729437659</v>
      </c>
      <c r="BJ11" s="4">
        <v>3.4139917700289262</v>
      </c>
      <c r="BK11" s="4">
        <v>3.4139917700289262</v>
      </c>
      <c r="BL11" s="4">
        <v>3.1369035583559515</v>
      </c>
      <c r="BM11" s="4">
        <v>3.245104274809357</v>
      </c>
      <c r="BN11" s="4">
        <v>3.5248150062014711</v>
      </c>
      <c r="BO11" s="4">
        <v>3.5665851737095111</v>
      </c>
      <c r="BP11" s="4">
        <v>3.3263367431804407</v>
      </c>
      <c r="BQ11" s="4">
        <v>3.3914298470093156</v>
      </c>
      <c r="BR11" s="4">
        <v>3.1761982454056059</v>
      </c>
      <c r="BS11" s="4">
        <v>3.1612903225806446</v>
      </c>
      <c r="BT11" s="4">
        <v>3.3092248659205543</v>
      </c>
      <c r="BU11" s="4">
        <v>3.0959377156721608</v>
      </c>
      <c r="BV11" s="4">
        <v>2.9101779674908435</v>
      </c>
      <c r="BW11" s="4">
        <v>3.225709291515503</v>
      </c>
      <c r="BX11" s="4">
        <v>3.1005827861248303</v>
      </c>
      <c r="BY11" s="4">
        <v>3.2960966905819311</v>
      </c>
      <c r="BZ11" s="4">
        <v>3.4202235825229028</v>
      </c>
      <c r="CA11" s="4">
        <v>3.4306862058686236</v>
      </c>
      <c r="CB11" s="4">
        <v>3.4669907746184023</v>
      </c>
      <c r="CC11" s="4">
        <v>3.5595202902315251</v>
      </c>
      <c r="CD11" s="4">
        <v>3.3515292834781696</v>
      </c>
      <c r="CE11" s="4">
        <v>3.2486683662457994</v>
      </c>
      <c r="CF11" s="4">
        <v>3.230964319639356</v>
      </c>
      <c r="CG11" s="4">
        <v>2.8898623406359838</v>
      </c>
      <c r="CH11" s="4">
        <v>3.1433514655879624</v>
      </c>
      <c r="CI11" s="4">
        <v>3.2721247601414714</v>
      </c>
      <c r="CJ11" s="4">
        <v>3.1177953385813106</v>
      </c>
      <c r="CK11" s="4">
        <v>3.1563674693640706</v>
      </c>
      <c r="CL11" s="4">
        <v>2.8699663220213711</v>
      </c>
      <c r="CM11" s="4">
        <v>2.8219701902324434</v>
      </c>
      <c r="CN11" s="4">
        <v>3.0301228291052209</v>
      </c>
      <c r="CO11" s="4">
        <v>2.4678015293128071</v>
      </c>
      <c r="CP11" s="4">
        <v>2.8861003138634258</v>
      </c>
      <c r="CQ11" s="4">
        <v>3.0535670689638037</v>
      </c>
      <c r="CR11" s="4">
        <v>2.8873526898450694</v>
      </c>
      <c r="CS11" s="4">
        <v>3.0806036059634643</v>
      </c>
      <c r="CT11" s="4">
        <v>2.8961652103711542</v>
      </c>
      <c r="CU11" s="4">
        <v>2.876139627330371</v>
      </c>
      <c r="CV11" s="4">
        <v>2.8540999184260571</v>
      </c>
      <c r="CW11" s="4">
        <v>2.8650561964029619</v>
      </c>
      <c r="CX11" s="4">
        <v>2.893639117251714</v>
      </c>
      <c r="CY11" s="4">
        <v>2.9656149100771323</v>
      </c>
      <c r="CZ11" s="4">
        <v>3.1580058642158342</v>
      </c>
      <c r="DA11" s="4">
        <v>3.0114669109287102</v>
      </c>
      <c r="DB11" s="4">
        <v>3.0700042994155288</v>
      </c>
      <c r="DC11" s="4">
        <v>3.1563674693640706</v>
      </c>
      <c r="DD11" s="4">
        <v>3.0171704518546885</v>
      </c>
      <c r="DE11" s="4">
        <v>3.2998316455372221</v>
      </c>
      <c r="DF11" s="4">
        <v>3.1257145673365341</v>
      </c>
      <c r="DG11" s="4">
        <v>3.1745313871195107</v>
      </c>
      <c r="DH11" s="4">
        <v>2.9656149100771323</v>
      </c>
      <c r="DI11" s="4">
        <v>3.1369035583559515</v>
      </c>
      <c r="DJ11" s="4">
        <v>3.1465903654328846</v>
      </c>
      <c r="DK11" s="4">
        <v>3.0790826956728048</v>
      </c>
      <c r="DL11" s="4">
        <v>3.2812826978938827</v>
      </c>
      <c r="DM11" s="4">
        <v>3.3813212407775359</v>
      </c>
      <c r="DN11" s="4">
        <v>3.230964319639356</v>
      </c>
      <c r="DO11" s="4">
        <v>3.0669959652295882</v>
      </c>
      <c r="DP11" s="4">
        <v>3.4999999999999996</v>
      </c>
      <c r="DQ11" s="4">
        <v>3.4822783671416371</v>
      </c>
      <c r="DR11" s="4">
        <v>3.2703023569033993</v>
      </c>
      <c r="DS11" s="4">
        <v>3.5455155659328654</v>
      </c>
      <c r="DT11" s="4">
        <v>3.6074298517783201</v>
      </c>
      <c r="DU11" s="4">
        <v>3.5856324929965511</v>
      </c>
      <c r="DV11" s="4">
        <v>3.6882786545254085</v>
      </c>
      <c r="DW11" s="4">
        <v>3.7200291282055042</v>
      </c>
      <c r="DX11" s="4">
        <v>3.6935139710776039</v>
      </c>
      <c r="DY11" s="4">
        <v>3.5689494995732254</v>
      </c>
      <c r="DZ11" s="4">
        <v>3.8468364926964123</v>
      </c>
      <c r="EA11" s="4">
        <v>3.9517414088730081</v>
      </c>
      <c r="EB11" s="4">
        <v>3.926287093053519</v>
      </c>
      <c r="EC11" s="4">
        <v>3.7776223880093287</v>
      </c>
      <c r="ED11" s="4">
        <v>3.8798571540779889</v>
      </c>
      <c r="EE11" s="4">
        <v>4.0142364105432984</v>
      </c>
      <c r="EF11" s="4">
        <v>3.4454965142796867</v>
      </c>
      <c r="EG11" s="4">
        <v>3.1417357618237571</v>
      </c>
      <c r="EH11" s="4">
        <v>3.6001199560161607</v>
      </c>
      <c r="EI11" s="4">
        <v>3.6961400033830998</v>
      </c>
      <c r="EJ11" s="4">
        <v>3.725401014221557</v>
      </c>
      <c r="EK11" s="4">
        <v>3.5952713074105596</v>
      </c>
      <c r="EL11" s="4">
        <v>3.6547832890781873</v>
      </c>
      <c r="EM11" s="4">
        <v>3.6675578239690863</v>
      </c>
      <c r="EN11" s="4">
        <v>3.3732991150254197</v>
      </c>
      <c r="EO11" s="4">
        <v>3.6001199560161607</v>
      </c>
      <c r="EP11" s="4">
        <v>3.6882786545254085</v>
      </c>
      <c r="EQ11" s="4">
        <v>3.7014089155424394</v>
      </c>
      <c r="ER11" s="4">
        <v>3.3574246781549051</v>
      </c>
      <c r="ES11" s="4">
        <v>3.7553681596728019</v>
      </c>
      <c r="ET11" s="4">
        <v>3.5548336255390569</v>
      </c>
      <c r="EU11" s="4">
        <v>3.5856324929965511</v>
      </c>
      <c r="EV11" s="4">
        <v>3.9231397682246345</v>
      </c>
      <c r="EW11" s="4">
        <v>3.4370100567762822</v>
      </c>
      <c r="EX11" s="4">
        <v>3.5501654244108707</v>
      </c>
      <c r="EY11" s="4">
        <v>3.5225372579789882</v>
      </c>
      <c r="EZ11" s="4">
        <v>3.9294420048466643</v>
      </c>
      <c r="FA11" s="4">
        <v>3.7917338394172702</v>
      </c>
      <c r="FB11" s="4">
        <v>3.6649922008331517</v>
      </c>
      <c r="FC11" s="4">
        <v>3.6296296296296298</v>
      </c>
      <c r="FD11" s="4">
        <v>3.1645850502310702</v>
      </c>
      <c r="FE11" s="4">
        <v>3.3732991150254197</v>
      </c>
      <c r="FF11" s="4">
        <v>3.6882786545254085</v>
      </c>
      <c r="FG11" s="4">
        <v>3.5362703987864577</v>
      </c>
      <c r="FH11" s="4">
        <v>3.5760707893272508</v>
      </c>
      <c r="FI11" s="4">
        <v>3.6471823450674554</v>
      </c>
      <c r="FJ11" s="4">
        <v>3.6371211332235065</v>
      </c>
      <c r="FK11" s="4">
        <v>3.7974228656314302</v>
      </c>
      <c r="FL11" s="4">
        <v>3.817537996944937</v>
      </c>
      <c r="FM11" s="4">
        <v>3.5293837897215368</v>
      </c>
      <c r="FN11" s="4">
        <v>3.3975387018795287</v>
      </c>
      <c r="FO11" s="4">
        <v>3.4955442375314658</v>
      </c>
      <c r="FP11" s="4">
        <v>3.2979625818667162</v>
      </c>
      <c r="FQ11" s="4">
        <v>3.3554560912497138</v>
      </c>
      <c r="FR11" s="39"/>
      <c r="FS11" s="39">
        <v>1.9794950499546036</v>
      </c>
      <c r="FT11" s="19"/>
      <c r="FU11" s="39">
        <v>1.6340143145317065</v>
      </c>
      <c r="FV11" s="39"/>
      <c r="FW11" s="39">
        <v>1.8965768493046498</v>
      </c>
      <c r="FX11" s="4">
        <v>3.2204798215137971</v>
      </c>
      <c r="FY11" s="4">
        <v>3.7498657857875672</v>
      </c>
      <c r="FZ11" s="4">
        <v>3.7335026570213508</v>
      </c>
      <c r="GA11" s="4">
        <v>3.2979625818667162</v>
      </c>
      <c r="GB11" s="4">
        <v>2.857738033247041</v>
      </c>
      <c r="GC11" s="4">
        <v>3.1162187036695772</v>
      </c>
      <c r="GD11" s="4">
        <v>3.1563674693640706</v>
      </c>
      <c r="GE11" s="4">
        <v>2.6467160335437119</v>
      </c>
      <c r="GF11" s="4">
        <v>2.8601711865471167</v>
      </c>
      <c r="GG11" s="4">
        <v>3.1146444582022679</v>
      </c>
      <c r="GH11" s="4">
        <v>3.1465903654328846</v>
      </c>
      <c r="GI11" s="4">
        <v>3.0959377156721608</v>
      </c>
      <c r="GJ11" s="4">
        <v>3.4016296590530541</v>
      </c>
      <c r="GK11" s="4">
        <v>3.4822783671416371</v>
      </c>
      <c r="GL11" s="4">
        <v>3.4844788592204119</v>
      </c>
      <c r="GM11" s="4">
        <v>3.2684829952288434</v>
      </c>
      <c r="GN11" s="4">
        <v>3.3713024891535293</v>
      </c>
      <c r="GO11" s="4">
        <v>3.2923743893486392</v>
      </c>
      <c r="GP11" s="4">
        <v>3.4691623944834644</v>
      </c>
      <c r="GQ11" s="4">
        <v>2.876139627330371</v>
      </c>
      <c r="GR11" s="4">
        <v>3.3186987612451224</v>
      </c>
      <c r="GS11" s="4">
        <v>3.5524972246126274</v>
      </c>
      <c r="GT11" s="4">
        <v>3.4999999999999996</v>
      </c>
      <c r="GU11" s="4">
        <v>3.6830655372138614</v>
      </c>
      <c r="GV11" s="4">
        <v>3.6778744626999273</v>
      </c>
      <c r="GW11" s="4">
        <v>3.5784540423670852</v>
      </c>
      <c r="GX11" s="4">
        <v>3.7416573867739409</v>
      </c>
      <c r="GY11" s="4">
        <v>3.7416573867739409</v>
      </c>
      <c r="GZ11" s="4">
        <v>3.511214383110091</v>
      </c>
      <c r="HA11" s="4">
        <v>3.6321216516393959</v>
      </c>
      <c r="HB11" s="4">
        <v>3.8737901337062648</v>
      </c>
      <c r="HC11" s="4">
        <v>3.7498657857875672</v>
      </c>
      <c r="HD11" s="4">
        <v>4.1749403638545886</v>
      </c>
      <c r="HE11" s="4">
        <v>4.159868327784487</v>
      </c>
      <c r="HF11" s="4">
        <v>3.8647427329529851</v>
      </c>
      <c r="HG11" s="4">
        <v>4.0940087328146966</v>
      </c>
      <c r="HH11" s="4">
        <v>4.2329552853486643</v>
      </c>
      <c r="HI11" s="4">
        <v>4.1192472467501462</v>
      </c>
      <c r="HJ11" s="4">
        <v>4.4965483838630105</v>
      </c>
      <c r="HK11" s="4">
        <v>4.2488388506681876</v>
      </c>
      <c r="HL11" s="4">
        <v>3.9776972964941746</v>
      </c>
      <c r="HM11" s="4">
        <v>3.9975033805952207</v>
      </c>
      <c r="HN11" s="4">
        <v>3.7776223880093287</v>
      </c>
      <c r="HO11" s="4">
        <v>3.6649922008331517</v>
      </c>
      <c r="HP11" s="4">
        <v>3.8088781642487115</v>
      </c>
      <c r="HQ11" s="4">
        <v>3.8798571540779889</v>
      </c>
      <c r="HR11" s="4">
        <v>3.7581284453521149</v>
      </c>
      <c r="HS11" s="4">
        <v>3.9294420048466643</v>
      </c>
      <c r="HT11" s="4">
        <v>3.7498657857875672</v>
      </c>
      <c r="HU11" s="4">
        <v>4.4918226354382353</v>
      </c>
      <c r="HV11" s="4">
        <v>4.6095322550796265</v>
      </c>
      <c r="HW11" s="4">
        <v>3.8379762049409911</v>
      </c>
      <c r="HX11" s="4">
        <v>4.2770706486254504</v>
      </c>
      <c r="HY11" s="4">
        <v>3.2831235298467591</v>
      </c>
      <c r="HZ11" s="4">
        <v>3.8146448263914627</v>
      </c>
      <c r="IA11" s="4">
        <v>2.9779119147675432</v>
      </c>
      <c r="IB11" s="4">
        <v>4.2448512018772577</v>
      </c>
      <c r="IC11" s="4">
        <v>2.9283100928692645</v>
      </c>
      <c r="ID11" s="4">
        <v>4.833983511936502</v>
      </c>
    </row>
    <row r="12" spans="1:238">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K12" s="4"/>
      <c r="FL12" s="4"/>
      <c r="FM12" s="4"/>
      <c r="FP12" s="40"/>
      <c r="FR12" s="39"/>
      <c r="FS12" s="39"/>
      <c r="FT12" s="39"/>
      <c r="FU12" s="39"/>
      <c r="FV12" s="39"/>
      <c r="FW12" s="39"/>
      <c r="FX12" s="40"/>
      <c r="FY12" s="40"/>
      <c r="FZ12" s="40"/>
      <c r="GA12" s="40"/>
      <c r="GB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
    </row>
    <row r="13" spans="1:238" ht="24">
      <c r="A13" s="41" t="s">
        <v>20</v>
      </c>
      <c r="B13" s="42" t="s">
        <v>21</v>
      </c>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CS13" s="4"/>
      <c r="CT13" s="4"/>
      <c r="FR13" s="19"/>
      <c r="FS13" s="19"/>
      <c r="FT13" s="19"/>
      <c r="FU13" s="19"/>
      <c r="FV13" s="20"/>
      <c r="FW13" s="20"/>
      <c r="GB13" s="4"/>
      <c r="GC13" s="4"/>
      <c r="GD13" s="4"/>
      <c r="GE13" s="4"/>
      <c r="GF13" s="4"/>
      <c r="GG13" s="4"/>
      <c r="GH13" s="4"/>
      <c r="GI13" s="4"/>
      <c r="GJ13" s="4"/>
      <c r="GK13" s="4"/>
      <c r="GL13" s="4"/>
      <c r="GM13" s="4"/>
      <c r="GN13" s="4"/>
      <c r="GO13" s="4"/>
      <c r="GP13" s="4"/>
      <c r="GQ13" s="43"/>
      <c r="GR13" s="4"/>
      <c r="GT13" s="8"/>
      <c r="GZ13" s="4"/>
      <c r="HA13" s="4"/>
      <c r="IC13" s="44" t="s">
        <v>22</v>
      </c>
      <c r="ID13" s="45" t="s">
        <v>23</v>
      </c>
    </row>
    <row r="14" spans="1:238">
      <c r="A14" s="1" t="s">
        <v>24</v>
      </c>
      <c r="B14" s="8" t="s">
        <v>24</v>
      </c>
      <c r="C14" s="2" t="s">
        <v>25</v>
      </c>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6"/>
      <c r="AP14" s="46"/>
      <c r="AQ14" s="46">
        <v>43.959731543624166</v>
      </c>
      <c r="AR14" s="46">
        <v>46</v>
      </c>
      <c r="AS14" s="46">
        <v>47.474747474747474</v>
      </c>
      <c r="AT14" s="46">
        <v>45.3125</v>
      </c>
      <c r="AU14" s="46">
        <v>42.079207920792079</v>
      </c>
      <c r="AV14" s="46">
        <v>46.296296296296298</v>
      </c>
      <c r="AW14" s="46">
        <v>50.454545454545453</v>
      </c>
      <c r="AX14" s="46">
        <v>53.211009174311933</v>
      </c>
      <c r="AY14" s="46">
        <v>55.97014925373135</v>
      </c>
      <c r="AZ14" s="46">
        <v>55.426356589147282</v>
      </c>
      <c r="BA14" s="46">
        <v>59.246575342465761</v>
      </c>
      <c r="BB14" s="46">
        <v>59.160305343511446</v>
      </c>
      <c r="BC14" s="46">
        <v>59.352517985611506</v>
      </c>
      <c r="BD14" s="46">
        <v>54.850746268656714</v>
      </c>
      <c r="BE14" s="46">
        <v>50.735294117647058</v>
      </c>
      <c r="BF14" s="46">
        <v>50.78125</v>
      </c>
      <c r="BG14" s="46">
        <v>53.305785123966942</v>
      </c>
      <c r="BH14" s="46">
        <v>56.034482758620683</v>
      </c>
      <c r="BI14" s="46">
        <v>59.663865546218496</v>
      </c>
      <c r="BJ14" s="46">
        <v>61.250000000000007</v>
      </c>
      <c r="BK14" s="46">
        <v>65</v>
      </c>
      <c r="BL14" s="46">
        <v>64.406779661016955</v>
      </c>
      <c r="BM14" s="46">
        <v>67.322834645669289</v>
      </c>
      <c r="BN14" s="46">
        <v>65.702479338842963</v>
      </c>
      <c r="BO14" s="46">
        <v>65.384615384615387</v>
      </c>
      <c r="BP14" s="46">
        <v>58.064516129032263</v>
      </c>
      <c r="BQ14" s="46">
        <v>57.558139534883715</v>
      </c>
      <c r="BR14" s="46">
        <v>56.741573033707859</v>
      </c>
      <c r="BS14" s="46">
        <v>60.344827586206897</v>
      </c>
      <c r="BT14" s="46">
        <v>59.793814432989691</v>
      </c>
      <c r="BU14" s="46">
        <v>60.416666666666671</v>
      </c>
      <c r="BV14" s="46">
        <v>62.755102040816332</v>
      </c>
      <c r="BW14" s="46">
        <v>61.574074074074069</v>
      </c>
      <c r="BX14" s="46">
        <v>66.129032258064512</v>
      </c>
      <c r="BY14" s="46">
        <v>63.779527559055119</v>
      </c>
      <c r="BZ14" s="46">
        <v>66.11570247933885</v>
      </c>
      <c r="CA14" s="46">
        <v>61.386138613861398</v>
      </c>
      <c r="CB14" s="46">
        <v>60.326086956521742</v>
      </c>
      <c r="CC14" s="46">
        <v>56.111111111111114</v>
      </c>
      <c r="CD14" s="46">
        <v>52.873563218390807</v>
      </c>
      <c r="CE14" s="46">
        <v>52.577319587628857</v>
      </c>
      <c r="CF14" s="46">
        <v>53.333333333333336</v>
      </c>
      <c r="CG14" s="46">
        <v>54.86725663716814</v>
      </c>
      <c r="CH14" s="46">
        <v>55.5045871559633</v>
      </c>
      <c r="CI14" s="46">
        <v>56.818181818181813</v>
      </c>
      <c r="CJ14" s="46">
        <v>59.482758620689658</v>
      </c>
      <c r="CK14" s="46">
        <v>60.465116279069761</v>
      </c>
      <c r="CL14" s="46">
        <v>58.503401360544217</v>
      </c>
      <c r="CM14" s="46">
        <v>57.386363636363633</v>
      </c>
      <c r="CN14" s="46">
        <v>56.666666666666664</v>
      </c>
      <c r="CO14" s="46">
        <v>57.377049180327866</v>
      </c>
      <c r="CP14" s="46">
        <v>57.716049382716051</v>
      </c>
      <c r="CQ14" s="46">
        <v>60.209424083769633</v>
      </c>
      <c r="CR14" s="46">
        <v>62.209302325581397</v>
      </c>
      <c r="CS14" s="46">
        <v>60.130718954248366</v>
      </c>
      <c r="CT14" s="46">
        <v>58.07692307692308</v>
      </c>
      <c r="CU14" s="46">
        <v>53.759398496240607</v>
      </c>
      <c r="CV14" s="46">
        <v>51.142857142857146</v>
      </c>
      <c r="CW14" s="46">
        <v>50.510204081632651</v>
      </c>
      <c r="CX14" s="46">
        <v>53.865979381443296</v>
      </c>
      <c r="CY14" s="46">
        <v>60.059171597633132</v>
      </c>
      <c r="CZ14" s="46">
        <v>62.681159420289859</v>
      </c>
      <c r="DA14" s="46">
        <v>63.362068965517238</v>
      </c>
      <c r="DB14" s="46">
        <v>61.057692307692314</v>
      </c>
      <c r="DC14" s="46">
        <v>59.482758620689658</v>
      </c>
      <c r="DD14" s="46">
        <v>58.59375</v>
      </c>
      <c r="DE14" s="46">
        <v>61.693548387096776</v>
      </c>
      <c r="DF14" s="46">
        <v>65.254237288135599</v>
      </c>
      <c r="DG14" s="46">
        <v>61.467889908256893</v>
      </c>
      <c r="DH14" s="46">
        <v>59.375</v>
      </c>
      <c r="DI14" s="46">
        <v>53.007518796992478</v>
      </c>
      <c r="DJ14" s="46">
        <v>58.510638297872333</v>
      </c>
      <c r="DK14" s="46">
        <v>57.446808510638292</v>
      </c>
      <c r="DL14" s="46">
        <v>62.204724409448822</v>
      </c>
      <c r="DM14" s="46">
        <v>57.870370370370374</v>
      </c>
      <c r="DN14" s="46">
        <v>54.32692307692308</v>
      </c>
      <c r="DO14" s="46">
        <v>50.427350427350426</v>
      </c>
      <c r="DP14" s="46">
        <v>50.819672131147527</v>
      </c>
      <c r="DQ14" s="46">
        <v>53.738317757009348</v>
      </c>
      <c r="DR14" s="46">
        <v>54.901960784313729</v>
      </c>
      <c r="DS14" s="46">
        <v>54.500000000000007</v>
      </c>
      <c r="DT14" s="46">
        <v>52.752293577981661</v>
      </c>
      <c r="DU14" s="46">
        <v>49.586776859504134</v>
      </c>
      <c r="DV14" s="46">
        <v>48.29059829059829</v>
      </c>
      <c r="DW14" s="46">
        <v>46.116504854368934</v>
      </c>
      <c r="DX14" s="46">
        <v>50.649350649350644</v>
      </c>
      <c r="DY14" s="46">
        <v>57.831325301204814</v>
      </c>
      <c r="DZ14" s="46">
        <v>56.578947368421048</v>
      </c>
      <c r="EA14" s="46">
        <v>55.128205128205131</v>
      </c>
      <c r="EB14" s="46">
        <v>47.945205479452049</v>
      </c>
      <c r="EC14" s="46">
        <v>50</v>
      </c>
      <c r="ED14" s="46">
        <v>52.325581395348841</v>
      </c>
      <c r="EE14" s="46">
        <v>53.424657534246563</v>
      </c>
      <c r="EF14" s="46">
        <v>54.591836734693878</v>
      </c>
      <c r="EG14" s="46">
        <v>57.964601769911503</v>
      </c>
      <c r="EH14" s="46">
        <v>60.283687943262407</v>
      </c>
      <c r="EI14" s="46">
        <v>63.70967741935484</v>
      </c>
      <c r="EJ14" s="46">
        <v>61.682242990654203</v>
      </c>
      <c r="EK14" s="46">
        <v>59.473684210526322</v>
      </c>
      <c r="EL14" s="46">
        <v>52.659574468085104</v>
      </c>
      <c r="EM14" s="46">
        <v>50</v>
      </c>
      <c r="EN14" s="46">
        <v>45.91836734693878</v>
      </c>
      <c r="EO14" s="46">
        <v>50</v>
      </c>
      <c r="EP14" s="46">
        <v>51.648351648351642</v>
      </c>
      <c r="EQ14" s="46">
        <v>57.999999999999993</v>
      </c>
      <c r="ER14" s="46">
        <v>56.17977528089888</v>
      </c>
      <c r="ES14" s="46">
        <v>50.561797752808992</v>
      </c>
      <c r="ET14" s="46">
        <v>50.900900900900901</v>
      </c>
      <c r="EU14" s="46">
        <v>53.030303030303031</v>
      </c>
      <c r="EV14" s="46">
        <v>54.945054945054949</v>
      </c>
      <c r="EW14" s="46">
        <v>47.402597402597401</v>
      </c>
      <c r="EX14" s="46">
        <v>40.410958904109584</v>
      </c>
      <c r="EY14" s="46">
        <v>41.25</v>
      </c>
      <c r="EZ14" s="46">
        <v>47.333333333333336</v>
      </c>
      <c r="FA14" s="46">
        <v>50</v>
      </c>
      <c r="FB14" s="46">
        <v>51.388888888888886</v>
      </c>
      <c r="FC14" s="46">
        <v>50.666666666666671</v>
      </c>
      <c r="FD14" s="46">
        <v>51.485148514851488</v>
      </c>
      <c r="FE14" s="46">
        <v>49.519230769230774</v>
      </c>
      <c r="FF14" s="46">
        <v>50</v>
      </c>
      <c r="FG14" s="46">
        <v>44.623655913978496</v>
      </c>
      <c r="FH14" s="46">
        <v>46.808510638297875</v>
      </c>
      <c r="FI14" s="46">
        <v>47.619047619047613</v>
      </c>
      <c r="FJ14" s="46">
        <v>52.469135802469133</v>
      </c>
      <c r="FK14" s="46">
        <v>51.315789473684212</v>
      </c>
      <c r="FL14" s="46">
        <v>51.162790697674424</v>
      </c>
      <c r="FM14" s="46">
        <v>51.136363636363633</v>
      </c>
      <c r="FN14" s="46">
        <v>51.111111111111107</v>
      </c>
      <c r="FO14" s="46">
        <v>48.913043478260867</v>
      </c>
      <c r="FP14" s="46">
        <v>50.505050505050505</v>
      </c>
      <c r="FQ14" s="46">
        <v>50.96153846153846</v>
      </c>
      <c r="FR14" s="20">
        <v>50</v>
      </c>
      <c r="FS14" s="20">
        <v>29.166666666666664</v>
      </c>
      <c r="FT14" s="20">
        <v>23.863636363636367</v>
      </c>
      <c r="FU14" s="20">
        <v>39.473684210526315</v>
      </c>
      <c r="FV14" s="20">
        <v>27.272727272727273</v>
      </c>
      <c r="FW14" s="20">
        <v>43.548387096774199</v>
      </c>
      <c r="FX14" s="46">
        <v>34.782608695652172</v>
      </c>
      <c r="FY14" s="46">
        <v>38.586956521739133</v>
      </c>
      <c r="FZ14" s="46">
        <v>52.678571428571431</v>
      </c>
      <c r="GA14" s="46">
        <v>56.38297872340425</v>
      </c>
      <c r="GB14" s="46">
        <v>54.838709677419352</v>
      </c>
      <c r="GC14" s="46">
        <v>50.819672131147541</v>
      </c>
      <c r="GD14" s="46">
        <v>48.124999999999993</v>
      </c>
      <c r="GE14" s="46">
        <v>52.717391304347828</v>
      </c>
      <c r="GF14" s="46">
        <v>58.849557522123895</v>
      </c>
      <c r="GG14" s="46">
        <v>63.513513513513509</v>
      </c>
      <c r="GH14" s="46">
        <v>65.306122448979593</v>
      </c>
      <c r="GI14" s="46">
        <v>60.126582278481024</v>
      </c>
      <c r="GJ14" s="46">
        <v>61.486486486486477</v>
      </c>
      <c r="GK14" s="46">
        <v>64.179104477611943</v>
      </c>
      <c r="GL14" s="46">
        <v>66.129032258064512</v>
      </c>
      <c r="GM14" s="46">
        <v>56.25</v>
      </c>
      <c r="GN14" s="46">
        <v>50.806451612903224</v>
      </c>
      <c r="GO14" s="46">
        <v>49.206349206349202</v>
      </c>
      <c r="GP14" s="46">
        <v>54.166666666666671</v>
      </c>
      <c r="GQ14" s="46">
        <v>57.142857142857139</v>
      </c>
      <c r="GR14" s="46">
        <v>56.000000000000007</v>
      </c>
      <c r="GS14" s="46">
        <v>53.608247422680414</v>
      </c>
      <c r="GT14" s="46">
        <v>49.397590361445779</v>
      </c>
      <c r="GU14" s="46">
        <v>43.75</v>
      </c>
      <c r="GV14" s="46">
        <v>43.333333333333336</v>
      </c>
      <c r="GW14" s="46">
        <v>40.476190476190474</v>
      </c>
      <c r="GX14" s="46">
        <v>42.857142857142861</v>
      </c>
      <c r="GY14" s="46">
        <v>41.860465116279066</v>
      </c>
      <c r="GZ14" s="46">
        <v>43.373493975903621</v>
      </c>
      <c r="HA14" s="46">
        <v>41.025641025641022</v>
      </c>
      <c r="HB14" s="46">
        <v>40.131578947368418</v>
      </c>
      <c r="HC14" s="46">
        <v>41.358024691358018</v>
      </c>
      <c r="HD14" s="46">
        <v>42.948717948717949</v>
      </c>
      <c r="HE14" s="46">
        <v>44.155844155844157</v>
      </c>
      <c r="HF14" s="46">
        <v>45.238095238095234</v>
      </c>
      <c r="HG14" s="46">
        <v>43.96551724137931</v>
      </c>
      <c r="HH14" s="46">
        <v>44.444444444444443</v>
      </c>
      <c r="HI14" s="46">
        <v>40.425531914893618</v>
      </c>
      <c r="HJ14" s="46">
        <v>42.045454545454547</v>
      </c>
      <c r="HK14" s="46">
        <v>37.234042553191486</v>
      </c>
      <c r="HL14" s="46">
        <v>32.954545454545453</v>
      </c>
      <c r="HM14" s="46">
        <v>31.73076923076923</v>
      </c>
      <c r="HN14" s="46">
        <v>35.483870967741936</v>
      </c>
      <c r="HO14" s="46">
        <v>38.028169014084504</v>
      </c>
      <c r="HP14" s="46">
        <v>39.333333333333329</v>
      </c>
      <c r="HQ14" s="46">
        <v>41.428571428571423</v>
      </c>
      <c r="HR14" s="46">
        <v>37.142857142857139</v>
      </c>
      <c r="HS14" s="46">
        <v>40.476190476190474</v>
      </c>
      <c r="HT14" s="46">
        <v>43.18181818181818</v>
      </c>
      <c r="HU14" s="46">
        <v>51.639344262295083</v>
      </c>
      <c r="HV14" s="46">
        <v>47.169811320754718</v>
      </c>
      <c r="HW14" s="46">
        <v>47</v>
      </c>
      <c r="HX14" s="46">
        <v>43.877551020408163</v>
      </c>
      <c r="HY14" s="46">
        <v>50</v>
      </c>
      <c r="HZ14" s="46">
        <v>53.488372093023258</v>
      </c>
      <c r="IA14" s="46">
        <v>52.479338842975196</v>
      </c>
      <c r="IB14" s="46">
        <v>49.145299145299141</v>
      </c>
      <c r="IC14" s="46">
        <v>21.276595744680851</v>
      </c>
      <c r="ID14" s="46">
        <v>17.647058823529409</v>
      </c>
    </row>
    <row r="15" spans="1:238">
      <c r="A15" s="1" t="s">
        <v>26</v>
      </c>
      <c r="B15" s="8"/>
      <c r="C15" s="2" t="s">
        <v>27</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20"/>
      <c r="FS15" s="20"/>
      <c r="FT15" s="20"/>
      <c r="FU15" s="20"/>
      <c r="FV15" s="20"/>
      <c r="FW15" s="20"/>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row>
    <row r="16" spans="1:238">
      <c r="A16" s="1" t="s">
        <v>28</v>
      </c>
      <c r="B16" s="8" t="s">
        <v>28</v>
      </c>
      <c r="C16" s="2" t="s">
        <v>25</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6"/>
      <c r="AP16" s="46"/>
      <c r="AQ16" s="46">
        <v>47.721518987341774</v>
      </c>
      <c r="AR16" s="46">
        <v>54.081632653061227</v>
      </c>
      <c r="AS16" s="46">
        <v>57.703927492447129</v>
      </c>
      <c r="AT16" s="46">
        <v>58.032786885245905</v>
      </c>
      <c r="AU16" s="46">
        <v>60.223642172523959</v>
      </c>
      <c r="AV16" s="46">
        <v>61.596385542168676</v>
      </c>
      <c r="AW16" s="46">
        <v>64.329268292682926</v>
      </c>
      <c r="AX16" s="46">
        <v>64.696485623003198</v>
      </c>
      <c r="AY16" s="46">
        <v>64.123376623376629</v>
      </c>
      <c r="AZ16" s="46">
        <v>62.460063897763575</v>
      </c>
      <c r="BA16" s="46">
        <v>64.133738601823708</v>
      </c>
      <c r="BB16" s="46">
        <v>67.021276595744681</v>
      </c>
      <c r="BC16" s="46">
        <v>65.586419753086417</v>
      </c>
      <c r="BD16" s="46">
        <v>62.086092715231786</v>
      </c>
      <c r="BE16" s="46">
        <v>57.439446366782008</v>
      </c>
      <c r="BF16" s="46">
        <v>58.417508417508415</v>
      </c>
      <c r="BG16" s="46">
        <v>58.653846153846153</v>
      </c>
      <c r="BH16" s="46">
        <v>57.073954983922825</v>
      </c>
      <c r="BI16" s="46">
        <v>57.58620689655173</v>
      </c>
      <c r="BJ16" s="46">
        <v>56.227106227106226</v>
      </c>
      <c r="BK16" s="46">
        <v>60.456273764258562</v>
      </c>
      <c r="BL16" s="46">
        <v>62.962962962962962</v>
      </c>
      <c r="BM16" s="46">
        <v>66.44951140065146</v>
      </c>
      <c r="BN16" s="46">
        <v>67.05298013245033</v>
      </c>
      <c r="BO16" s="46">
        <v>69.433962264150935</v>
      </c>
      <c r="BP16" s="46">
        <v>68.129770992366417</v>
      </c>
      <c r="BQ16" s="46">
        <v>67.335766423357668</v>
      </c>
      <c r="BR16" s="46">
        <v>64.932885906040269</v>
      </c>
      <c r="BS16" s="46">
        <v>60.655737704918032</v>
      </c>
      <c r="BT16" s="46">
        <v>58.917197452229296</v>
      </c>
      <c r="BU16" s="46">
        <v>55.806451612903231</v>
      </c>
      <c r="BV16" s="46">
        <v>57.798165137614674</v>
      </c>
      <c r="BW16" s="46">
        <v>58.435582822085884</v>
      </c>
      <c r="BX16" s="46">
        <v>60.901162790697668</v>
      </c>
      <c r="BY16" s="46">
        <v>62.385321100917437</v>
      </c>
      <c r="BZ16" s="46">
        <v>64.610389610389603</v>
      </c>
      <c r="CA16" s="46">
        <v>64.154411764705884</v>
      </c>
      <c r="CB16" s="46">
        <v>64.509803921568633</v>
      </c>
      <c r="CC16" s="46">
        <v>61.764705882352942</v>
      </c>
      <c r="CD16" s="46">
        <v>60.526315789473685</v>
      </c>
      <c r="CE16" s="46">
        <v>58.21678321678322</v>
      </c>
      <c r="CF16" s="46">
        <v>58.928571428571431</v>
      </c>
      <c r="CG16" s="46">
        <v>60.030395136778111</v>
      </c>
      <c r="CH16" s="46">
        <v>61.403508771929829</v>
      </c>
      <c r="CI16" s="46">
        <v>60.149253731343279</v>
      </c>
      <c r="CJ16" s="46">
        <v>60.693641618497111</v>
      </c>
      <c r="CK16" s="46">
        <v>61.971830985915503</v>
      </c>
      <c r="CL16" s="46">
        <v>62.972292191435763</v>
      </c>
      <c r="CM16" s="46">
        <v>63.020833333333336</v>
      </c>
      <c r="CN16" s="46">
        <v>63.164556962025323</v>
      </c>
      <c r="CO16" s="46">
        <v>60.480349344978166</v>
      </c>
      <c r="CP16" s="46">
        <v>61.016949152542374</v>
      </c>
      <c r="CQ16" s="46">
        <v>59.590517241379317</v>
      </c>
      <c r="CR16" s="46">
        <v>61.567164179104481</v>
      </c>
      <c r="CS16" s="46">
        <v>61.588541666666671</v>
      </c>
      <c r="CT16" s="46">
        <v>63.730569948186535</v>
      </c>
      <c r="CU16" s="46">
        <v>64.266304347826093</v>
      </c>
      <c r="CV16" s="46">
        <v>65.201005025125625</v>
      </c>
      <c r="CW16" s="46">
        <v>63.507109004739334</v>
      </c>
      <c r="CX16" s="46">
        <v>65.238095238095241</v>
      </c>
      <c r="CY16" s="46">
        <v>65.243902439024396</v>
      </c>
      <c r="CZ16" s="46">
        <v>67.208672086720867</v>
      </c>
      <c r="DA16" s="46">
        <v>64.572192513368989</v>
      </c>
      <c r="DB16" s="46">
        <v>60.167130919220057</v>
      </c>
      <c r="DC16" s="46">
        <v>58.977900552486183</v>
      </c>
      <c r="DD16" s="46">
        <v>59.558823529411761</v>
      </c>
      <c r="DE16" s="46">
        <v>63.071895424836597</v>
      </c>
      <c r="DF16" s="46">
        <v>61.858974358974365</v>
      </c>
      <c r="DG16" s="46">
        <v>62.037037037037038</v>
      </c>
      <c r="DH16" s="46">
        <v>58.238636363636367</v>
      </c>
      <c r="DI16" s="46">
        <v>58.498583569405106</v>
      </c>
      <c r="DJ16" s="46">
        <v>58.849557522123888</v>
      </c>
      <c r="DK16" s="46">
        <v>59.470752089136489</v>
      </c>
      <c r="DL16" s="46">
        <v>60.110803324099727</v>
      </c>
      <c r="DM16" s="46">
        <v>58.100558659217882</v>
      </c>
      <c r="DN16" s="46">
        <v>55.425219941348978</v>
      </c>
      <c r="DO16" s="46">
        <v>52.578796561604577</v>
      </c>
      <c r="DP16" s="46">
        <v>52.312138728323696</v>
      </c>
      <c r="DQ16" s="46">
        <v>55.891719745222936</v>
      </c>
      <c r="DR16" s="46">
        <v>55.479452054794521</v>
      </c>
      <c r="DS16" s="46">
        <v>55.000000000000007</v>
      </c>
      <c r="DT16" s="46">
        <v>50.186567164179095</v>
      </c>
      <c r="DU16" s="46">
        <v>51.593625498007967</v>
      </c>
      <c r="DV16" s="46">
        <v>50.595238095238095</v>
      </c>
      <c r="DW16" s="46">
        <v>54.814814814814817</v>
      </c>
      <c r="DX16" s="46">
        <v>53.571428571428569</v>
      </c>
      <c r="DY16" s="46">
        <v>52.651515151515149</v>
      </c>
      <c r="DZ16" s="46">
        <v>52.340425531914889</v>
      </c>
      <c r="EA16" s="46">
        <v>54.148471615720517</v>
      </c>
      <c r="EB16" s="46">
        <v>58.009708737864074</v>
      </c>
      <c r="EC16" s="46">
        <v>56.164383561643838</v>
      </c>
      <c r="ED16" s="46">
        <v>53.255813953488371</v>
      </c>
      <c r="EE16" s="46">
        <v>55.128205128205124</v>
      </c>
      <c r="EF16" s="46">
        <v>55.882352941176471</v>
      </c>
      <c r="EG16" s="46">
        <v>60.701107011070107</v>
      </c>
      <c r="EH16" s="46">
        <v>57.167235494880543</v>
      </c>
      <c r="EI16" s="46">
        <v>59.595959595959599</v>
      </c>
      <c r="EJ16" s="46">
        <v>58.426966292134829</v>
      </c>
      <c r="EK16" s="46">
        <v>62.753036437246969</v>
      </c>
      <c r="EL16" s="46">
        <v>62.556053811659197</v>
      </c>
      <c r="EM16" s="46">
        <v>62.280701754385973</v>
      </c>
      <c r="EN16" s="46">
        <v>58.433734939759042</v>
      </c>
      <c r="EO16" s="46">
        <v>54.705882352941174</v>
      </c>
      <c r="EP16" s="46">
        <v>55.204460966542754</v>
      </c>
      <c r="EQ16" s="46">
        <v>57.317073170731703</v>
      </c>
      <c r="ER16" s="46">
        <v>62.062256809338521</v>
      </c>
      <c r="ES16" s="46">
        <v>64.406779661016955</v>
      </c>
      <c r="ET16" s="46">
        <v>64.202334630350194</v>
      </c>
      <c r="EU16" s="46">
        <v>60.338345864661648</v>
      </c>
      <c r="EV16" s="46">
        <v>59.1796875</v>
      </c>
      <c r="EW16" s="46">
        <v>60.119047619047628</v>
      </c>
      <c r="EX16" s="46">
        <v>59.787234042553195</v>
      </c>
      <c r="EY16" s="46">
        <v>55.976095617529879</v>
      </c>
      <c r="EZ16" s="46">
        <v>52.685950413223146</v>
      </c>
      <c r="FA16" s="46">
        <v>53.586497890295362</v>
      </c>
      <c r="FB16" s="46">
        <v>54.366812227074234</v>
      </c>
      <c r="FC16" s="46">
        <v>54.772727272727259</v>
      </c>
      <c r="FD16" s="46">
        <v>53.100775193798455</v>
      </c>
      <c r="FE16" s="46">
        <v>54.838709677419352</v>
      </c>
      <c r="FF16" s="46">
        <v>53.558718861209961</v>
      </c>
      <c r="FG16" s="46">
        <v>56.529850746268664</v>
      </c>
      <c r="FH16" s="46">
        <v>57.056451612903224</v>
      </c>
      <c r="FI16" s="46">
        <v>59.411764705882362</v>
      </c>
      <c r="FJ16" s="46">
        <v>58.193277310924373</v>
      </c>
      <c r="FK16" s="46">
        <v>57.805907172995788</v>
      </c>
      <c r="FL16" s="46">
        <v>55.895196506550214</v>
      </c>
      <c r="FM16" s="46">
        <v>56.779661016949149</v>
      </c>
      <c r="FN16" s="46">
        <v>55.378486055776889</v>
      </c>
      <c r="FO16" s="46">
        <v>57.539682539682538</v>
      </c>
      <c r="FP16" s="46">
        <v>56.338028169014088</v>
      </c>
      <c r="FQ16" s="46">
        <v>58.247422680412363</v>
      </c>
      <c r="FR16" s="20">
        <v>45.5</v>
      </c>
      <c r="FS16" s="20">
        <v>28.214285714285715</v>
      </c>
      <c r="FT16" s="20">
        <v>34.969325153374228</v>
      </c>
      <c r="FU16" s="20">
        <v>48.40425531914893</v>
      </c>
      <c r="FV16" s="20">
        <v>57.539682539682545</v>
      </c>
      <c r="FW16" s="20">
        <v>51.351351351351354</v>
      </c>
      <c r="FX16" s="46">
        <v>47.222222222222221</v>
      </c>
      <c r="FY16" s="46">
        <v>55.569620253164565</v>
      </c>
      <c r="FZ16" s="46">
        <v>56.500000000000007</v>
      </c>
      <c r="GA16" s="46">
        <v>61.194029850746269</v>
      </c>
      <c r="GB16" s="46">
        <v>55.118110236220474</v>
      </c>
      <c r="GC16" s="46">
        <v>56.296296296296298</v>
      </c>
      <c r="GD16" s="46">
        <v>53.81818181818182</v>
      </c>
      <c r="GE16" s="46">
        <v>55.330882352941167</v>
      </c>
      <c r="GF16" s="46">
        <v>54.153354632587856</v>
      </c>
      <c r="GG16" s="46">
        <v>58.496732026143782</v>
      </c>
      <c r="GH16" s="46">
        <v>60.166666666666671</v>
      </c>
      <c r="GI16" s="46">
        <v>62.5</v>
      </c>
      <c r="GJ16" s="46">
        <v>59.464285714285715</v>
      </c>
      <c r="GK16" s="46">
        <v>62.145748987854255</v>
      </c>
      <c r="GL16" s="46">
        <v>60.493827160493829</v>
      </c>
      <c r="GM16" s="46">
        <v>59.873949579831944</v>
      </c>
      <c r="GN16" s="46">
        <v>54.95867768595042</v>
      </c>
      <c r="GO16" s="46">
        <v>56.30252100840336</v>
      </c>
      <c r="GP16" s="46">
        <v>56.837606837606835</v>
      </c>
      <c r="GQ16" s="46">
        <v>56.326530612244895</v>
      </c>
      <c r="GR16" s="46">
        <v>58.134920634920626</v>
      </c>
      <c r="GS16" s="46">
        <v>59.411764705882355</v>
      </c>
      <c r="GT16" s="46">
        <v>60.606060606060609</v>
      </c>
      <c r="GU16" s="46">
        <v>58.944954128440365</v>
      </c>
      <c r="GV16" s="46">
        <v>55.813953488372093</v>
      </c>
      <c r="GW16" s="46">
        <v>53.669724770642205</v>
      </c>
      <c r="GX16" s="46">
        <v>51.612903225806448</v>
      </c>
      <c r="GY16" s="46">
        <v>50.246305418719217</v>
      </c>
      <c r="GZ16" s="46">
        <v>49.514563106796118</v>
      </c>
      <c r="HA16" s="46">
        <v>45.499999999999993</v>
      </c>
      <c r="HB16" s="46">
        <v>47.20930232558139</v>
      </c>
      <c r="HC16" s="46">
        <v>47.761194029850749</v>
      </c>
      <c r="HD16" s="46">
        <v>50.765306122448983</v>
      </c>
      <c r="HE16" s="46">
        <v>52.840909090909093</v>
      </c>
      <c r="HF16" s="46">
        <v>54.594594594594589</v>
      </c>
      <c r="HG16" s="46">
        <v>56.845238095238095</v>
      </c>
      <c r="HH16" s="46">
        <v>55.974842767295598</v>
      </c>
      <c r="HI16" s="46">
        <v>56.993006993007</v>
      </c>
      <c r="HJ16" s="46">
        <v>56.439393939393945</v>
      </c>
      <c r="HK16" s="46">
        <v>51.459854014598541</v>
      </c>
      <c r="HL16" s="46">
        <v>49.342105263157897</v>
      </c>
      <c r="HM16" s="46">
        <v>46.130952380952387</v>
      </c>
      <c r="HN16" s="46">
        <v>49.714285714285708</v>
      </c>
      <c r="HO16" s="46">
        <v>50.531914893617028</v>
      </c>
      <c r="HP16" s="46">
        <v>51.395348837209312</v>
      </c>
      <c r="HQ16" s="46">
        <v>50</v>
      </c>
      <c r="HR16" s="46">
        <v>47.639484978540771</v>
      </c>
      <c r="HS16" s="46">
        <v>49.516908212560381</v>
      </c>
      <c r="HT16" s="46">
        <v>51.682692307692314</v>
      </c>
      <c r="HU16" s="46">
        <v>54.54545454545454</v>
      </c>
      <c r="HV16" s="46">
        <v>53.846153846153854</v>
      </c>
      <c r="HW16" s="46">
        <v>53.963414634146346</v>
      </c>
      <c r="HX16" s="46">
        <v>56.983240223463682</v>
      </c>
      <c r="HY16" s="46">
        <v>56.542056074766357</v>
      </c>
      <c r="HZ16" s="46">
        <v>60.648148148148138</v>
      </c>
      <c r="IA16" s="46">
        <v>59.621993127147768</v>
      </c>
      <c r="IB16" s="46">
        <v>60.75471698113207</v>
      </c>
      <c r="IC16" s="46">
        <v>27.692307692307693</v>
      </c>
      <c r="ID16" s="46">
        <v>42.708333333333329</v>
      </c>
    </row>
    <row r="17" spans="1:238">
      <c r="A17" s="1" t="s">
        <v>29</v>
      </c>
      <c r="B17" s="8" t="s">
        <v>30</v>
      </c>
      <c r="C17" s="2" t="s">
        <v>25</v>
      </c>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6"/>
      <c r="AP17" s="46"/>
      <c r="AQ17" s="46">
        <v>44.288577154308619</v>
      </c>
      <c r="AR17" s="46">
        <v>48.871331828442436</v>
      </c>
      <c r="AS17" s="46">
        <v>53.977272727272727</v>
      </c>
      <c r="AT17" s="46">
        <v>56.711409395973156</v>
      </c>
      <c r="AU17" s="46">
        <v>59.014675052410901</v>
      </c>
      <c r="AV17" s="46">
        <v>64.826175869120647</v>
      </c>
      <c r="AW17" s="46">
        <v>67.653276955602536</v>
      </c>
      <c r="AX17" s="46">
        <v>68.736141906873613</v>
      </c>
      <c r="AY17" s="46">
        <v>66.407982261640797</v>
      </c>
      <c r="AZ17" s="46">
        <v>66.739606126914651</v>
      </c>
      <c r="BA17" s="46">
        <v>67.612524461839527</v>
      </c>
      <c r="BB17" s="46">
        <v>69.551934826883908</v>
      </c>
      <c r="BC17" s="46">
        <v>70.507399577167021</v>
      </c>
      <c r="BD17" s="46">
        <v>69.798657718120808</v>
      </c>
      <c r="BE17" s="46">
        <v>68.75</v>
      </c>
      <c r="BF17" s="46">
        <v>68.127962085308056</v>
      </c>
      <c r="BG17" s="46">
        <v>66.879795396419439</v>
      </c>
      <c r="BH17" s="46">
        <v>65.61643835616438</v>
      </c>
      <c r="BI17" s="46">
        <v>65.902578796561613</v>
      </c>
      <c r="BJ17" s="46">
        <v>65.352112676056336</v>
      </c>
      <c r="BK17" s="46">
        <v>70.161290322580655</v>
      </c>
      <c r="BL17" s="46">
        <v>70.744680851063819</v>
      </c>
      <c r="BM17" s="46">
        <v>73.94179894179895</v>
      </c>
      <c r="BN17" s="46">
        <v>72.427440633245382</v>
      </c>
      <c r="BO17" s="46">
        <v>73.497267759562845</v>
      </c>
      <c r="BP17" s="46">
        <v>73.186528497409313</v>
      </c>
      <c r="BQ17" s="46">
        <v>71.951219512195124</v>
      </c>
      <c r="BR17" s="46">
        <v>70.565552699228789</v>
      </c>
      <c r="BS17" s="46">
        <v>66.17647058823529</v>
      </c>
      <c r="BT17" s="46">
        <v>63.367609254498717</v>
      </c>
      <c r="BU17" s="46">
        <v>60.831234256926962</v>
      </c>
      <c r="BV17" s="46">
        <v>60.869565217391298</v>
      </c>
      <c r="BW17" s="46">
        <v>61.386138613861384</v>
      </c>
      <c r="BX17" s="46">
        <v>64.160401002506262</v>
      </c>
      <c r="BY17" s="46">
        <v>65.94202898550725</v>
      </c>
      <c r="BZ17" s="46">
        <v>69.919786096256686</v>
      </c>
      <c r="CA17" s="46">
        <v>71.120689655172413</v>
      </c>
      <c r="CB17" s="46">
        <v>71.315789473684205</v>
      </c>
      <c r="CC17" s="46">
        <v>66.969696969696969</v>
      </c>
      <c r="CD17" s="46">
        <v>64.86486486486487</v>
      </c>
      <c r="CE17" s="46">
        <v>63.677811550151972</v>
      </c>
      <c r="CF17" s="46">
        <v>65.240641711229941</v>
      </c>
      <c r="CG17" s="46">
        <v>66.071428571428569</v>
      </c>
      <c r="CH17" s="46">
        <v>65.582959641255599</v>
      </c>
      <c r="CI17" s="46">
        <v>65.02242152466367</v>
      </c>
      <c r="CJ17" s="46">
        <v>63.882352941176471</v>
      </c>
      <c r="CK17" s="46">
        <v>65.625</v>
      </c>
      <c r="CL17" s="46">
        <v>65.40342298288509</v>
      </c>
      <c r="CM17" s="46">
        <v>62.773722627737229</v>
      </c>
      <c r="CN17" s="46">
        <v>58.95348837209302</v>
      </c>
      <c r="CO17" s="46">
        <v>58.712871287128721</v>
      </c>
      <c r="CP17" s="46">
        <v>60.157790927021701</v>
      </c>
      <c r="CQ17" s="46">
        <v>63.490364025695932</v>
      </c>
      <c r="CR17" s="46">
        <v>65.139949109414758</v>
      </c>
      <c r="CS17" s="46">
        <v>67.268041237113394</v>
      </c>
      <c r="CT17" s="46">
        <v>66.705336426914158</v>
      </c>
      <c r="CU17" s="46">
        <v>65.845070422535215</v>
      </c>
      <c r="CV17" s="46">
        <v>64.367816091954026</v>
      </c>
      <c r="CW17" s="46">
        <v>64.043583535108965</v>
      </c>
      <c r="CX17" s="46">
        <v>65.270935960591132</v>
      </c>
      <c r="CY17" s="46">
        <v>65.563725490196077</v>
      </c>
      <c r="CZ17" s="46">
        <v>64.775413711583923</v>
      </c>
      <c r="DA17" s="46">
        <v>64.775413711583923</v>
      </c>
      <c r="DB17" s="46">
        <v>65.476190476190467</v>
      </c>
      <c r="DC17" s="46">
        <v>67.684478371501271</v>
      </c>
      <c r="DD17" s="46">
        <v>68.469656992084424</v>
      </c>
      <c r="DE17" s="46">
        <v>68.296089385474872</v>
      </c>
      <c r="DF17" s="46">
        <v>65.415549597855232</v>
      </c>
      <c r="DG17" s="46">
        <v>64.343163538873995</v>
      </c>
      <c r="DH17" s="46">
        <v>64.432989690721655</v>
      </c>
      <c r="DI17" s="46">
        <v>63.733333333333334</v>
      </c>
      <c r="DJ17" s="46">
        <v>62.064343163538879</v>
      </c>
      <c r="DK17" s="46">
        <v>59.583333333333336</v>
      </c>
      <c r="DL17" s="46">
        <v>58.050847457627121</v>
      </c>
      <c r="DM17" s="46">
        <v>58.309037900874635</v>
      </c>
      <c r="DN17" s="46">
        <v>57.871720116618079</v>
      </c>
      <c r="DO17" s="46">
        <v>58.719346049046315</v>
      </c>
      <c r="DP17" s="46">
        <v>57.692307692307686</v>
      </c>
      <c r="DQ17" s="46">
        <v>58.064516129032263</v>
      </c>
      <c r="DR17" s="46">
        <v>58.384146341463413</v>
      </c>
      <c r="DS17" s="46">
        <v>57.207207207207212</v>
      </c>
      <c r="DT17" s="46">
        <v>55.45722713864307</v>
      </c>
      <c r="DU17" s="46">
        <v>52.664576802507831</v>
      </c>
      <c r="DV17" s="46">
        <v>53.514376996805105</v>
      </c>
      <c r="DW17" s="46">
        <v>54.934210526315788</v>
      </c>
      <c r="DX17" s="46">
        <v>57.980456026058633</v>
      </c>
      <c r="DY17" s="46">
        <v>60.327868852459019</v>
      </c>
      <c r="DZ17" s="46">
        <v>60.74918566775245</v>
      </c>
      <c r="EA17" s="46">
        <v>59.827586206896541</v>
      </c>
      <c r="EB17" s="46">
        <v>61.347517730496456</v>
      </c>
      <c r="EC17" s="46">
        <v>61.795774647887328</v>
      </c>
      <c r="ED17" s="46">
        <v>63.978494623655912</v>
      </c>
      <c r="EE17" s="46">
        <v>61.423220973782776</v>
      </c>
      <c r="EF17" s="46">
        <v>64.234875444839858</v>
      </c>
      <c r="EG17" s="46">
        <v>64.082278481012651</v>
      </c>
      <c r="EH17" s="46">
        <v>68.16770186335404</v>
      </c>
      <c r="EI17" s="46">
        <v>66.993464052287592</v>
      </c>
      <c r="EJ17" s="46">
        <v>69.20289855072464</v>
      </c>
      <c r="EK17" s="46">
        <v>65.70397111913357</v>
      </c>
      <c r="EL17" s="46">
        <v>65.625</v>
      </c>
      <c r="EM17" s="46">
        <v>62.321428571428569</v>
      </c>
      <c r="EN17" s="46">
        <v>60.101010101010097</v>
      </c>
      <c r="EO17" s="46">
        <v>58.099688473520253</v>
      </c>
      <c r="EP17" s="46">
        <v>57.570977917981068</v>
      </c>
      <c r="EQ17" s="46">
        <v>60.034013605442169</v>
      </c>
      <c r="ER17" s="46">
        <v>63.508771929824562</v>
      </c>
      <c r="ES17" s="46">
        <v>66.431095406360413</v>
      </c>
      <c r="ET17" s="46">
        <v>63.666666666666657</v>
      </c>
      <c r="EU17" s="46">
        <v>60.862068965517246</v>
      </c>
      <c r="EV17" s="46">
        <v>61.130136986301366</v>
      </c>
      <c r="EW17" s="46">
        <v>62.637362637362635</v>
      </c>
      <c r="EX17" s="46">
        <v>61.53846153846154</v>
      </c>
      <c r="EY17" s="46">
        <v>61.130742049469958</v>
      </c>
      <c r="EZ17" s="46">
        <v>61.43911439114391</v>
      </c>
      <c r="FA17" s="46">
        <v>63.117870722433466</v>
      </c>
      <c r="FB17" s="46">
        <v>62.74131274131274</v>
      </c>
      <c r="FC17" s="46">
        <v>58.156028368794324</v>
      </c>
      <c r="FD17" s="46">
        <v>56.656346749226003</v>
      </c>
      <c r="FE17" s="46">
        <v>56.119402985074615</v>
      </c>
      <c r="FF17" s="46">
        <v>57.499999999999993</v>
      </c>
      <c r="FG17" s="46">
        <v>57.789855072463766</v>
      </c>
      <c r="FH17" s="46">
        <v>57.88461538461538</v>
      </c>
      <c r="FI17" s="46">
        <v>60.869565217391312</v>
      </c>
      <c r="FJ17" s="46">
        <v>62.126245847176079</v>
      </c>
      <c r="FK17" s="46">
        <v>62.683823529411761</v>
      </c>
      <c r="FL17" s="46">
        <v>60.714285714285722</v>
      </c>
      <c r="FM17" s="46">
        <v>61.965811965811966</v>
      </c>
      <c r="FN17" s="46">
        <v>58.453237410071935</v>
      </c>
      <c r="FO17" s="46">
        <v>58.528428093645488</v>
      </c>
      <c r="FP17" s="46">
        <v>55.927051671732521</v>
      </c>
      <c r="FQ17" s="46">
        <v>57.413249211356465</v>
      </c>
      <c r="FR17" s="20">
        <v>55.1</v>
      </c>
      <c r="FS17" s="20">
        <v>24.679487179487179</v>
      </c>
      <c r="FT17" s="20">
        <v>32.621951219512198</v>
      </c>
      <c r="FU17" s="20">
        <v>44.170403587443943</v>
      </c>
      <c r="FV17" s="20">
        <v>53.146853146853147</v>
      </c>
      <c r="FW17" s="20">
        <v>48.936170212765958</v>
      </c>
      <c r="FX17" s="46">
        <v>46.303030303030305</v>
      </c>
      <c r="FY17" s="46">
        <v>54.067460317460316</v>
      </c>
      <c r="FZ17" s="46">
        <v>57.266435986159166</v>
      </c>
      <c r="GA17" s="46">
        <v>58.390410958904113</v>
      </c>
      <c r="GB17" s="46">
        <v>57.658959537572251</v>
      </c>
      <c r="GC17" s="46">
        <v>56.608478802992515</v>
      </c>
      <c r="GD17" s="46">
        <v>55.569948186528492</v>
      </c>
      <c r="GE17" s="46">
        <v>57.197943444730079</v>
      </c>
      <c r="GF17" s="46">
        <v>60.477453580901866</v>
      </c>
      <c r="GG17" s="46">
        <v>64.40443213296399</v>
      </c>
      <c r="GH17" s="46">
        <v>66.881028938906752</v>
      </c>
      <c r="GI17" s="46">
        <v>69.808306709265167</v>
      </c>
      <c r="GJ17" s="46">
        <v>69.281045751633982</v>
      </c>
      <c r="GK17" s="46">
        <v>71.05263157894737</v>
      </c>
      <c r="GL17" s="46">
        <v>72.286821705426348</v>
      </c>
      <c r="GM17" s="46">
        <v>68.133802816901408</v>
      </c>
      <c r="GN17" s="46">
        <v>64.695340501792103</v>
      </c>
      <c r="GO17" s="46">
        <v>60.98726114649682</v>
      </c>
      <c r="GP17" s="46">
        <v>61.864406779661017</v>
      </c>
      <c r="GQ17" s="46">
        <v>58.645533141210372</v>
      </c>
      <c r="GR17" s="46">
        <v>58.993902439024396</v>
      </c>
      <c r="GS17" s="46">
        <v>60.248447204968947</v>
      </c>
      <c r="GT17" s="46">
        <v>65.328467153284677</v>
      </c>
      <c r="GU17" s="46">
        <v>64.122137404580144</v>
      </c>
      <c r="GV17" s="46">
        <v>61.776859504132233</v>
      </c>
      <c r="GW17" s="46">
        <v>57.581967213114751</v>
      </c>
      <c r="GX17" s="46">
        <v>55.133928571428569</v>
      </c>
      <c r="GY17" s="46">
        <v>54.621848739495796</v>
      </c>
      <c r="GZ17" s="46">
        <v>53.781512605042018</v>
      </c>
      <c r="HA17" s="46">
        <v>53.696498054474709</v>
      </c>
      <c r="HB17" s="46">
        <v>51.659751037344407</v>
      </c>
      <c r="HC17" s="46">
        <v>51.495726495726501</v>
      </c>
      <c r="HD17" s="46">
        <v>48.858447488584474</v>
      </c>
      <c r="HE17" s="46">
        <v>51.709401709401703</v>
      </c>
      <c r="HF17" s="46">
        <v>52.764976958525345</v>
      </c>
      <c r="HG17" s="46">
        <v>54.54545454545454</v>
      </c>
      <c r="HH17" s="46">
        <v>55.897435897435898</v>
      </c>
      <c r="HI17" s="46">
        <v>55.050505050505052</v>
      </c>
      <c r="HJ17" s="46">
        <v>56.868131868131869</v>
      </c>
      <c r="HK17" s="46">
        <v>54.188481675392673</v>
      </c>
      <c r="HL17" s="46">
        <v>51.075268817204304</v>
      </c>
      <c r="HM17" s="46">
        <v>47.512437810945272</v>
      </c>
      <c r="HN17" s="46">
        <v>45.952380952380956</v>
      </c>
      <c r="HO17" s="46">
        <v>47.149122807017541</v>
      </c>
      <c r="HP17" s="46">
        <v>52.24215246636772</v>
      </c>
      <c r="HQ17" s="46">
        <v>55.921052631578952</v>
      </c>
      <c r="HR17" s="46">
        <v>58.177570093457945</v>
      </c>
      <c r="HS17" s="46">
        <v>57.551020408163268</v>
      </c>
      <c r="HT17" s="46">
        <v>56.2992125984252</v>
      </c>
      <c r="HU17" s="46">
        <v>56.147540983606561</v>
      </c>
      <c r="HV17" s="46">
        <v>55.276381909547737</v>
      </c>
      <c r="HW17" s="46">
        <v>54.61538461538462</v>
      </c>
      <c r="HX17" s="46">
        <v>55.721393034825873</v>
      </c>
      <c r="HY17" s="46">
        <v>59.42307692307692</v>
      </c>
      <c r="HZ17" s="46">
        <v>60.251046025104607</v>
      </c>
      <c r="IA17" s="46">
        <v>56.393442622950815</v>
      </c>
      <c r="IB17" s="46">
        <v>48.588709677419359</v>
      </c>
      <c r="IC17" s="46">
        <v>19.938650306748468</v>
      </c>
      <c r="ID17" s="46">
        <v>24.418604651162788</v>
      </c>
    </row>
    <row r="18" spans="1:238">
      <c r="A18" s="1" t="s">
        <v>31</v>
      </c>
      <c r="B18" s="8" t="s">
        <v>32</v>
      </c>
      <c r="C18" s="2" t="s">
        <v>25</v>
      </c>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6"/>
      <c r="AP18" s="46"/>
      <c r="AQ18" s="46">
        <v>45.340501792114694</v>
      </c>
      <c r="AR18" s="46">
        <v>51.046025104602514</v>
      </c>
      <c r="AS18" s="46">
        <v>57.657657657657658</v>
      </c>
      <c r="AT18" s="46">
        <v>61.009174311926607</v>
      </c>
      <c r="AU18" s="46">
        <v>64.117647058823522</v>
      </c>
      <c r="AV18" s="46">
        <v>66.034482758620697</v>
      </c>
      <c r="AW18" s="46">
        <v>68.248175182481745</v>
      </c>
      <c r="AX18" s="46">
        <v>68.07228915662651</v>
      </c>
      <c r="AY18" s="46">
        <v>66.949152542372886</v>
      </c>
      <c r="AZ18" s="46">
        <v>67.871485943775099</v>
      </c>
      <c r="BA18" s="46">
        <v>69.736842105263165</v>
      </c>
      <c r="BB18" s="46">
        <v>72.111553784860547</v>
      </c>
      <c r="BC18" s="46">
        <v>71.551724137931032</v>
      </c>
      <c r="BD18" s="46">
        <v>69.534883720930225</v>
      </c>
      <c r="BE18" s="46">
        <v>69.483568075117361</v>
      </c>
      <c r="BF18" s="46">
        <v>70.089285714285708</v>
      </c>
      <c r="BG18" s="46">
        <v>68.803418803418793</v>
      </c>
      <c r="BH18" s="46">
        <v>70.164609053497955</v>
      </c>
      <c r="BI18" s="46">
        <v>68.558951965065503</v>
      </c>
      <c r="BJ18" s="46">
        <v>70.048309178743978</v>
      </c>
      <c r="BK18" s="46">
        <v>68.367346938775512</v>
      </c>
      <c r="BL18" s="46">
        <v>69.85294117647058</v>
      </c>
      <c r="BM18" s="46">
        <v>71.651785714285708</v>
      </c>
      <c r="BN18" s="46">
        <v>72.463768115942031</v>
      </c>
      <c r="BO18" s="46">
        <v>74.378109452736325</v>
      </c>
      <c r="BP18" s="46">
        <v>74.21052631578948</v>
      </c>
      <c r="BQ18" s="46">
        <v>71.527777777777786</v>
      </c>
      <c r="BR18" s="46">
        <v>68.805309734513273</v>
      </c>
      <c r="BS18" s="46">
        <v>63.636363636363633</v>
      </c>
      <c r="BT18" s="46">
        <v>64.84375</v>
      </c>
      <c r="BU18" s="46">
        <v>63.899613899613897</v>
      </c>
      <c r="BV18" s="46">
        <v>65.89958158995816</v>
      </c>
      <c r="BW18" s="46">
        <v>66.666666666666657</v>
      </c>
      <c r="BX18" s="46">
        <v>67.391304347826093</v>
      </c>
      <c r="BY18" s="46">
        <v>68.055555555555557</v>
      </c>
      <c r="BZ18" s="46">
        <v>65.625</v>
      </c>
      <c r="CA18" s="46">
        <v>64.634146341463406</v>
      </c>
      <c r="CB18" s="46">
        <v>64.676616915422898</v>
      </c>
      <c r="CC18" s="46">
        <v>63.488372093023258</v>
      </c>
      <c r="CD18" s="46">
        <v>61.219512195121965</v>
      </c>
      <c r="CE18" s="46">
        <v>62.556053811659183</v>
      </c>
      <c r="CF18" s="46">
        <v>62.610619469026553</v>
      </c>
      <c r="CG18" s="46">
        <v>62.921348314606739</v>
      </c>
      <c r="CH18" s="46">
        <v>61.5234375</v>
      </c>
      <c r="CI18" s="46">
        <v>61.614173228346459</v>
      </c>
      <c r="CJ18" s="46">
        <v>62.820512820512818</v>
      </c>
      <c r="CK18" s="46">
        <v>64.782608695652172</v>
      </c>
      <c r="CL18" s="46">
        <v>64.522821576763477</v>
      </c>
      <c r="CM18" s="46">
        <v>64.730290456431533</v>
      </c>
      <c r="CN18" s="46">
        <v>64.285714285714292</v>
      </c>
      <c r="CO18" s="46">
        <v>61.5</v>
      </c>
      <c r="CP18" s="46">
        <v>62.666666666666671</v>
      </c>
      <c r="CQ18" s="46">
        <v>63.255033557046978</v>
      </c>
      <c r="CR18" s="46">
        <v>67.61363636363636</v>
      </c>
      <c r="CS18" s="46">
        <v>66.92607003891051</v>
      </c>
      <c r="CT18" s="46">
        <v>65.399999999999991</v>
      </c>
      <c r="CU18" s="46">
        <v>63.178294573643413</v>
      </c>
      <c r="CV18" s="46">
        <v>63.432835820895519</v>
      </c>
      <c r="CW18" s="46">
        <v>63.805970149253731</v>
      </c>
      <c r="CX18" s="46">
        <v>64.516129032258078</v>
      </c>
      <c r="CY18" s="46">
        <v>62.553191489361694</v>
      </c>
      <c r="CZ18" s="46">
        <v>62.061403508771932</v>
      </c>
      <c r="DA18" s="46">
        <v>61.458333333333329</v>
      </c>
      <c r="DB18" s="46">
        <v>61.041666666666671</v>
      </c>
      <c r="DC18" s="46">
        <v>60.080645161290327</v>
      </c>
      <c r="DD18" s="46">
        <v>61.715481171548113</v>
      </c>
      <c r="DE18" s="46">
        <v>64.107883817427378</v>
      </c>
      <c r="DF18" s="46">
        <v>63.973799126637552</v>
      </c>
      <c r="DG18" s="46">
        <v>62.5</v>
      </c>
      <c r="DH18" s="46">
        <v>60.185185185185183</v>
      </c>
      <c r="DI18" s="46">
        <v>61.374407582938382</v>
      </c>
      <c r="DJ18" s="46">
        <v>60.4368932038835</v>
      </c>
      <c r="DK18" s="46">
        <v>62.745098039215684</v>
      </c>
      <c r="DL18" s="46">
        <v>62.244897959183668</v>
      </c>
      <c r="DM18" s="46">
        <v>61.479591836734691</v>
      </c>
      <c r="DN18" s="46">
        <v>57.552083333333329</v>
      </c>
      <c r="DO18" s="46">
        <v>55.60538116591929</v>
      </c>
      <c r="DP18" s="46">
        <v>54.260089686098652</v>
      </c>
      <c r="DQ18" s="46">
        <v>53.80952380952381</v>
      </c>
      <c r="DR18" s="46">
        <v>52.419354838709673</v>
      </c>
      <c r="DS18" s="46">
        <v>56.868131868131869</v>
      </c>
      <c r="DT18" s="46">
        <v>55.434782608695656</v>
      </c>
      <c r="DU18" s="46">
        <v>55.585106382978722</v>
      </c>
      <c r="DV18" s="46">
        <v>50.540540540540547</v>
      </c>
      <c r="DW18" s="46">
        <v>54.022988505747129</v>
      </c>
      <c r="DX18" s="46">
        <v>55.067567567567565</v>
      </c>
      <c r="DY18" s="46">
        <v>62.5</v>
      </c>
      <c r="DZ18" s="46">
        <v>58.22784810126582</v>
      </c>
      <c r="EA18" s="46">
        <v>60.674157303370791</v>
      </c>
      <c r="EB18" s="46">
        <v>56.626506024096379</v>
      </c>
      <c r="EC18" s="46">
        <v>57.621951219512191</v>
      </c>
      <c r="ED18" s="46">
        <v>55.000000000000007</v>
      </c>
      <c r="EE18" s="46">
        <v>59.933774834437095</v>
      </c>
      <c r="EF18" s="46">
        <v>63.815789473684205</v>
      </c>
      <c r="EG18" s="46">
        <v>67.539267015706798</v>
      </c>
      <c r="EH18" s="46">
        <v>65.508021390374324</v>
      </c>
      <c r="EI18" s="46">
        <v>67.777777777777786</v>
      </c>
      <c r="EJ18" s="46">
        <v>66.107382550335572</v>
      </c>
      <c r="EK18" s="46">
        <v>66.666666666666671</v>
      </c>
      <c r="EL18" s="46">
        <v>65</v>
      </c>
      <c r="EM18" s="46">
        <v>64.965986394557817</v>
      </c>
      <c r="EN18" s="46">
        <v>64.610389610389603</v>
      </c>
      <c r="EO18" s="46">
        <v>62.883435582822088</v>
      </c>
      <c r="EP18" s="46">
        <v>61.470588235294123</v>
      </c>
      <c r="EQ18" s="46">
        <v>63.607594936708864</v>
      </c>
      <c r="ER18" s="46">
        <v>64.333333333333329</v>
      </c>
      <c r="ES18" s="46">
        <v>68.666666666666671</v>
      </c>
      <c r="ET18" s="46">
        <v>66.233766233766247</v>
      </c>
      <c r="EU18" s="46">
        <v>66.129032258064512</v>
      </c>
      <c r="EV18" s="46">
        <v>61.073825503355707</v>
      </c>
      <c r="EW18" s="46">
        <v>60.818713450292393</v>
      </c>
      <c r="EX18" s="46">
        <v>58.238636363636367</v>
      </c>
      <c r="EY18" s="46">
        <v>59.065934065934066</v>
      </c>
      <c r="EZ18" s="46">
        <v>60.666666666666671</v>
      </c>
      <c r="FA18" s="46">
        <v>62.962962962962962</v>
      </c>
      <c r="FB18" s="46">
        <v>63.909774436090231</v>
      </c>
      <c r="FC18" s="46">
        <v>55.379746835443036</v>
      </c>
      <c r="FD18" s="46">
        <v>54.670329670329679</v>
      </c>
      <c r="FE18" s="46">
        <v>56.958762886597938</v>
      </c>
      <c r="FF18" s="46">
        <v>60.962566844919785</v>
      </c>
      <c r="FG18" s="46">
        <v>59.77653631284916</v>
      </c>
      <c r="FH18" s="46">
        <v>58.720930232558132</v>
      </c>
      <c r="FI18" s="46">
        <v>57.142857142857153</v>
      </c>
      <c r="FJ18" s="46">
        <v>56.80473372781065</v>
      </c>
      <c r="FK18" s="46">
        <v>56.976744186046503</v>
      </c>
      <c r="FL18" s="46">
        <v>58.116883116883123</v>
      </c>
      <c r="FM18" s="46">
        <v>59</v>
      </c>
      <c r="FN18" s="46">
        <v>51.290322580645167</v>
      </c>
      <c r="FO18" s="46">
        <v>51.453488372093027</v>
      </c>
      <c r="FP18" s="46">
        <v>50.837988826815646</v>
      </c>
      <c r="FQ18" s="46">
        <v>55.898876404494381</v>
      </c>
      <c r="FR18" s="20">
        <v>47.3</v>
      </c>
      <c r="FS18" s="20">
        <v>28.333333333333336</v>
      </c>
      <c r="FT18" s="20">
        <v>37.222222222222221</v>
      </c>
      <c r="FU18" s="20">
        <v>47.033898305084747</v>
      </c>
      <c r="FV18" s="20">
        <v>55.844155844155843</v>
      </c>
      <c r="FW18" s="20">
        <v>55.357142857142854</v>
      </c>
      <c r="FX18" s="46">
        <v>50.786516853932582</v>
      </c>
      <c r="FY18" s="46">
        <v>59.774436090225556</v>
      </c>
      <c r="FZ18" s="46">
        <v>64.137931034482747</v>
      </c>
      <c r="GA18" s="46">
        <v>59.935897435897431</v>
      </c>
      <c r="GB18" s="46">
        <v>56.25</v>
      </c>
      <c r="GC18" s="46">
        <v>57.804878048780495</v>
      </c>
      <c r="GD18" s="46">
        <v>60.913705583756354</v>
      </c>
      <c r="GE18" s="46">
        <v>63.809523809523803</v>
      </c>
      <c r="GF18" s="46">
        <v>65.909090909090892</v>
      </c>
      <c r="GG18" s="46">
        <v>68.159203980099505</v>
      </c>
      <c r="GH18" s="46">
        <v>67.630057803468205</v>
      </c>
      <c r="GI18" s="46">
        <v>69.578313253012041</v>
      </c>
      <c r="GJ18" s="46">
        <v>68.75</v>
      </c>
      <c r="GK18" s="46">
        <v>69.178082191780817</v>
      </c>
      <c r="GL18" s="46">
        <v>69.310344827586206</v>
      </c>
      <c r="GM18" s="46">
        <v>64.85507246376811</v>
      </c>
      <c r="GN18" s="46">
        <v>63.194444444444443</v>
      </c>
      <c r="GO18" s="46">
        <v>62.152777777777779</v>
      </c>
      <c r="GP18" s="46">
        <v>61.0062893081761</v>
      </c>
      <c r="GQ18" s="46">
        <v>59.76331360946746</v>
      </c>
      <c r="GR18" s="46">
        <v>56.687898089171973</v>
      </c>
      <c r="GS18" s="46">
        <v>59.121621621621621</v>
      </c>
      <c r="GT18" s="46">
        <v>63.768115942028992</v>
      </c>
      <c r="GU18" s="46">
        <v>64.08450704225352</v>
      </c>
      <c r="GV18" s="46">
        <v>63.475177304964539</v>
      </c>
      <c r="GW18" s="46">
        <v>61.382113821138205</v>
      </c>
      <c r="GX18" s="46">
        <v>59.349593495934961</v>
      </c>
      <c r="GY18" s="46">
        <v>54.310344827586206</v>
      </c>
      <c r="GZ18" s="46">
        <v>55.11811023622046</v>
      </c>
      <c r="HA18" s="46">
        <v>55.426356589147282</v>
      </c>
      <c r="HB18" s="46">
        <v>54.814814814814817</v>
      </c>
      <c r="HC18" s="46">
        <v>54.132231404958674</v>
      </c>
      <c r="HD18" s="46">
        <v>57.476635514018696</v>
      </c>
      <c r="HE18" s="46">
        <v>61.827956989247326</v>
      </c>
      <c r="HF18" s="46">
        <v>59.6938775510204</v>
      </c>
      <c r="HG18" s="46">
        <v>55.28846153846154</v>
      </c>
      <c r="HH18" s="46">
        <v>52.439024390243901</v>
      </c>
      <c r="HI18" s="46">
        <v>54.098360655737707</v>
      </c>
      <c r="HJ18" s="46">
        <v>51.363636363636367</v>
      </c>
      <c r="HK18" s="46">
        <v>45.679012345679013</v>
      </c>
      <c r="HL18" s="46">
        <v>44.512195121951216</v>
      </c>
      <c r="HM18" s="46">
        <v>47.252747252747248</v>
      </c>
      <c r="HN18" s="46">
        <v>53.46534653465347</v>
      </c>
      <c r="HO18" s="46">
        <v>50</v>
      </c>
      <c r="HP18" s="46">
        <v>53.333333333333336</v>
      </c>
      <c r="HQ18" s="46">
        <v>51.904761904761898</v>
      </c>
      <c r="HR18" s="46">
        <v>53.571428571428569</v>
      </c>
      <c r="HS18" s="46">
        <v>53.883495145631066</v>
      </c>
      <c r="HT18" s="46">
        <v>57.72357723577236</v>
      </c>
      <c r="HU18" s="46">
        <v>58.196721311475407</v>
      </c>
      <c r="HV18" s="46">
        <v>57.272727272727273</v>
      </c>
      <c r="HW18" s="46">
        <v>51.17647058823529</v>
      </c>
      <c r="HX18" s="46">
        <v>53.723404255319153</v>
      </c>
      <c r="HY18" s="46">
        <v>56.766917293233078</v>
      </c>
      <c r="HZ18" s="46">
        <v>55.921052631578952</v>
      </c>
      <c r="IA18" s="46">
        <v>53.370786516853933</v>
      </c>
      <c r="IB18" s="46">
        <v>46.527777777777779</v>
      </c>
      <c r="IC18" s="46">
        <v>22.916666666666668</v>
      </c>
      <c r="ID18" s="46">
        <v>16</v>
      </c>
    </row>
    <row r="19" spans="1:238">
      <c r="A19" s="1" t="s">
        <v>33</v>
      </c>
      <c r="B19" s="8" t="s">
        <v>34</v>
      </c>
      <c r="C19" s="2" t="s">
        <v>35</v>
      </c>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6">
        <v>43.392070484581502</v>
      </c>
      <c r="AP19" s="46">
        <v>43.693693693693689</v>
      </c>
      <c r="AQ19" s="46">
        <v>55.633802816901415</v>
      </c>
      <c r="AR19" s="46">
        <v>62.571428571428577</v>
      </c>
      <c r="AS19" s="46">
        <v>62.565445026178004</v>
      </c>
      <c r="AT19" s="46">
        <v>61.627906976744185</v>
      </c>
      <c r="AU19" s="46">
        <v>67.149758454106262</v>
      </c>
      <c r="AV19" s="46">
        <v>71.493212669683246</v>
      </c>
      <c r="AW19" s="46">
        <v>71.116504854368941</v>
      </c>
      <c r="AX19" s="46">
        <v>69.545454545454561</v>
      </c>
      <c r="AY19" s="46">
        <v>65.822784810126578</v>
      </c>
      <c r="AZ19" s="46">
        <v>66.812227074235807</v>
      </c>
      <c r="BA19" s="46">
        <v>71.902654867256629</v>
      </c>
      <c r="BB19" s="46">
        <v>72.197309417040373</v>
      </c>
      <c r="BC19" s="46">
        <v>70.111731843575427</v>
      </c>
      <c r="BD19" s="46">
        <v>72.704081632653057</v>
      </c>
      <c r="BE19" s="46">
        <v>66.21621621621621</v>
      </c>
      <c r="BF19" s="46">
        <v>66.304347826086968</v>
      </c>
      <c r="BG19" s="46">
        <v>66.326530612244895</v>
      </c>
      <c r="BH19" s="46">
        <v>65.441176470588232</v>
      </c>
      <c r="BI19" s="46">
        <v>66.560509554140125</v>
      </c>
      <c r="BJ19" s="46">
        <v>63.311688311688307</v>
      </c>
      <c r="BK19" s="46">
        <v>65.161290322580641</v>
      </c>
      <c r="BL19" s="46">
        <v>65.099009900990097</v>
      </c>
      <c r="BM19" s="46">
        <v>66.576086956521735</v>
      </c>
      <c r="BN19" s="46">
        <v>67.95580110497238</v>
      </c>
      <c r="BO19" s="46">
        <v>68.518518518518505</v>
      </c>
      <c r="BP19" s="46">
        <v>67.283950617283949</v>
      </c>
      <c r="BQ19" s="46">
        <v>64.627659574468083</v>
      </c>
      <c r="BR19" s="46">
        <v>66.298342541436455</v>
      </c>
      <c r="BS19" s="46">
        <v>63.861386138613874</v>
      </c>
      <c r="BT19" s="46">
        <v>58.092485549132952</v>
      </c>
      <c r="BU19" s="46">
        <v>63.834951456310684</v>
      </c>
      <c r="BV19" s="46">
        <v>64.601769911504419</v>
      </c>
      <c r="BW19" s="46">
        <v>60.900473933649288</v>
      </c>
      <c r="BX19" s="46">
        <v>58.918918918918919</v>
      </c>
      <c r="BY19" s="46">
        <v>67.452830188679243</v>
      </c>
      <c r="BZ19" s="46">
        <v>67.241379310344826</v>
      </c>
      <c r="CA19" s="46">
        <v>66.184971098265891</v>
      </c>
      <c r="CB19" s="46">
        <v>66.118421052631575</v>
      </c>
      <c r="CC19" s="46">
        <v>65.819209039548028</v>
      </c>
      <c r="CD19" s="46">
        <v>58.201058201058196</v>
      </c>
      <c r="CE19" s="46">
        <v>58.974358974358964</v>
      </c>
      <c r="CF19" s="46">
        <v>61.249999999999993</v>
      </c>
      <c r="CG19" s="46">
        <v>65.111940298507463</v>
      </c>
      <c r="CH19" s="46">
        <v>64.130434782608688</v>
      </c>
      <c r="CI19" s="46">
        <v>61.375661375661373</v>
      </c>
      <c r="CJ19" s="46">
        <v>64.571428571428569</v>
      </c>
      <c r="CK19" s="46">
        <v>67.391304347826093</v>
      </c>
      <c r="CL19" s="46">
        <v>62.807017543859644</v>
      </c>
      <c r="CM19" s="46">
        <v>58.364312267657994</v>
      </c>
      <c r="CN19" s="46">
        <v>62.850467289719624</v>
      </c>
      <c r="CO19" s="46">
        <v>61.206896551724135</v>
      </c>
      <c r="CP19" s="46">
        <v>59.234234234234236</v>
      </c>
      <c r="CQ19" s="46">
        <v>68.609865470852014</v>
      </c>
      <c r="CR19" s="46">
        <v>64.549180327868854</v>
      </c>
      <c r="CS19" s="46">
        <v>61.946902654867252</v>
      </c>
      <c r="CT19" s="46">
        <v>66.872427983539097</v>
      </c>
      <c r="CU19" s="46">
        <v>60.344827586206897</v>
      </c>
      <c r="CV19" s="46">
        <v>62.236286919831215</v>
      </c>
      <c r="CW19" s="46">
        <v>63.0859375</v>
      </c>
      <c r="CX19" s="46">
        <v>64.909090909090907</v>
      </c>
      <c r="CY19" s="46">
        <v>65.120967741935473</v>
      </c>
      <c r="CZ19" s="46">
        <v>67.29857819905213</v>
      </c>
      <c r="DA19" s="46">
        <v>65.800865800865793</v>
      </c>
      <c r="DB19" s="46">
        <v>61.597938144329888</v>
      </c>
      <c r="DC19" s="46">
        <v>66.169154228855717</v>
      </c>
      <c r="DD19" s="46">
        <v>67.713004484304932</v>
      </c>
      <c r="DE19" s="46">
        <v>67.783505154639172</v>
      </c>
      <c r="DF19" s="46">
        <v>70.432692307692307</v>
      </c>
      <c r="DG19" s="46">
        <v>61.7117117117117</v>
      </c>
      <c r="DH19" s="46">
        <v>63.362068965517238</v>
      </c>
      <c r="DI19" s="46">
        <v>56.818181818181813</v>
      </c>
      <c r="DJ19" s="46">
        <v>61.607142857142861</v>
      </c>
      <c r="DK19" s="46">
        <v>59.855769230769226</v>
      </c>
      <c r="DL19" s="46">
        <v>56.593406593406591</v>
      </c>
      <c r="DM19" s="46">
        <v>62.209302325581397</v>
      </c>
      <c r="DN19" s="46">
        <v>53.823529411764703</v>
      </c>
      <c r="DO19" s="46">
        <v>54.587155963302749</v>
      </c>
      <c r="DP19" s="46">
        <v>57.792207792207797</v>
      </c>
      <c r="DQ19" s="46">
        <v>57.179487179487175</v>
      </c>
      <c r="DR19" s="46">
        <v>61.988304093567251</v>
      </c>
      <c r="DS19" s="46">
        <v>55.405405405405403</v>
      </c>
      <c r="DT19" s="46">
        <v>53.928571428571423</v>
      </c>
      <c r="DU19" s="46">
        <v>53.676470588235304</v>
      </c>
      <c r="DV19" s="46">
        <v>52.430555555555557</v>
      </c>
      <c r="DW19" s="46">
        <v>58.333333333333336</v>
      </c>
      <c r="DX19" s="46">
        <v>56.4625850340136</v>
      </c>
      <c r="DY19" s="46">
        <v>60.067114093959731</v>
      </c>
      <c r="DZ19" s="46">
        <v>57.575757575757571</v>
      </c>
      <c r="EA19" s="46">
        <v>58.73015873015872</v>
      </c>
      <c r="EB19" s="46">
        <v>57.089552238805965</v>
      </c>
      <c r="EC19" s="46">
        <v>60.839160839160833</v>
      </c>
      <c r="ED19" s="46">
        <v>62.083333333333336</v>
      </c>
      <c r="EE19" s="46">
        <v>52.631578947368418</v>
      </c>
      <c r="EF19" s="46">
        <v>54.255319148936167</v>
      </c>
      <c r="EG19" s="46">
        <v>59.558823529411761</v>
      </c>
      <c r="EH19" s="46">
        <v>60.544217687074834</v>
      </c>
      <c r="EI19" s="46">
        <v>62.323943661971825</v>
      </c>
      <c r="EJ19" s="46">
        <v>64.503816793893137</v>
      </c>
      <c r="EK19" s="46">
        <v>55.421686746987952</v>
      </c>
      <c r="EL19" s="46">
        <v>51.666666666666657</v>
      </c>
      <c r="EM19" s="46">
        <v>56.410256410256409</v>
      </c>
      <c r="EN19" s="46">
        <v>57.530120481927717</v>
      </c>
      <c r="EO19" s="46">
        <v>59.876543209876544</v>
      </c>
      <c r="EP19" s="46">
        <v>55.673758865248224</v>
      </c>
      <c r="EQ19" s="46">
        <v>53.726708074534166</v>
      </c>
      <c r="ER19" s="46">
        <v>61.470588235294123</v>
      </c>
      <c r="ES19" s="46">
        <v>60.74074074074074</v>
      </c>
      <c r="ET19" s="46">
        <v>56.802721088435369</v>
      </c>
      <c r="EU19" s="46">
        <v>55.232558139534881</v>
      </c>
      <c r="EV19" s="46">
        <v>58.267716535433081</v>
      </c>
      <c r="EW19" s="46">
        <v>59.946236559139784</v>
      </c>
      <c r="EX19" s="46">
        <v>53.395061728395056</v>
      </c>
      <c r="EY19" s="46">
        <v>61.320754716981128</v>
      </c>
      <c r="EZ19" s="46">
        <v>56.81818181818182</v>
      </c>
      <c r="FA19" s="46">
        <v>62.195121951219512</v>
      </c>
      <c r="FB19" s="46">
        <v>56.521739130434781</v>
      </c>
      <c r="FC19" s="46">
        <v>51.955307262569839</v>
      </c>
      <c r="FD19" s="46">
        <v>57.462686567164177</v>
      </c>
      <c r="FE19" s="46">
        <v>58.074534161490675</v>
      </c>
      <c r="FF19" s="46">
        <v>57.738095238095241</v>
      </c>
      <c r="FG19" s="46">
        <v>56.906077348066297</v>
      </c>
      <c r="FH19" s="46">
        <v>56.845238095238095</v>
      </c>
      <c r="FI19" s="46">
        <v>59.554140127388536</v>
      </c>
      <c r="FJ19" s="46">
        <v>53.896103896103895</v>
      </c>
      <c r="FK19" s="46">
        <v>53.472222222222221</v>
      </c>
      <c r="FL19" s="46">
        <v>55.033557046979865</v>
      </c>
      <c r="FM19" s="46">
        <v>56.84210526315789</v>
      </c>
      <c r="FN19" s="46">
        <v>57.865168539325836</v>
      </c>
      <c r="FO19" s="46">
        <v>53.723404255319153</v>
      </c>
      <c r="FP19" s="46">
        <v>52.083333333333336</v>
      </c>
      <c r="FQ19" s="46">
        <v>61.049723756906083</v>
      </c>
      <c r="FR19" s="20">
        <v>43.1</v>
      </c>
      <c r="FS19" s="20">
        <v>33.433734939759034</v>
      </c>
      <c r="FT19" s="20">
        <v>37.712895377128959</v>
      </c>
      <c r="FU19" s="20">
        <v>46.883468834688344</v>
      </c>
      <c r="FV19" s="20">
        <v>53.244274809160302</v>
      </c>
      <c r="FW19" s="20">
        <v>49.632352941176471</v>
      </c>
      <c r="FX19" s="46">
        <v>50.694444444444443</v>
      </c>
      <c r="FY19" s="46">
        <v>61.224489795918366</v>
      </c>
      <c r="FZ19" s="46">
        <v>56.551724137931039</v>
      </c>
      <c r="GA19" s="46">
        <v>57.253886010362699</v>
      </c>
      <c r="GB19" s="46">
        <v>55.263157894736835</v>
      </c>
      <c r="GC19" s="46">
        <v>55.76036866359447</v>
      </c>
      <c r="GD19" s="46">
        <v>56.387665198237883</v>
      </c>
      <c r="GE19" s="46">
        <v>53.642384105960261</v>
      </c>
      <c r="GF19" s="46">
        <v>61.904761904761905</v>
      </c>
      <c r="GG19" s="46">
        <v>68.871595330739297</v>
      </c>
      <c r="GH19" s="46">
        <v>65.65217391304347</v>
      </c>
      <c r="GI19" s="46">
        <v>60.548523206751057</v>
      </c>
      <c r="GJ19" s="46">
        <v>65.193370165745861</v>
      </c>
      <c r="GK19" s="46">
        <v>68.181818181818173</v>
      </c>
      <c r="GL19" s="46">
        <v>62.5</v>
      </c>
      <c r="GM19" s="46">
        <v>53.317535545023695</v>
      </c>
      <c r="GN19" s="46">
        <v>59.347826086956523</v>
      </c>
      <c r="GO19" s="46">
        <v>59.285714285714285</v>
      </c>
      <c r="GP19" s="46">
        <v>58.08080808080809</v>
      </c>
      <c r="GQ19" s="46">
        <v>52.631578947368418</v>
      </c>
      <c r="GR19" s="46">
        <v>59.420289855072461</v>
      </c>
      <c r="GS19" s="46">
        <v>60.880829015544037</v>
      </c>
      <c r="GT19" s="46">
        <v>63.6150234741784</v>
      </c>
      <c r="GU19" s="46">
        <v>58.139534883720934</v>
      </c>
      <c r="GV19" s="46">
        <v>56.315789473684205</v>
      </c>
      <c r="GW19" s="46">
        <v>43.854748603351958</v>
      </c>
      <c r="GX19" s="46">
        <v>46.531791907514453</v>
      </c>
      <c r="GY19" s="46">
        <v>46.30681818181818</v>
      </c>
      <c r="GZ19" s="46">
        <v>43.805309734513273</v>
      </c>
      <c r="HA19" s="46">
        <v>44.132653061224488</v>
      </c>
      <c r="HB19" s="46">
        <v>43.75</v>
      </c>
      <c r="HC19" s="46">
        <v>41.483516483516482</v>
      </c>
      <c r="HD19" s="46">
        <v>43.7007874015748</v>
      </c>
      <c r="HE19" s="46">
        <v>41.95804195804196</v>
      </c>
      <c r="HF19" s="46">
        <v>52.727272727272734</v>
      </c>
      <c r="HG19" s="46">
        <v>55.937499999999993</v>
      </c>
      <c r="HH19" s="46">
        <v>42.692307692307693</v>
      </c>
      <c r="HI19" s="46">
        <v>46.946564885496187</v>
      </c>
      <c r="HJ19" s="46">
        <v>47.47899159663865</v>
      </c>
      <c r="HK19" s="46">
        <v>42.708333333333336</v>
      </c>
      <c r="HL19" s="46">
        <v>40.845070422535215</v>
      </c>
      <c r="HM19" s="46">
        <v>40.476190476190474</v>
      </c>
      <c r="HN19" s="46">
        <v>41.388888888888886</v>
      </c>
      <c r="HO19" s="46">
        <v>47.865853658536587</v>
      </c>
      <c r="HP19" s="46">
        <v>52.348993288590606</v>
      </c>
      <c r="HQ19" s="46">
        <v>46.562499999999993</v>
      </c>
      <c r="HR19" s="46">
        <v>45.065789473684212</v>
      </c>
      <c r="HS19" s="46">
        <v>50.378787878787875</v>
      </c>
      <c r="HT19" s="46">
        <v>48.310810810810807</v>
      </c>
      <c r="HU19" s="46">
        <v>55.752212389380531</v>
      </c>
      <c r="HV19" s="46">
        <v>52.155172413793103</v>
      </c>
      <c r="HW19" s="46">
        <v>55.263157894736835</v>
      </c>
      <c r="HX19" s="46">
        <v>54.54545454545454</v>
      </c>
      <c r="HY19" s="46">
        <v>55.75</v>
      </c>
      <c r="HZ19" s="46">
        <v>51.582278481012665</v>
      </c>
      <c r="IA19" s="46">
        <v>57.423580786026207</v>
      </c>
      <c r="IB19" s="46">
        <v>50</v>
      </c>
      <c r="IC19" s="46">
        <v>28.158844765342963</v>
      </c>
      <c r="ID19" s="46">
        <v>39.583333333333329</v>
      </c>
    </row>
    <row r="20" spans="1:238">
      <c r="A20" s="1" t="s">
        <v>36</v>
      </c>
      <c r="B20" s="8" t="s">
        <v>37</v>
      </c>
      <c r="C20" s="2" t="s">
        <v>25</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6"/>
      <c r="AP20" s="46"/>
      <c r="AQ20" s="46">
        <v>41.05263157894737</v>
      </c>
      <c r="AR20" s="46">
        <v>48.823529411764703</v>
      </c>
      <c r="AS20" s="46">
        <v>49.411764705882355</v>
      </c>
      <c r="AT20" s="46">
        <v>46.315789473684212</v>
      </c>
      <c r="AU20" s="46">
        <v>42.708333333333336</v>
      </c>
      <c r="AV20" s="46">
        <v>52.136752136752129</v>
      </c>
      <c r="AW20" s="46">
        <v>53.539823008849567</v>
      </c>
      <c r="AX20" s="46">
        <v>54.24528301886793</v>
      </c>
      <c r="AY20" s="46">
        <v>57.8125</v>
      </c>
      <c r="AZ20" s="46">
        <v>60.526315789473685</v>
      </c>
      <c r="BA20" s="46">
        <v>60.89108910891089</v>
      </c>
      <c r="BB20" s="46">
        <v>60.106382978723403</v>
      </c>
      <c r="BC20" s="46">
        <v>61.797752808988761</v>
      </c>
      <c r="BD20" s="46">
        <v>63.333333333333329</v>
      </c>
      <c r="BE20" s="46">
        <v>65.760869565217376</v>
      </c>
      <c r="BF20" s="46">
        <v>65.425531914893625</v>
      </c>
      <c r="BG20" s="46">
        <v>66.470588235294116</v>
      </c>
      <c r="BH20" s="46">
        <v>64.024390243902445</v>
      </c>
      <c r="BI20" s="46">
        <v>62.962962962962955</v>
      </c>
      <c r="BJ20" s="46">
        <v>64.285714285714278</v>
      </c>
      <c r="BK20" s="46">
        <v>67.532467532467535</v>
      </c>
      <c r="BL20" s="46">
        <v>68.589743589743591</v>
      </c>
      <c r="BM20" s="46">
        <v>64.88095238095238</v>
      </c>
      <c r="BN20" s="46">
        <v>64.375</v>
      </c>
      <c r="BO20" s="46">
        <v>61.486486486486477</v>
      </c>
      <c r="BP20" s="46">
        <v>68.309859154929569</v>
      </c>
      <c r="BQ20" s="46">
        <v>66.901408450704224</v>
      </c>
      <c r="BR20" s="46">
        <v>69.620253164556956</v>
      </c>
      <c r="BS20" s="46">
        <v>61.874999999999993</v>
      </c>
      <c r="BT20" s="46">
        <v>61.494252873563212</v>
      </c>
      <c r="BU20" s="46">
        <v>60.240963855421683</v>
      </c>
      <c r="BV20" s="46">
        <v>60.679611650485434</v>
      </c>
      <c r="BW20" s="46">
        <v>63.725490196078425</v>
      </c>
      <c r="BX20" s="46">
        <v>60.377358490566046</v>
      </c>
      <c r="BY20" s="46">
        <v>64.556962025316452</v>
      </c>
      <c r="BZ20" s="46">
        <v>60.13513513513513</v>
      </c>
      <c r="CA20" s="46">
        <v>65.492957746478879</v>
      </c>
      <c r="CB20" s="46">
        <v>62.5</v>
      </c>
      <c r="CC20" s="46">
        <v>57.738095238095241</v>
      </c>
      <c r="CD20" s="46">
        <v>54.320987654320987</v>
      </c>
      <c r="CE20" s="46">
        <v>52.777777777777779</v>
      </c>
      <c r="CF20" s="46">
        <v>58.441558441558442</v>
      </c>
      <c r="CG20" s="46">
        <v>61.250000000000007</v>
      </c>
      <c r="CH20" s="46">
        <v>63.58024691358024</v>
      </c>
      <c r="CI20" s="46">
        <v>58.333333333333329</v>
      </c>
      <c r="CJ20" s="46">
        <v>57.978723404255319</v>
      </c>
      <c r="CK20" s="46">
        <v>60.989010989010993</v>
      </c>
      <c r="CL20" s="46">
        <v>63.366336633663366</v>
      </c>
      <c r="CM20" s="46">
        <v>62.62626262626263</v>
      </c>
      <c r="CN20" s="46">
        <v>57.075471698113198</v>
      </c>
      <c r="CO20" s="46">
        <v>57.786885245901644</v>
      </c>
      <c r="CP20" s="46">
        <v>58.189655172413794</v>
      </c>
      <c r="CQ20" s="46">
        <v>58.260869565217391</v>
      </c>
      <c r="CR20" s="46">
        <v>57.142857142857139</v>
      </c>
      <c r="CS20" s="46">
        <v>56.09756097560976</v>
      </c>
      <c r="CT20" s="46">
        <v>62.903225806451623</v>
      </c>
      <c r="CU20" s="46">
        <v>64.285714285714278</v>
      </c>
      <c r="CV20" s="46">
        <v>66.346153846153854</v>
      </c>
      <c r="CW20" s="46">
        <v>61.458333333333336</v>
      </c>
      <c r="CX20" s="46">
        <v>61</v>
      </c>
      <c r="CY20" s="46">
        <v>62.631578947368418</v>
      </c>
      <c r="CZ20" s="46">
        <v>66.019417475728162</v>
      </c>
      <c r="DA20" s="46">
        <v>68.316831683168317</v>
      </c>
      <c r="DB20" s="46">
        <v>64</v>
      </c>
      <c r="DC20" s="46">
        <v>61.05263157894737</v>
      </c>
      <c r="DD20" s="46">
        <v>58.854166666666671</v>
      </c>
      <c r="DE20" s="46">
        <v>63.157894736842103</v>
      </c>
      <c r="DF20" s="46">
        <v>66.842105263157904</v>
      </c>
      <c r="DG20" s="46">
        <v>65.306122448979593</v>
      </c>
      <c r="DH20" s="46">
        <v>60.869565217391312</v>
      </c>
      <c r="DI20" s="46">
        <v>56.25</v>
      </c>
      <c r="DJ20" s="46">
        <v>54.591836734693878</v>
      </c>
      <c r="DK20" s="46">
        <v>55.194805194805198</v>
      </c>
      <c r="DL20" s="46">
        <v>60.112359550561798</v>
      </c>
      <c r="DM20" s="46">
        <v>59.550561797752799</v>
      </c>
      <c r="DN20" s="46">
        <v>59.595959595959599</v>
      </c>
      <c r="DO20" s="46">
        <v>55.000000000000007</v>
      </c>
      <c r="DP20" s="46">
        <v>58.22784810126582</v>
      </c>
      <c r="DQ20" s="46">
        <v>58.088235294117652</v>
      </c>
      <c r="DR20" s="46">
        <v>61.764705882352942</v>
      </c>
      <c r="DS20" s="46">
        <v>59.375</v>
      </c>
      <c r="DT20" s="46">
        <v>53.67647058823529</v>
      </c>
      <c r="DU20" s="46">
        <v>45.454545454545453</v>
      </c>
      <c r="DV20" s="46">
        <v>45</v>
      </c>
      <c r="DW20" s="46">
        <v>47.580645161290327</v>
      </c>
      <c r="DX20" s="46">
        <v>48.46153846153846</v>
      </c>
      <c r="DY20" s="46">
        <v>52.272727272727273</v>
      </c>
      <c r="DZ20" s="46">
        <v>50</v>
      </c>
      <c r="EA20" s="46">
        <v>53.63636363636364</v>
      </c>
      <c r="EB20" s="46">
        <v>51.886792452830186</v>
      </c>
      <c r="EC20" s="46">
        <v>48.113207547169814</v>
      </c>
      <c r="ED20" s="46">
        <v>53.448275862068961</v>
      </c>
      <c r="EE20" s="46">
        <v>53.389830508474581</v>
      </c>
      <c r="EF20" s="46">
        <v>57.246376811594203</v>
      </c>
      <c r="EG20" s="46">
        <v>57.534246575342465</v>
      </c>
      <c r="EH20" s="46">
        <v>58.333333333333329</v>
      </c>
      <c r="EI20" s="46">
        <v>63.28125</v>
      </c>
      <c r="EJ20" s="46">
        <v>61.53846153846154</v>
      </c>
      <c r="EK20" s="46">
        <v>63.043478260869556</v>
      </c>
      <c r="EL20" s="46">
        <v>60.810810810810814</v>
      </c>
      <c r="EM20" s="46">
        <v>60.000000000000007</v>
      </c>
      <c r="EN20" s="46">
        <v>56.034482758620683</v>
      </c>
      <c r="EO20" s="46">
        <v>53.508771929824562</v>
      </c>
      <c r="EP20" s="46">
        <v>55.172413793103445</v>
      </c>
      <c r="EQ20" s="46">
        <v>56.896551724137922</v>
      </c>
      <c r="ER20" s="46">
        <v>55.303030303030297</v>
      </c>
      <c r="ES20" s="46">
        <v>55.714285714285715</v>
      </c>
      <c r="ET20" s="46">
        <v>58.571428571428577</v>
      </c>
      <c r="EU20" s="46">
        <v>63.492063492063487</v>
      </c>
      <c r="EV20" s="46">
        <v>66.666666666666657</v>
      </c>
      <c r="EW20" s="46">
        <v>63.636363636363633</v>
      </c>
      <c r="EX20" s="46">
        <v>59.166666666666664</v>
      </c>
      <c r="EY20" s="46">
        <v>55.384615384615387</v>
      </c>
      <c r="EZ20" s="46">
        <v>54.861111111111114</v>
      </c>
      <c r="FA20" s="46">
        <v>56.25</v>
      </c>
      <c r="FB20" s="46">
        <v>56.944444444444443</v>
      </c>
      <c r="FC20" s="46">
        <v>57.142857142857139</v>
      </c>
      <c r="FD20" s="46">
        <v>55.000000000000007</v>
      </c>
      <c r="FE20" s="46">
        <v>54.117647058823536</v>
      </c>
      <c r="FF20" s="46">
        <v>52.298850574712638</v>
      </c>
      <c r="FG20" s="46">
        <v>51.298701298701296</v>
      </c>
      <c r="FH20" s="46">
        <v>54.166666666666664</v>
      </c>
      <c r="FI20" s="46">
        <v>59.523809523809526</v>
      </c>
      <c r="FJ20" s="46">
        <v>60.483870967741929</v>
      </c>
      <c r="FK20" s="46">
        <v>55.263157894736835</v>
      </c>
      <c r="FL20" s="46">
        <v>50</v>
      </c>
      <c r="FM20" s="46">
        <v>50.980392156862742</v>
      </c>
      <c r="FN20" s="46">
        <v>49.242424242424242</v>
      </c>
      <c r="FO20" s="46">
        <v>47.972972972972968</v>
      </c>
      <c r="FP20" s="46">
        <v>50.602409638554221</v>
      </c>
      <c r="FQ20" s="46">
        <v>48.591549295774648</v>
      </c>
      <c r="FR20" s="20">
        <v>54</v>
      </c>
      <c r="FS20" s="20">
        <v>29.032258064516128</v>
      </c>
      <c r="FT20" s="20">
        <v>56.578947368421048</v>
      </c>
      <c r="FU20" s="20">
        <v>40.909090909090907</v>
      </c>
      <c r="FV20" s="20">
        <v>52.941176470588239</v>
      </c>
      <c r="FW20" s="20">
        <v>55.128205128205124</v>
      </c>
      <c r="FX20" s="46">
        <v>52.702702702702709</v>
      </c>
      <c r="FY20" s="46">
        <v>58.264462809917362</v>
      </c>
      <c r="FZ20" s="46">
        <v>63.333333333333329</v>
      </c>
      <c r="GA20" s="46">
        <v>60.15625</v>
      </c>
      <c r="GB20" s="46">
        <v>53.676470588235304</v>
      </c>
      <c r="GC20" s="46">
        <v>51.428571428571423</v>
      </c>
      <c r="GD20" s="46">
        <v>55.223880597014926</v>
      </c>
      <c r="GE20" s="46">
        <v>59.027777777777779</v>
      </c>
      <c r="GF20" s="46">
        <v>58.441558441558449</v>
      </c>
      <c r="GG20" s="46">
        <v>59.493670886075947</v>
      </c>
      <c r="GH20" s="46">
        <v>61.111111111111114</v>
      </c>
      <c r="GI20" s="46">
        <v>66.438356164383563</v>
      </c>
      <c r="GJ20" s="46">
        <v>68.055555555555557</v>
      </c>
      <c r="GK20" s="46">
        <v>69.852941176470594</v>
      </c>
      <c r="GL20" s="46">
        <v>66.36363636363636</v>
      </c>
      <c r="GM20" s="46">
        <v>61.111111111111114</v>
      </c>
      <c r="GN20" s="46">
        <v>54.54545454545454</v>
      </c>
      <c r="GO20" s="46">
        <v>54.929577464788728</v>
      </c>
      <c r="GP20" s="46">
        <v>58.088235294117652</v>
      </c>
      <c r="GQ20" s="46">
        <v>58.024691358024683</v>
      </c>
      <c r="GR20" s="46">
        <v>56.153846153846153</v>
      </c>
      <c r="GS20" s="46">
        <v>51.538461538461547</v>
      </c>
      <c r="GT20" s="46">
        <v>52.884615384615387</v>
      </c>
      <c r="GU20" s="46">
        <v>52.205882352941181</v>
      </c>
      <c r="GV20" s="46">
        <v>52.380952380952372</v>
      </c>
      <c r="GW20" s="46">
        <v>53.030303030303031</v>
      </c>
      <c r="GX20" s="46">
        <v>57.547169811320757</v>
      </c>
      <c r="GY20" s="46">
        <v>59.482758620689644</v>
      </c>
      <c r="GZ20" s="46">
        <v>58.035714285714292</v>
      </c>
      <c r="HA20" s="46">
        <v>57.272727272727273</v>
      </c>
      <c r="HB20" s="46">
        <v>57.142857142857139</v>
      </c>
      <c r="HC20" s="46">
        <v>56.122448979591844</v>
      </c>
      <c r="HD20" s="46">
        <v>56.976744186046503</v>
      </c>
      <c r="HE20" s="46">
        <v>54.54545454545454</v>
      </c>
      <c r="HF20" s="46">
        <v>52.631578947368418</v>
      </c>
      <c r="HG20" s="46">
        <v>45.833333333333336</v>
      </c>
      <c r="HH20" s="46">
        <v>41.666666666666671</v>
      </c>
      <c r="HI20" s="46">
        <v>40.277777777777779</v>
      </c>
      <c r="HJ20" s="46">
        <v>51.219512195121951</v>
      </c>
      <c r="HK20" s="46">
        <v>51.020408163265309</v>
      </c>
      <c r="HL20" s="46">
        <v>55.434782608695656</v>
      </c>
      <c r="HM20" s="46">
        <v>47.619047619047613</v>
      </c>
      <c r="HN20" s="46">
        <v>46.590909090909093</v>
      </c>
      <c r="HO20" s="46">
        <v>41.666666666666664</v>
      </c>
      <c r="HP20" s="46">
        <v>44.642857142857139</v>
      </c>
      <c r="HQ20" s="46">
        <v>48.412698412698404</v>
      </c>
      <c r="HR20" s="46">
        <v>46.969696969696969</v>
      </c>
      <c r="HS20" s="46">
        <v>51.639344262295083</v>
      </c>
      <c r="HT20" s="46">
        <v>50</v>
      </c>
      <c r="HU20" s="46">
        <v>60.227272727272727</v>
      </c>
      <c r="HV20" s="46">
        <v>61.250000000000007</v>
      </c>
      <c r="HW20" s="46">
        <v>60.000000000000007</v>
      </c>
      <c r="HX20" s="46">
        <v>56.122448979591844</v>
      </c>
      <c r="HY20" s="46">
        <v>56.081081081081074</v>
      </c>
      <c r="HZ20" s="46">
        <v>54.918032786885249</v>
      </c>
      <c r="IA20" s="46">
        <v>59.036144578313255</v>
      </c>
      <c r="IB20" s="46">
        <v>52.238805970149251</v>
      </c>
      <c r="IC20" s="46">
        <v>21.875</v>
      </c>
      <c r="ID20" s="46">
        <v>28.2258064516129</v>
      </c>
    </row>
    <row r="21" spans="1:238">
      <c r="A21" s="1" t="s">
        <v>38</v>
      </c>
      <c r="B21" s="8" t="s">
        <v>39</v>
      </c>
      <c r="C21" s="2" t="s">
        <v>25</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6"/>
      <c r="AP21" s="46"/>
      <c r="AQ21" s="46">
        <v>55.769230769230774</v>
      </c>
      <c r="AR21" s="46">
        <v>54.411764705882362</v>
      </c>
      <c r="AS21" s="46">
        <v>64.0625</v>
      </c>
      <c r="AT21" s="46">
        <v>65.277777777777786</v>
      </c>
      <c r="AU21" s="46">
        <v>70.666666666666671</v>
      </c>
      <c r="AV21" s="46">
        <v>69.512195121951223</v>
      </c>
      <c r="AW21" s="46">
        <v>72.142857142857139</v>
      </c>
      <c r="AX21" s="46">
        <v>70.967741935483858</v>
      </c>
      <c r="AY21" s="46">
        <v>64.754098360655746</v>
      </c>
      <c r="AZ21" s="46">
        <v>64.925373134328353</v>
      </c>
      <c r="BA21" s="46">
        <v>66.666666666666671</v>
      </c>
      <c r="BB21" s="46">
        <v>70.895522388059689</v>
      </c>
      <c r="BC21" s="46">
        <v>69.53125</v>
      </c>
      <c r="BD21" s="46">
        <v>69.230769230769226</v>
      </c>
      <c r="BE21" s="46">
        <v>73.943661971830991</v>
      </c>
      <c r="BF21" s="46">
        <v>70.945945945945937</v>
      </c>
      <c r="BG21" s="46">
        <v>69.871794871794862</v>
      </c>
      <c r="BH21" s="46">
        <v>64.615384615384613</v>
      </c>
      <c r="BI21" s="46">
        <v>70.491803278688508</v>
      </c>
      <c r="BJ21" s="46">
        <v>68.75</v>
      </c>
      <c r="BK21" s="46">
        <v>62.264150943396224</v>
      </c>
      <c r="BL21" s="46">
        <v>64.545454545454547</v>
      </c>
      <c r="BM21" s="46">
        <v>68.548387096774192</v>
      </c>
      <c r="BN21" s="46">
        <v>77.118644067796623</v>
      </c>
      <c r="BO21" s="46">
        <v>74.528301886792448</v>
      </c>
      <c r="BP21" s="46">
        <v>66.326530612244895</v>
      </c>
      <c r="BQ21" s="46">
        <v>61.320754716981128</v>
      </c>
      <c r="BR21" s="46">
        <v>63.492063492063487</v>
      </c>
      <c r="BS21" s="46">
        <v>68.243243243243242</v>
      </c>
      <c r="BT21" s="46">
        <v>70.270270270270274</v>
      </c>
      <c r="BU21" s="46">
        <v>67.692307692307693</v>
      </c>
      <c r="BV21" s="46">
        <v>70</v>
      </c>
      <c r="BW21" s="46">
        <v>72.058823529411768</v>
      </c>
      <c r="BX21" s="46">
        <v>73.125</v>
      </c>
      <c r="BY21" s="46">
        <v>68.493150684931507</v>
      </c>
      <c r="BZ21" s="46">
        <v>69.014084507042256</v>
      </c>
      <c r="CA21" s="46">
        <v>66.935483870967744</v>
      </c>
      <c r="CB21" s="46">
        <v>69.090909090909093</v>
      </c>
      <c r="CC21" s="46">
        <v>69.230769230769226</v>
      </c>
      <c r="CD21" s="46">
        <v>71.15384615384616</v>
      </c>
      <c r="CE21" s="46">
        <v>71.052631578947356</v>
      </c>
      <c r="CF21" s="46">
        <v>70.634920634920633</v>
      </c>
      <c r="CG21" s="46">
        <v>72.857142857142861</v>
      </c>
      <c r="CH21" s="46">
        <v>76.515151515151516</v>
      </c>
      <c r="CI21" s="46">
        <v>70.909090909090907</v>
      </c>
      <c r="CJ21" s="46">
        <v>68.852459016393439</v>
      </c>
      <c r="CK21" s="46">
        <v>67.1875</v>
      </c>
      <c r="CL21" s="46">
        <v>69.863013698630127</v>
      </c>
      <c r="CM21" s="46">
        <v>69.285714285714278</v>
      </c>
      <c r="CN21" s="46">
        <v>67.142857142857153</v>
      </c>
      <c r="CO21" s="46">
        <v>65.972222222222214</v>
      </c>
      <c r="CP21" s="46">
        <v>64.583333333333343</v>
      </c>
      <c r="CQ21" s="46">
        <v>64.86486486486487</v>
      </c>
      <c r="CR21" s="46">
        <v>69.565217391304344</v>
      </c>
      <c r="CS21" s="46">
        <v>70.149253731343293</v>
      </c>
      <c r="CT21" s="46">
        <v>68.115942028985501</v>
      </c>
      <c r="CU21" s="46">
        <v>63.04347826086957</v>
      </c>
      <c r="CV21" s="46">
        <v>64.925373134328353</v>
      </c>
      <c r="CW21" s="46">
        <v>69.53125</v>
      </c>
      <c r="CX21" s="46">
        <v>70.769230769230774</v>
      </c>
      <c r="CY21" s="46">
        <v>69.047619047619051</v>
      </c>
      <c r="CZ21" s="46">
        <v>69.230769230769226</v>
      </c>
      <c r="DA21" s="46">
        <v>71.311475409836063</v>
      </c>
      <c r="DB21" s="46">
        <v>67.1875</v>
      </c>
      <c r="DC21" s="46">
        <v>66.666666666666671</v>
      </c>
      <c r="DD21" s="46">
        <v>67.333333333333329</v>
      </c>
      <c r="DE21" s="46">
        <v>70.129870129870127</v>
      </c>
      <c r="DF21" s="46">
        <v>70.39473684210526</v>
      </c>
      <c r="DG21" s="46">
        <v>67.857142857142861</v>
      </c>
      <c r="DH21" s="46">
        <v>72.794117647058812</v>
      </c>
      <c r="DI21" s="46">
        <v>67.567567567567565</v>
      </c>
      <c r="DJ21" s="46">
        <v>69.375</v>
      </c>
      <c r="DK21" s="46">
        <v>66.875</v>
      </c>
      <c r="DL21" s="46">
        <v>71.126760563380273</v>
      </c>
      <c r="DM21" s="46">
        <v>74.590163934426229</v>
      </c>
      <c r="DN21" s="46">
        <v>73.636363636363626</v>
      </c>
      <c r="DO21" s="46">
        <v>70.769230769230774</v>
      </c>
      <c r="DP21" s="46">
        <v>63.235294117647058</v>
      </c>
      <c r="DQ21" s="46">
        <v>59.558823529411775</v>
      </c>
      <c r="DR21" s="46">
        <v>58.620689655172406</v>
      </c>
      <c r="DS21" s="46">
        <v>60.169491525423723</v>
      </c>
      <c r="DT21" s="46">
        <v>61.95652173913043</v>
      </c>
      <c r="DU21" s="46">
        <v>66.666666666666657</v>
      </c>
      <c r="DV21" s="46">
        <v>68.518518518518519</v>
      </c>
      <c r="DW21" s="46">
        <v>65.254237288135599</v>
      </c>
      <c r="DX21" s="46">
        <v>61.320754716981128</v>
      </c>
      <c r="DY21" s="46">
        <v>60.869565217391312</v>
      </c>
      <c r="DZ21" s="46">
        <v>63.04347826086957</v>
      </c>
      <c r="EA21" s="46">
        <v>63.513513513513523</v>
      </c>
      <c r="EB21" s="46">
        <v>62.857142857142854</v>
      </c>
      <c r="EC21" s="46">
        <v>66.216216216216225</v>
      </c>
      <c r="ED21" s="46">
        <v>58.974358974358978</v>
      </c>
      <c r="EE21" s="46">
        <v>58.108108108108112</v>
      </c>
      <c r="EF21" s="46">
        <v>65.909090909090921</v>
      </c>
      <c r="EG21" s="46">
        <v>67.857142857142861</v>
      </c>
      <c r="EH21" s="46">
        <v>66.393442622950815</v>
      </c>
      <c r="EI21" s="46">
        <v>59.433962264150942</v>
      </c>
      <c r="EJ21" s="46">
        <v>64.772727272727266</v>
      </c>
      <c r="EK21" s="46">
        <v>63.265306122448983</v>
      </c>
      <c r="EL21" s="46">
        <v>63.46153846153846</v>
      </c>
      <c r="EM21" s="46">
        <v>60.344827586206897</v>
      </c>
      <c r="EN21" s="46">
        <v>56.36363636363636</v>
      </c>
      <c r="EO21" s="46">
        <v>54.310344827586206</v>
      </c>
      <c r="EP21" s="46">
        <v>51.063829787234049</v>
      </c>
      <c r="EQ21" s="46">
        <v>55.434782608695656</v>
      </c>
      <c r="ER21" s="46">
        <v>56.862745098039213</v>
      </c>
      <c r="ES21" s="46">
        <v>59.649122807017541</v>
      </c>
      <c r="ET21" s="46">
        <v>61.016949152542374</v>
      </c>
      <c r="EU21" s="46">
        <v>59.375</v>
      </c>
      <c r="EV21" s="46">
        <v>56.81818181818182</v>
      </c>
      <c r="EW21" s="46">
        <v>61.95652173913043</v>
      </c>
      <c r="EX21" s="46">
        <v>59.375</v>
      </c>
      <c r="EY21" s="46">
        <v>59.649122807017541</v>
      </c>
      <c r="EZ21" s="46">
        <v>54.444444444444443</v>
      </c>
      <c r="FA21" s="46">
        <v>59.45945945945946</v>
      </c>
      <c r="FB21" s="46">
        <v>57.692307692307701</v>
      </c>
      <c r="FC21" s="46">
        <v>57.894736842105253</v>
      </c>
      <c r="FD21" s="46">
        <v>61.607142857142861</v>
      </c>
      <c r="FE21" s="46">
        <v>62.5</v>
      </c>
      <c r="FF21" s="46">
        <v>60</v>
      </c>
      <c r="FG21" s="46">
        <v>50</v>
      </c>
      <c r="FH21" s="46">
        <v>43.333333333333336</v>
      </c>
      <c r="FI21" s="46">
        <v>52.777777777777779</v>
      </c>
      <c r="FJ21" s="46">
        <v>60.869565217391312</v>
      </c>
      <c r="FK21" s="46">
        <v>66</v>
      </c>
      <c r="FL21" s="46">
        <v>66.666666666666657</v>
      </c>
      <c r="FM21" s="46">
        <v>65.094339622641513</v>
      </c>
      <c r="FN21" s="46">
        <v>63.265306122448983</v>
      </c>
      <c r="FO21" s="46">
        <v>55.434782608695656</v>
      </c>
      <c r="FP21" s="46">
        <v>56.25</v>
      </c>
      <c r="FQ21" s="46">
        <v>61.320754716981128</v>
      </c>
      <c r="FR21" s="20">
        <v>33.299999999999997</v>
      </c>
      <c r="FS21" s="20">
        <v>21.621621621621621</v>
      </c>
      <c r="FT21" s="20">
        <v>39</v>
      </c>
      <c r="FU21" s="20">
        <v>39</v>
      </c>
      <c r="FV21" s="20">
        <v>47.826086956521735</v>
      </c>
      <c r="FW21" s="20">
        <v>37.5</v>
      </c>
      <c r="FX21" s="46">
        <v>43.303571428571423</v>
      </c>
      <c r="FY21" s="46">
        <v>48.101265822784804</v>
      </c>
      <c r="FZ21" s="46">
        <v>57.894736842105267</v>
      </c>
      <c r="GA21" s="46">
        <v>62.765957446808507</v>
      </c>
      <c r="GB21" s="46">
        <v>60</v>
      </c>
      <c r="GC21" s="46">
        <v>54.67289719626168</v>
      </c>
      <c r="GD21" s="46">
        <v>52.336448598130836</v>
      </c>
      <c r="GE21" s="46">
        <v>62.195121951219498</v>
      </c>
      <c r="GF21" s="46">
        <v>63.888888888888886</v>
      </c>
      <c r="GG21" s="46">
        <v>66.044776119402982</v>
      </c>
      <c r="GH21" s="46">
        <v>59.166666666666664</v>
      </c>
      <c r="GI21" s="46">
        <v>64.682539682539669</v>
      </c>
      <c r="GJ21" s="46">
        <v>67.256637168141594</v>
      </c>
      <c r="GK21" s="46">
        <v>75</v>
      </c>
      <c r="GL21" s="46">
        <v>77.604166666666657</v>
      </c>
      <c r="GM21" s="46">
        <v>74.5</v>
      </c>
      <c r="GN21" s="46">
        <v>71.717171717171709</v>
      </c>
      <c r="GO21" s="46">
        <v>68.478260869565204</v>
      </c>
      <c r="GP21" s="46">
        <v>71.232876712328761</v>
      </c>
      <c r="GQ21" s="46">
        <v>63.861386138613859</v>
      </c>
      <c r="GR21" s="46">
        <v>68</v>
      </c>
      <c r="GS21" s="46">
        <v>70</v>
      </c>
      <c r="GT21" s="46">
        <v>83.78378378378379</v>
      </c>
      <c r="GU21" s="46">
        <v>81.060606060606062</v>
      </c>
      <c r="GV21" s="46">
        <v>78.90625</v>
      </c>
      <c r="GW21" s="46">
        <v>76.056338028168994</v>
      </c>
      <c r="GX21" s="46">
        <v>75</v>
      </c>
      <c r="GY21" s="46">
        <v>74.285714285714292</v>
      </c>
      <c r="GZ21" s="46">
        <v>71.969696969696955</v>
      </c>
      <c r="HA21" s="46">
        <v>69.402985074626855</v>
      </c>
      <c r="HB21" s="46">
        <v>64.406779661016955</v>
      </c>
      <c r="HC21" s="46">
        <v>59.482758620689658</v>
      </c>
      <c r="HD21" s="46">
        <v>58.333333333333336</v>
      </c>
      <c r="HE21" s="46">
        <v>58.928571428571431</v>
      </c>
      <c r="HF21" s="46">
        <v>61.702127659574465</v>
      </c>
      <c r="HG21" s="46">
        <v>62.222222222222221</v>
      </c>
      <c r="HH21" s="46">
        <v>69.148936170212764</v>
      </c>
      <c r="HI21" s="46">
        <v>69.230769230769226</v>
      </c>
      <c r="HJ21" s="46">
        <v>67.272727272727266</v>
      </c>
      <c r="HK21" s="46">
        <v>62.037037037037038</v>
      </c>
      <c r="HL21" s="46">
        <v>62.5</v>
      </c>
      <c r="HM21" s="46">
        <v>61.224489795918366</v>
      </c>
      <c r="HN21" s="46">
        <v>56.481481481481488</v>
      </c>
      <c r="HO21" s="46">
        <v>53.63636363636364</v>
      </c>
      <c r="HP21" s="46">
        <v>55.084745762711876</v>
      </c>
      <c r="HQ21" s="46">
        <v>64.81481481481481</v>
      </c>
      <c r="HR21" s="46">
        <v>63.04347826086957</v>
      </c>
      <c r="HS21" s="46">
        <v>63.749999999999993</v>
      </c>
      <c r="HT21" s="46">
        <v>63.513513513513523</v>
      </c>
      <c r="HU21" s="46">
        <v>71.794871794871796</v>
      </c>
      <c r="HV21" s="46">
        <v>72.222222222222214</v>
      </c>
      <c r="HW21" s="46">
        <v>63.888888888888886</v>
      </c>
      <c r="HX21" s="46">
        <v>62.068965517241381</v>
      </c>
      <c r="HY21" s="46">
        <v>60.9375</v>
      </c>
      <c r="HZ21" s="46">
        <v>68.75</v>
      </c>
      <c r="IA21" s="46">
        <v>60.909090909090914</v>
      </c>
      <c r="IB21" s="46">
        <v>61.403508771929815</v>
      </c>
      <c r="IC21" s="46">
        <v>23.809523809523807</v>
      </c>
      <c r="ID21" s="46">
        <v>35.869565217391312</v>
      </c>
    </row>
    <row r="22" spans="1:238">
      <c r="A22" s="1" t="s">
        <v>40</v>
      </c>
      <c r="B22" s="8" t="s">
        <v>41</v>
      </c>
      <c r="C22" s="2" t="s">
        <v>25</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6"/>
      <c r="AP22" s="46"/>
      <c r="AQ22" s="46">
        <v>53.529411764705884</v>
      </c>
      <c r="AR22" s="46">
        <v>56.953642384105962</v>
      </c>
      <c r="AS22" s="46">
        <v>61.53846153846154</v>
      </c>
      <c r="AT22" s="46">
        <v>60.915492957746473</v>
      </c>
      <c r="AU22" s="46">
        <v>59.872611464968152</v>
      </c>
      <c r="AV22" s="46">
        <v>63.953488372093027</v>
      </c>
      <c r="AW22" s="46">
        <v>67.222222222222214</v>
      </c>
      <c r="AX22" s="46">
        <v>70.882352941176464</v>
      </c>
      <c r="AY22" s="46">
        <v>70.23121387283237</v>
      </c>
      <c r="AZ22" s="46">
        <v>70.3125</v>
      </c>
      <c r="BA22" s="46">
        <v>66.666666666666671</v>
      </c>
      <c r="BB22" s="46">
        <v>67.905405405405403</v>
      </c>
      <c r="BC22" s="46">
        <v>68.421052631578931</v>
      </c>
      <c r="BD22" s="46">
        <v>69.580419580419587</v>
      </c>
      <c r="BE22" s="46">
        <v>69.230769230769226</v>
      </c>
      <c r="BF22" s="46">
        <v>67.64705882352942</v>
      </c>
      <c r="BG22" s="46">
        <v>67.537313432835816</v>
      </c>
      <c r="BH22" s="46">
        <v>63.671875</v>
      </c>
      <c r="BI22" s="46">
        <v>62.096774193548384</v>
      </c>
      <c r="BJ22" s="46">
        <v>65.447154471544707</v>
      </c>
      <c r="BK22" s="46">
        <v>69.140625</v>
      </c>
      <c r="BL22" s="46">
        <v>73.412698412698404</v>
      </c>
      <c r="BM22" s="46">
        <v>70.863309352517987</v>
      </c>
      <c r="BN22" s="46">
        <v>70.901639344262293</v>
      </c>
      <c r="BO22" s="46">
        <v>67.803030303030297</v>
      </c>
      <c r="BP22" s="46">
        <v>70.535714285714278</v>
      </c>
      <c r="BQ22" s="46">
        <v>69.199999999999989</v>
      </c>
      <c r="BR22" s="46">
        <v>68.897637795275585</v>
      </c>
      <c r="BS22" s="46">
        <v>65.625</v>
      </c>
      <c r="BT22" s="46">
        <v>63.432835820895519</v>
      </c>
      <c r="BU22" s="46">
        <v>59.489051094890513</v>
      </c>
      <c r="BV22" s="46">
        <v>62.903225806451616</v>
      </c>
      <c r="BW22" s="46">
        <v>64.838709677419359</v>
      </c>
      <c r="BX22" s="46">
        <v>70.34482758620689</v>
      </c>
      <c r="BY22" s="46">
        <v>67.037037037037038</v>
      </c>
      <c r="BZ22" s="46">
        <v>67.2</v>
      </c>
      <c r="CA22" s="46">
        <v>64.112903225806448</v>
      </c>
      <c r="CB22" s="46">
        <v>68.018018018018012</v>
      </c>
      <c r="CC22" s="46">
        <v>66.810344827586206</v>
      </c>
      <c r="CD22" s="46">
        <v>70.085470085470078</v>
      </c>
      <c r="CE22" s="46">
        <v>62.977099236641223</v>
      </c>
      <c r="CF22" s="46">
        <v>63.138686131386869</v>
      </c>
      <c r="CG22" s="46">
        <v>60.000000000000007</v>
      </c>
      <c r="CH22" s="46">
        <v>65.217391304347828</v>
      </c>
      <c r="CI22" s="46">
        <v>68.589743589743591</v>
      </c>
      <c r="CJ22" s="46">
        <v>69.72789115646259</v>
      </c>
      <c r="CK22" s="46">
        <v>67.537313432835816</v>
      </c>
      <c r="CL22" s="46">
        <v>64.885496183206115</v>
      </c>
      <c r="CM22" s="46">
        <v>64.685314685314694</v>
      </c>
      <c r="CN22" s="46">
        <v>66.319444444444443</v>
      </c>
      <c r="CO22" s="46">
        <v>64.516129032258064</v>
      </c>
      <c r="CP22" s="46">
        <v>66.384180790960457</v>
      </c>
      <c r="CQ22" s="46">
        <v>66.285714285714278</v>
      </c>
      <c r="CR22" s="46">
        <v>65.808823529411768</v>
      </c>
      <c r="CS22" s="46">
        <v>60.317460317460316</v>
      </c>
      <c r="CT22" s="46">
        <v>59.328358208955237</v>
      </c>
      <c r="CU22" s="46">
        <v>62.5</v>
      </c>
      <c r="CV22" s="46">
        <v>64.759036144578303</v>
      </c>
      <c r="CW22" s="46">
        <v>65.606936416184979</v>
      </c>
      <c r="CX22" s="46">
        <v>64.723926380368098</v>
      </c>
      <c r="CY22" s="46">
        <v>64.583333333333329</v>
      </c>
      <c r="CZ22" s="46">
        <v>65.891472868217065</v>
      </c>
      <c r="DA22" s="46">
        <v>65.78947368421052</v>
      </c>
      <c r="DB22" s="46">
        <v>67.10526315789474</v>
      </c>
      <c r="DC22" s="46">
        <v>64.935064935064929</v>
      </c>
      <c r="DD22" s="46">
        <v>66.77852348993288</v>
      </c>
      <c r="DE22" s="46">
        <v>66.279069767441868</v>
      </c>
      <c r="DF22" s="46">
        <v>65.2</v>
      </c>
      <c r="DG22" s="46">
        <v>65.079365079365076</v>
      </c>
      <c r="DH22" s="46">
        <v>68.014705882352942</v>
      </c>
      <c r="DI22" s="46">
        <v>67.957746478873233</v>
      </c>
      <c r="DJ22" s="46">
        <v>63.84615384615384</v>
      </c>
      <c r="DK22" s="46">
        <v>57.480314960629933</v>
      </c>
      <c r="DL22" s="46">
        <v>58.189655172413794</v>
      </c>
      <c r="DM22" s="46">
        <v>59.677419354838712</v>
      </c>
      <c r="DN22" s="46">
        <v>64.344262295081961</v>
      </c>
      <c r="DO22" s="46">
        <v>64.583333333333343</v>
      </c>
      <c r="DP22" s="46">
        <v>64.84375</v>
      </c>
      <c r="DQ22" s="46">
        <v>64.344262295081961</v>
      </c>
      <c r="DR22" s="46">
        <v>62.735849056603769</v>
      </c>
      <c r="DS22" s="46">
        <v>60.810810810810814</v>
      </c>
      <c r="DT22" s="46">
        <v>56.132075471698116</v>
      </c>
      <c r="DU22" s="46">
        <v>54.6875</v>
      </c>
      <c r="DV22" s="46">
        <v>54.255319148936174</v>
      </c>
      <c r="DW22" s="46">
        <v>52.325581395348841</v>
      </c>
      <c r="DX22" s="46">
        <v>56.875</v>
      </c>
      <c r="DY22" s="46">
        <v>62.637362637362635</v>
      </c>
      <c r="DZ22" s="46">
        <v>65.760869565217376</v>
      </c>
      <c r="EA22" s="46">
        <v>62.234042553191493</v>
      </c>
      <c r="EB22" s="46">
        <v>62.637362637362635</v>
      </c>
      <c r="EC22" s="46">
        <v>63.978494623655912</v>
      </c>
      <c r="ED22" s="46">
        <v>63.483146067415731</v>
      </c>
      <c r="EE22" s="46">
        <v>63.636363636363633</v>
      </c>
      <c r="EF22" s="46">
        <v>62.068965517241381</v>
      </c>
      <c r="EG22" s="46">
        <v>64.285714285714278</v>
      </c>
      <c r="EH22" s="46">
        <v>63.46153846153846</v>
      </c>
      <c r="EI22" s="46">
        <v>70.212765957446805</v>
      </c>
      <c r="EJ22" s="46">
        <v>73.076923076923066</v>
      </c>
      <c r="EK22" s="46">
        <v>70.103092783505147</v>
      </c>
      <c r="EL22" s="46">
        <v>64.21052631578948</v>
      </c>
      <c r="EM22" s="46">
        <v>60.389610389610397</v>
      </c>
      <c r="EN22" s="46">
        <v>58.928571428571416</v>
      </c>
      <c r="EO22" s="46">
        <v>55.882352941176471</v>
      </c>
      <c r="EP22" s="46">
        <v>59.782608695652172</v>
      </c>
      <c r="EQ22" s="46">
        <v>66.129032258064512</v>
      </c>
      <c r="ER22" s="46">
        <v>70.642201834862391</v>
      </c>
      <c r="ES22" s="46">
        <v>65</v>
      </c>
      <c r="ET22" s="46">
        <v>65.566037735849065</v>
      </c>
      <c r="EU22" s="46">
        <v>62.643678160919535</v>
      </c>
      <c r="EV22" s="46">
        <v>71.022727272727266</v>
      </c>
      <c r="EW22" s="46">
        <v>63.483146067415731</v>
      </c>
      <c r="EX22" s="46">
        <v>62.765957446808507</v>
      </c>
      <c r="EY22" s="46">
        <v>57.978723404255319</v>
      </c>
      <c r="EZ22" s="46">
        <v>64.197530864197532</v>
      </c>
      <c r="FA22" s="46">
        <v>64.08450704225352</v>
      </c>
      <c r="FB22" s="46">
        <v>60.144927536231883</v>
      </c>
      <c r="FC22" s="46">
        <v>53.94736842105263</v>
      </c>
      <c r="FD22" s="46">
        <v>55.851063829787236</v>
      </c>
      <c r="FE22" s="46">
        <v>57.731958762886592</v>
      </c>
      <c r="FF22" s="46">
        <v>60.215053763440864</v>
      </c>
      <c r="FG22" s="46">
        <v>58.333333333333329</v>
      </c>
      <c r="FH22" s="46">
        <v>57.692307692307686</v>
      </c>
      <c r="FI22" s="46">
        <v>58.024691358024683</v>
      </c>
      <c r="FJ22" s="46">
        <v>63.291139240506332</v>
      </c>
      <c r="FK22" s="46">
        <v>64.383561643835606</v>
      </c>
      <c r="FL22" s="46">
        <v>62.857142857142854</v>
      </c>
      <c r="FM22" s="46">
        <v>64.285714285714278</v>
      </c>
      <c r="FN22" s="46">
        <v>63.888888888888886</v>
      </c>
      <c r="FO22" s="46">
        <v>64.606741573033716</v>
      </c>
      <c r="FP22" s="46">
        <v>60.989010989010993</v>
      </c>
      <c r="FQ22" s="46">
        <v>59.638554216867469</v>
      </c>
      <c r="FR22" s="20">
        <v>62.5</v>
      </c>
      <c r="FS22" s="20">
        <v>27.083333333333332</v>
      </c>
      <c r="FT22" s="20">
        <v>36.170212765957444</v>
      </c>
      <c r="FU22" s="20">
        <v>38.888888888888886</v>
      </c>
      <c r="FV22" s="20">
        <v>40.909090909090907</v>
      </c>
      <c r="FW22" s="20">
        <v>59.374999999999993</v>
      </c>
      <c r="FX22" s="46">
        <v>45.476190476190482</v>
      </c>
      <c r="FY22" s="46">
        <v>53.125</v>
      </c>
      <c r="FZ22" s="46">
        <v>58.196721311475407</v>
      </c>
      <c r="GA22" s="46">
        <v>55.970149253731336</v>
      </c>
      <c r="GB22" s="46">
        <v>59.701492537313428</v>
      </c>
      <c r="GC22" s="46">
        <v>57.23684210526315</v>
      </c>
      <c r="GD22" s="46">
        <v>58.666666666666664</v>
      </c>
      <c r="GE22" s="46">
        <v>56.97674418604651</v>
      </c>
      <c r="GF22" s="46">
        <v>60.000000000000007</v>
      </c>
      <c r="GG22" s="46">
        <v>60</v>
      </c>
      <c r="GH22" s="46">
        <v>65.662650602409627</v>
      </c>
      <c r="GI22" s="46">
        <v>64.88095238095238</v>
      </c>
      <c r="GJ22" s="46">
        <v>69.512195121951208</v>
      </c>
      <c r="GK22" s="46">
        <v>72.839506172839492</v>
      </c>
      <c r="GL22" s="46">
        <v>78.571428571428569</v>
      </c>
      <c r="GM22" s="46">
        <v>72.058823529411768</v>
      </c>
      <c r="GN22" s="46">
        <v>68.75</v>
      </c>
      <c r="GO22" s="46">
        <v>59.836065573770483</v>
      </c>
      <c r="GP22" s="46">
        <v>65.625</v>
      </c>
      <c r="GQ22" s="46">
        <v>60.897435897435905</v>
      </c>
      <c r="GR22" s="46">
        <v>66.901408450704224</v>
      </c>
      <c r="GS22" s="46">
        <v>61.53846153846154</v>
      </c>
      <c r="GT22" s="46">
        <v>63</v>
      </c>
      <c r="GU22" s="46">
        <v>59.375</v>
      </c>
      <c r="GV22" s="46">
        <v>59.615384615384613</v>
      </c>
      <c r="GW22" s="46">
        <v>57.894736842105267</v>
      </c>
      <c r="GX22" s="46">
        <v>54.237288135593218</v>
      </c>
      <c r="GY22" s="46">
        <v>50.925925925925931</v>
      </c>
      <c r="GZ22" s="46">
        <v>46.875</v>
      </c>
      <c r="HA22" s="46">
        <v>42.708333333333336</v>
      </c>
      <c r="HB22" s="46">
        <v>51.960784313725497</v>
      </c>
      <c r="HC22" s="46">
        <v>55.357142857142861</v>
      </c>
      <c r="HD22" s="46">
        <v>62</v>
      </c>
      <c r="HE22" s="46">
        <v>53.260869565217384</v>
      </c>
      <c r="HF22" s="46">
        <v>49.999999999999993</v>
      </c>
      <c r="HG22" s="46">
        <v>46.511627906976742</v>
      </c>
      <c r="HH22" s="46">
        <v>56.12244897959183</v>
      </c>
      <c r="HI22" s="46">
        <v>59.090909090909093</v>
      </c>
      <c r="HJ22" s="46">
        <v>63.095238095238095</v>
      </c>
      <c r="HK22" s="46">
        <v>59.677419354838712</v>
      </c>
      <c r="HL22" s="46">
        <v>53.333333333333336</v>
      </c>
      <c r="HM22" s="46">
        <v>52.380952380952372</v>
      </c>
      <c r="HN22" s="46">
        <v>48.214285714285708</v>
      </c>
      <c r="HO22" s="46">
        <v>51.694915254237287</v>
      </c>
      <c r="HP22" s="46">
        <v>49.03846153846154</v>
      </c>
      <c r="HQ22" s="46">
        <v>55.952380952380956</v>
      </c>
      <c r="HR22" s="46">
        <v>56.410256410256409</v>
      </c>
      <c r="HS22" s="46">
        <v>60.227272727272727</v>
      </c>
      <c r="HT22" s="46">
        <v>62.5</v>
      </c>
      <c r="HU22" s="46">
        <v>59.433962264150942</v>
      </c>
      <c r="HV22" s="46">
        <v>57.142857142857139</v>
      </c>
      <c r="HW22" s="46">
        <v>55.555555555555557</v>
      </c>
      <c r="HX22" s="46">
        <v>62.5</v>
      </c>
      <c r="HY22" s="46">
        <v>71.875</v>
      </c>
      <c r="HZ22" s="46">
        <v>66.34615384615384</v>
      </c>
      <c r="IA22" s="46">
        <v>60.563380281690137</v>
      </c>
      <c r="IB22" s="46">
        <v>57.758620689655174</v>
      </c>
      <c r="IC22" s="46">
        <v>42.500000000000007</v>
      </c>
      <c r="ID22" s="46">
        <v>50</v>
      </c>
    </row>
    <row r="23" spans="1:238">
      <c r="A23" s="1" t="s">
        <v>42</v>
      </c>
      <c r="B23" s="8" t="s">
        <v>43</v>
      </c>
      <c r="C23" s="2" t="s">
        <v>25</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6"/>
      <c r="AP23" s="46"/>
      <c r="AQ23" s="46">
        <v>50.380228136882131</v>
      </c>
      <c r="AR23" s="46">
        <v>53.828828828828826</v>
      </c>
      <c r="AS23" s="46">
        <v>60.548523206751057</v>
      </c>
      <c r="AT23" s="46">
        <v>63.382899628252787</v>
      </c>
      <c r="AU23" s="46">
        <v>64.59854014598541</v>
      </c>
      <c r="AV23" s="46">
        <v>67.293233082706763</v>
      </c>
      <c r="AW23" s="46">
        <v>69.330855018587357</v>
      </c>
      <c r="AX23" s="46">
        <v>70.683453237410063</v>
      </c>
      <c r="AY23" s="46">
        <v>70.915032679738559</v>
      </c>
      <c r="AZ23" s="46">
        <v>69.948186528497402</v>
      </c>
      <c r="BA23" s="46">
        <v>69.024390243902403</v>
      </c>
      <c r="BB23" s="46">
        <v>69.863013698630098</v>
      </c>
      <c r="BC23" s="46">
        <v>69.088319088319096</v>
      </c>
      <c r="BD23" s="46">
        <v>69.254658385093194</v>
      </c>
      <c r="BE23" s="46">
        <v>69.825072886297406</v>
      </c>
      <c r="BF23" s="46">
        <v>69.541778975741195</v>
      </c>
      <c r="BG23" s="46">
        <v>71.6577540106952</v>
      </c>
      <c r="BH23" s="46">
        <v>69.688385269121795</v>
      </c>
      <c r="BI23" s="46">
        <v>71.068249258160293</v>
      </c>
      <c r="BJ23" s="46">
        <v>67.7777777777778</v>
      </c>
      <c r="BK23" s="46">
        <v>68.493150684931507</v>
      </c>
      <c r="BL23" s="46">
        <v>68.144044321329602</v>
      </c>
      <c r="BM23" s="46">
        <v>70.030120481927696</v>
      </c>
      <c r="BN23" s="46">
        <v>71.475409836065595</v>
      </c>
      <c r="BO23" s="46">
        <v>71.507352941176507</v>
      </c>
      <c r="BP23" s="46">
        <v>71.0069444444444</v>
      </c>
      <c r="BQ23" s="46">
        <v>69.344262295082004</v>
      </c>
      <c r="BR23" s="46">
        <v>70.285714285714306</v>
      </c>
      <c r="BS23" s="46">
        <v>70.231213872832399</v>
      </c>
      <c r="BT23" s="46">
        <v>68.876080691642699</v>
      </c>
      <c r="BU23" s="46">
        <v>66.620111731843593</v>
      </c>
      <c r="BV23" s="46">
        <v>65.049751243781103</v>
      </c>
      <c r="BW23" s="46">
        <v>67.023809523809504</v>
      </c>
      <c r="BX23" s="46">
        <v>67.051282051282101</v>
      </c>
      <c r="BY23" s="46">
        <v>70.029673590504402</v>
      </c>
      <c r="BZ23" s="46">
        <v>67.398648648648603</v>
      </c>
      <c r="CA23" s="46">
        <v>70.143884892086305</v>
      </c>
      <c r="CB23" s="46">
        <v>67.391304347826093</v>
      </c>
      <c r="CC23" s="46">
        <v>69.128787878787904</v>
      </c>
      <c r="CD23" s="46">
        <v>64.2361111111111</v>
      </c>
      <c r="CE23" s="46">
        <v>63.861386138613902</v>
      </c>
      <c r="CF23" s="46">
        <v>64.909638554216897</v>
      </c>
      <c r="CG23" s="46">
        <v>67.796610169491501</v>
      </c>
      <c r="CH23" s="46">
        <v>66.310160427807503</v>
      </c>
      <c r="CI23" s="46">
        <v>66.580976863753193</v>
      </c>
      <c r="CJ23" s="46">
        <v>67.741935483871003</v>
      </c>
      <c r="CK23" s="46">
        <v>72.674418604651194</v>
      </c>
      <c r="CL23" s="46">
        <v>72.085889570552197</v>
      </c>
      <c r="CM23" s="46">
        <v>69.653179190751402</v>
      </c>
      <c r="CN23" s="46">
        <v>67.039106145251395</v>
      </c>
      <c r="CO23" s="46">
        <v>64.642857142857096</v>
      </c>
      <c r="CP23" s="46">
        <v>64.251207729468604</v>
      </c>
      <c r="CQ23" s="46">
        <v>65.456674473067906</v>
      </c>
      <c r="CR23" s="46">
        <v>67.156862745097996</v>
      </c>
      <c r="CS23" s="46">
        <v>68.239795918367307</v>
      </c>
      <c r="CT23" s="46">
        <v>67.493796526054595</v>
      </c>
      <c r="CU23" s="46">
        <v>68.8888888888889</v>
      </c>
      <c r="CV23" s="46">
        <v>68.856447688564501</v>
      </c>
      <c r="CW23" s="46">
        <v>69.518072289156606</v>
      </c>
      <c r="CX23" s="46">
        <v>67.602040816326493</v>
      </c>
      <c r="CY23" s="46">
        <v>67.408376963350804</v>
      </c>
      <c r="CZ23" s="46">
        <v>67.441860465116307</v>
      </c>
      <c r="DA23" s="46">
        <v>68.930635838150295</v>
      </c>
      <c r="DB23" s="46">
        <v>67.937853107344594</v>
      </c>
      <c r="DC23" s="46">
        <v>67.705382436260606</v>
      </c>
      <c r="DD23" s="46">
        <v>66.572237960339905</v>
      </c>
      <c r="DE23" s="46">
        <v>66.104294478527606</v>
      </c>
      <c r="DF23" s="46">
        <v>65.578635014836806</v>
      </c>
      <c r="DG23" s="46">
        <v>65.251572327044002</v>
      </c>
      <c r="DH23" s="46">
        <v>66.617647058823493</v>
      </c>
      <c r="DI23" s="46">
        <v>64.220183486238497</v>
      </c>
      <c r="DJ23" s="46">
        <v>64.630225080385898</v>
      </c>
      <c r="DK23" s="46">
        <v>61.262798634812299</v>
      </c>
      <c r="DL23" s="46">
        <v>63.6824324324324</v>
      </c>
      <c r="DM23" s="46">
        <v>64.191419141914196</v>
      </c>
      <c r="DN23" s="46">
        <v>65.544871794871796</v>
      </c>
      <c r="DO23" s="46">
        <v>64.7840531561462</v>
      </c>
      <c r="DP23" s="46">
        <v>63.029315960912001</v>
      </c>
      <c r="DQ23" s="46">
        <v>61.754385964912302</v>
      </c>
      <c r="DR23" s="46">
        <v>61.129568106312298</v>
      </c>
      <c r="DS23" s="46">
        <v>60.402684563758399</v>
      </c>
      <c r="DT23" s="46">
        <v>62.074829931972801</v>
      </c>
      <c r="DU23" s="46">
        <v>61.752988047808799</v>
      </c>
      <c r="DV23" s="46">
        <v>61.715481171548099</v>
      </c>
      <c r="DW23" s="46">
        <v>60.138248847926299</v>
      </c>
      <c r="DX23" s="46">
        <v>59.307359307359299</v>
      </c>
      <c r="DY23" s="46">
        <v>60.548523206751099</v>
      </c>
      <c r="DZ23" s="46">
        <v>59.349593495934997</v>
      </c>
      <c r="EA23" s="46">
        <v>61.502347417840397</v>
      </c>
      <c r="EB23" s="46">
        <v>63.432835820895498</v>
      </c>
      <c r="EC23" s="46">
        <v>61.809045226130699</v>
      </c>
      <c r="ED23" s="46">
        <v>61.572052401746703</v>
      </c>
      <c r="EE23" s="46">
        <v>61.453744493392101</v>
      </c>
      <c r="EF23" s="46">
        <v>64.869888475836404</v>
      </c>
      <c r="EG23" s="46">
        <v>65.172413793103402</v>
      </c>
      <c r="EH23" s="46">
        <v>65.689655172413794</v>
      </c>
      <c r="EI23" s="46">
        <v>65.400000000000006</v>
      </c>
      <c r="EJ23" s="46">
        <v>67.5555555555556</v>
      </c>
      <c r="EK23" s="46">
        <v>68.260869565217405</v>
      </c>
      <c r="EL23" s="46">
        <v>69.019607843137294</v>
      </c>
      <c r="EM23" s="46">
        <v>66.274509803921603</v>
      </c>
      <c r="EN23" s="46">
        <v>64.983164983164997</v>
      </c>
      <c r="EO23" s="46">
        <v>64.361702127659598</v>
      </c>
      <c r="EP23" s="46">
        <v>66.725352112676006</v>
      </c>
      <c r="EQ23" s="46">
        <v>66.2</v>
      </c>
      <c r="ER23" s="46">
        <v>67.934782608695699</v>
      </c>
      <c r="ES23" s="46">
        <v>65.340909090909093</v>
      </c>
      <c r="ET23" s="46">
        <v>66.283524904214602</v>
      </c>
      <c r="EU23" s="46">
        <v>61.342592592592602</v>
      </c>
      <c r="EV23" s="46">
        <v>61.643835616438402</v>
      </c>
      <c r="EW23" s="46">
        <v>62.5</v>
      </c>
      <c r="EX23" s="46">
        <v>65.020576131687207</v>
      </c>
      <c r="EY23" s="46">
        <v>66.037735849056602</v>
      </c>
      <c r="EZ23" s="46">
        <v>66.862745098039198</v>
      </c>
      <c r="FA23" s="46">
        <v>68.725099601593598</v>
      </c>
      <c r="FB23" s="46">
        <v>70.428015564202298</v>
      </c>
      <c r="FC23" s="46">
        <v>66.6666666666667</v>
      </c>
      <c r="FD23" s="46">
        <v>63.620071684587799</v>
      </c>
      <c r="FE23" s="46">
        <v>58.955223880597003</v>
      </c>
      <c r="FF23" s="46">
        <v>60.344827586206897</v>
      </c>
      <c r="FG23" s="46">
        <v>62.5</v>
      </c>
      <c r="FH23" s="46">
        <v>63.738738738738697</v>
      </c>
      <c r="FI23" s="46">
        <v>65.090090090090101</v>
      </c>
      <c r="FJ23" s="46">
        <v>61.818181818181799</v>
      </c>
      <c r="FK23" s="46">
        <v>62.740384615384599</v>
      </c>
      <c r="FL23" s="46">
        <v>65.384615384615401</v>
      </c>
      <c r="FM23" s="46">
        <v>66.25</v>
      </c>
      <c r="FN23" s="46">
        <v>66.6666666666667</v>
      </c>
      <c r="FO23" s="46">
        <v>62.896825396825399</v>
      </c>
      <c r="FP23" s="46">
        <v>61.522633744856002</v>
      </c>
      <c r="FQ23" s="46">
        <v>61.023622047244103</v>
      </c>
      <c r="FR23" s="20">
        <v>56.741573033707866</v>
      </c>
      <c r="FS23" s="20">
        <v>33.739837398373979</v>
      </c>
      <c r="FT23" s="20">
        <v>36.458333333333336</v>
      </c>
      <c r="FU23" s="20">
        <v>44.135802469135804</v>
      </c>
      <c r="FV23" s="20">
        <v>54.508196721311478</v>
      </c>
      <c r="FW23" s="20">
        <v>53.629032258064512</v>
      </c>
      <c r="FX23" s="46">
        <v>49.187592319054602</v>
      </c>
      <c r="FY23" s="46">
        <v>57.647058823529399</v>
      </c>
      <c r="FZ23" s="46">
        <v>61.134453781512597</v>
      </c>
      <c r="GA23" s="46">
        <v>59.4298245614035</v>
      </c>
      <c r="GB23" s="46">
        <v>57.922535211267601</v>
      </c>
      <c r="GC23" s="46">
        <v>58.006535947712401</v>
      </c>
      <c r="GD23" s="46">
        <v>60.383386581469601</v>
      </c>
      <c r="GE23" s="46">
        <v>62.898089171974497</v>
      </c>
      <c r="GF23" s="46">
        <v>65.764331210191102</v>
      </c>
      <c r="GG23" s="46">
        <v>66.271186440677994</v>
      </c>
      <c r="GH23" s="46">
        <v>68.972332015810295</v>
      </c>
      <c r="GI23" s="46">
        <v>69.709543568464696</v>
      </c>
      <c r="GJ23" s="46">
        <v>71.072796934865906</v>
      </c>
      <c r="GK23" s="46">
        <v>68.647540983606604</v>
      </c>
      <c r="GL23" s="46">
        <v>66.363636363636402</v>
      </c>
      <c r="GM23" s="46">
        <v>62.745098039215698</v>
      </c>
      <c r="GN23" s="46">
        <v>64.285714285714306</v>
      </c>
      <c r="GO23" s="46">
        <v>64.532019704433495</v>
      </c>
      <c r="GP23" s="46">
        <v>68.041237113402104</v>
      </c>
      <c r="GQ23" s="46">
        <v>63.815789473684198</v>
      </c>
      <c r="GR23" s="46">
        <v>61.158798283261802</v>
      </c>
      <c r="GS23" s="46">
        <v>59.631147540983598</v>
      </c>
      <c r="GT23" s="46">
        <v>61.363636363636402</v>
      </c>
      <c r="GU23" s="46">
        <v>65.291262135922295</v>
      </c>
      <c r="GV23" s="46">
        <v>65.482233502538094</v>
      </c>
      <c r="GW23" s="46">
        <v>65.561224489795904</v>
      </c>
      <c r="GX23" s="46">
        <v>60.858585858585897</v>
      </c>
      <c r="GY23" s="46">
        <v>57</v>
      </c>
      <c r="GZ23" s="46">
        <v>55.026455026454997</v>
      </c>
      <c r="HA23" s="46">
        <v>58.288770053475901</v>
      </c>
      <c r="HB23" s="46">
        <v>59.523809523809497</v>
      </c>
      <c r="HC23" s="46">
        <v>59.375</v>
      </c>
      <c r="HD23" s="46">
        <v>56.2068965517241</v>
      </c>
      <c r="HE23" s="46">
        <v>59.629629629629598</v>
      </c>
      <c r="HF23" s="46">
        <v>60.370370370370402</v>
      </c>
      <c r="HG23" s="46">
        <v>63.356164383561598</v>
      </c>
      <c r="HH23" s="46">
        <v>58.860759493670898</v>
      </c>
      <c r="HI23" s="46">
        <v>58.536585365853703</v>
      </c>
      <c r="HJ23" s="46">
        <v>57.098765432098801</v>
      </c>
      <c r="HK23" s="46">
        <v>58.787878787878803</v>
      </c>
      <c r="HL23" s="46">
        <v>54.938271604938301</v>
      </c>
      <c r="HM23" s="46">
        <v>53.658536585365901</v>
      </c>
      <c r="HN23" s="46">
        <v>50.847457627118601</v>
      </c>
      <c r="HO23" s="46">
        <v>51.832460732984302</v>
      </c>
      <c r="HP23" s="46">
        <v>54.2</v>
      </c>
      <c r="HQ23" s="46">
        <v>59.2</v>
      </c>
      <c r="HR23" s="46">
        <v>61.3</v>
      </c>
      <c r="HS23" s="46">
        <v>61.1</v>
      </c>
      <c r="HT23" s="46">
        <v>59.6</v>
      </c>
      <c r="HU23" s="46">
        <v>59.6</v>
      </c>
      <c r="HV23" s="46">
        <v>56.7</v>
      </c>
      <c r="HW23" s="46">
        <v>59.3</v>
      </c>
      <c r="HX23" s="46">
        <v>62</v>
      </c>
      <c r="HY23" s="46">
        <v>64.7</v>
      </c>
      <c r="HZ23" s="46">
        <v>62.9</v>
      </c>
      <c r="IA23" s="46">
        <v>57.6</v>
      </c>
      <c r="IB23" s="46">
        <v>54.4</v>
      </c>
      <c r="IC23" s="46">
        <v>27.7</v>
      </c>
      <c r="ID23" s="46">
        <v>41.7</v>
      </c>
    </row>
    <row r="24" spans="1:238">
      <c r="A24" s="1" t="s">
        <v>44</v>
      </c>
      <c r="B24" s="8" t="s">
        <v>45</v>
      </c>
      <c r="C24" s="2" t="s">
        <v>25</v>
      </c>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6"/>
      <c r="AP24" s="46"/>
      <c r="AQ24" s="46">
        <v>61.111111111111107</v>
      </c>
      <c r="AR24" s="46">
        <v>64.948453608247419</v>
      </c>
      <c r="AS24" s="46">
        <v>66.489361702127667</v>
      </c>
      <c r="AT24" s="46">
        <v>63.157894736842103</v>
      </c>
      <c r="AU24" s="46">
        <v>64.646464646464636</v>
      </c>
      <c r="AV24" s="46">
        <v>69.819819819819813</v>
      </c>
      <c r="AW24" s="46">
        <v>69.583333333333329</v>
      </c>
      <c r="AX24" s="46">
        <v>68.018018018018026</v>
      </c>
      <c r="AY24" s="46">
        <v>66.386554621848731</v>
      </c>
      <c r="AZ24" s="46">
        <v>69.915254237288138</v>
      </c>
      <c r="BA24" s="46">
        <v>69.465648854961827</v>
      </c>
      <c r="BB24" s="46">
        <v>68.110236220472444</v>
      </c>
      <c r="BC24" s="46">
        <v>66.666666666666657</v>
      </c>
      <c r="BD24" s="46">
        <v>65.748031496062993</v>
      </c>
      <c r="BE24" s="46">
        <v>68.595041322314046</v>
      </c>
      <c r="BF24" s="46">
        <v>70.762711864406782</v>
      </c>
      <c r="BG24" s="46">
        <v>70.8</v>
      </c>
      <c r="BH24" s="46">
        <v>69.354838709677423</v>
      </c>
      <c r="BI24" s="46">
        <v>67.094017094017104</v>
      </c>
      <c r="BJ24" s="46">
        <v>65.499999999999986</v>
      </c>
      <c r="BK24" s="46">
        <v>65.909090909090921</v>
      </c>
      <c r="BL24" s="46">
        <v>72.448979591836732</v>
      </c>
      <c r="BM24" s="46">
        <v>76.732673267326732</v>
      </c>
      <c r="BN24" s="46">
        <v>78</v>
      </c>
      <c r="BO24" s="46">
        <v>73.86363636363636</v>
      </c>
      <c r="BP24" s="46">
        <v>67.901234567901241</v>
      </c>
      <c r="BQ24" s="46">
        <v>64.204545454545453</v>
      </c>
      <c r="BR24" s="46">
        <v>64.0625</v>
      </c>
      <c r="BS24" s="46">
        <v>69.444444444444443</v>
      </c>
      <c r="BT24" s="46">
        <v>71.938775510204096</v>
      </c>
      <c r="BU24" s="46">
        <v>72.767857142857139</v>
      </c>
      <c r="BV24" s="46">
        <v>70</v>
      </c>
      <c r="BW24" s="46">
        <v>69.599999999999994</v>
      </c>
      <c r="BX24" s="46">
        <v>66.956521739130437</v>
      </c>
      <c r="BY24" s="46">
        <v>68.269230769230774</v>
      </c>
      <c r="BZ24" s="46">
        <v>69.780219780219781</v>
      </c>
      <c r="CA24" s="46">
        <v>72.289156626506042</v>
      </c>
      <c r="CB24" s="46">
        <v>70.348837209302332</v>
      </c>
      <c r="CC24" s="46">
        <v>65.26315789473685</v>
      </c>
      <c r="CD24" s="46">
        <v>64.285714285714292</v>
      </c>
      <c r="CE24" s="46">
        <v>62.790697674418603</v>
      </c>
      <c r="CF24" s="46">
        <v>63.333333333333329</v>
      </c>
      <c r="CG24" s="46">
        <v>67.241379310344826</v>
      </c>
      <c r="CH24" s="46">
        <v>63.978494623655912</v>
      </c>
      <c r="CI24" s="46">
        <v>65.65217391304347</v>
      </c>
      <c r="CJ24" s="46">
        <v>62.376237623762385</v>
      </c>
      <c r="CK24" s="46">
        <v>66.836734693877546</v>
      </c>
      <c r="CL24" s="46">
        <v>67</v>
      </c>
      <c r="CM24" s="46">
        <v>66.666666666666657</v>
      </c>
      <c r="CN24" s="46">
        <v>66.666666666666671</v>
      </c>
      <c r="CO24" s="46">
        <v>66.071428571428569</v>
      </c>
      <c r="CP24" s="46">
        <v>68.243243243243242</v>
      </c>
      <c r="CQ24" s="46">
        <v>67.241379310344811</v>
      </c>
      <c r="CR24" s="46">
        <v>69.485294117647058</v>
      </c>
      <c r="CS24" s="46">
        <v>68.84615384615384</v>
      </c>
      <c r="CT24" s="46">
        <v>69.520547945205465</v>
      </c>
      <c r="CU24" s="46">
        <v>67.785234899328856</v>
      </c>
      <c r="CV24" s="46">
        <v>67.153284671532859</v>
      </c>
      <c r="CW24" s="46">
        <v>66.525423728813564</v>
      </c>
      <c r="CX24" s="46">
        <v>68.018018018018026</v>
      </c>
      <c r="CY24" s="46">
        <v>67.64705882352942</v>
      </c>
      <c r="CZ24" s="46">
        <v>67.768595041322314</v>
      </c>
      <c r="DA24" s="46">
        <v>64.566929133858267</v>
      </c>
      <c r="DB24" s="46">
        <v>64.34782608695653</v>
      </c>
      <c r="DC24" s="46">
        <v>66.239316239316253</v>
      </c>
      <c r="DD24" s="46">
        <v>68.110236220472444</v>
      </c>
      <c r="DE24" s="46">
        <v>71.31782945736434</v>
      </c>
      <c r="DF24" s="46">
        <v>68.248175182481745</v>
      </c>
      <c r="DG24" s="46">
        <v>66.935483870967744</v>
      </c>
      <c r="DH24" s="46">
        <v>60.887096774193552</v>
      </c>
      <c r="DI24" s="46">
        <v>60.416666666666671</v>
      </c>
      <c r="DJ24" s="46">
        <v>64.400000000000006</v>
      </c>
      <c r="DK24" s="46">
        <v>66.942148760330582</v>
      </c>
      <c r="DL24" s="46">
        <v>67.886178861788622</v>
      </c>
      <c r="DM24" s="46">
        <v>64.102564102564102</v>
      </c>
      <c r="DN24" s="46">
        <v>63.636363636363633</v>
      </c>
      <c r="DO24" s="46">
        <v>60.9375</v>
      </c>
      <c r="DP24" s="46">
        <v>61.702127659574465</v>
      </c>
      <c r="DQ24" s="46">
        <v>59.677419354838712</v>
      </c>
      <c r="DR24" s="46">
        <v>60.5</v>
      </c>
      <c r="DS24" s="46">
        <v>56.862745098039213</v>
      </c>
      <c r="DT24" s="46">
        <v>55.376344086021504</v>
      </c>
      <c r="DU24" s="46">
        <v>55.624999999999993</v>
      </c>
      <c r="DV24" s="46">
        <v>58.695652173913039</v>
      </c>
      <c r="DW24" s="46">
        <v>59.333333333333336</v>
      </c>
      <c r="DX24" s="46">
        <v>61.842105263157897</v>
      </c>
      <c r="DY24" s="46">
        <v>65.625</v>
      </c>
      <c r="DZ24" s="46">
        <v>66.233766233766232</v>
      </c>
      <c r="EA24" s="46">
        <v>64.492753623188406</v>
      </c>
      <c r="EB24" s="46">
        <v>61.016949152542367</v>
      </c>
      <c r="EC24" s="46">
        <v>62.68656716417911</v>
      </c>
      <c r="ED24" s="46">
        <v>63.924050632911388</v>
      </c>
      <c r="EE24" s="46">
        <v>60.75949367088608</v>
      </c>
      <c r="EF24" s="46">
        <v>58.666666666666664</v>
      </c>
      <c r="EG24" s="46">
        <v>55.844155844155843</v>
      </c>
      <c r="EH24" s="46">
        <v>60.674157303370777</v>
      </c>
      <c r="EI24" s="46">
        <v>65.217391304347828</v>
      </c>
      <c r="EJ24" s="46">
        <v>70.744680851063819</v>
      </c>
      <c r="EK24" s="46">
        <v>67.368421052631575</v>
      </c>
      <c r="EL24" s="46">
        <v>64.0625</v>
      </c>
      <c r="EM24" s="46">
        <v>61.827956989247312</v>
      </c>
      <c r="EN24" s="46">
        <v>60.215053763440864</v>
      </c>
      <c r="EO24" s="46">
        <v>58.241758241758248</v>
      </c>
      <c r="EP24" s="46">
        <v>54.081632653061227</v>
      </c>
      <c r="EQ24" s="46">
        <v>56.043956043956044</v>
      </c>
      <c r="ER24" s="46">
        <v>58.064516129032263</v>
      </c>
      <c r="ES24" s="46">
        <v>58.22784810126582</v>
      </c>
      <c r="ET24" s="46">
        <v>57.333333333333336</v>
      </c>
      <c r="EU24" s="46">
        <v>56.666666666666664</v>
      </c>
      <c r="EV24" s="46">
        <v>58.988764044943821</v>
      </c>
      <c r="EW24" s="46">
        <v>62.616822429906534</v>
      </c>
      <c r="EX24" s="46">
        <v>63.20754716981132</v>
      </c>
      <c r="EY24" s="46">
        <v>66.83673469387756</v>
      </c>
      <c r="EZ24" s="46">
        <v>67.5</v>
      </c>
      <c r="FA24" s="46">
        <v>70.270270270270288</v>
      </c>
      <c r="FB24" s="46">
        <v>65.822784810126578</v>
      </c>
      <c r="FC24" s="46">
        <v>64</v>
      </c>
      <c r="FD24" s="46">
        <v>57.407407407407405</v>
      </c>
      <c r="FE24" s="46">
        <v>58.641975308641968</v>
      </c>
      <c r="FF24" s="46">
        <v>60.919540229885058</v>
      </c>
      <c r="FG24" s="46">
        <v>65.760869565217391</v>
      </c>
      <c r="FH24" s="46">
        <v>64.583333333333329</v>
      </c>
      <c r="FI24" s="46">
        <v>61.650485436893199</v>
      </c>
      <c r="FJ24" s="46">
        <v>59.770114942528728</v>
      </c>
      <c r="FK24" s="46">
        <v>63.333333333333329</v>
      </c>
      <c r="FL24" s="46">
        <v>69.402985074626869</v>
      </c>
      <c r="FM24" s="46">
        <v>74.69135802469134</v>
      </c>
      <c r="FN24" s="46">
        <v>69.021739130434796</v>
      </c>
      <c r="FO24" s="46">
        <v>66.494845360824741</v>
      </c>
      <c r="FP24" s="46">
        <v>62.903225806451616</v>
      </c>
      <c r="FQ24" s="46">
        <v>65.909090909090921</v>
      </c>
      <c r="FR24" s="20">
        <v>58.6</v>
      </c>
      <c r="FS24" s="20">
        <v>30.158730158730162</v>
      </c>
      <c r="FT24" s="20">
        <v>35.714285714285708</v>
      </c>
      <c r="FU24" s="20">
        <v>57.142857142857146</v>
      </c>
      <c r="FV24" s="20">
        <v>56.25</v>
      </c>
      <c r="FW24" s="20">
        <v>59.420289855072468</v>
      </c>
      <c r="FX24" s="46">
        <v>50.636132315521628</v>
      </c>
      <c r="FY24" s="46">
        <v>56.888888888888886</v>
      </c>
      <c r="FZ24" s="46">
        <v>59.745762711864401</v>
      </c>
      <c r="GA24" s="46">
        <v>68.907563025210081</v>
      </c>
      <c r="GB24" s="46">
        <v>60.75949367088608</v>
      </c>
      <c r="GC24" s="46">
        <v>61.349693251533743</v>
      </c>
      <c r="GD24" s="46">
        <v>60.802469135802475</v>
      </c>
      <c r="GE24" s="46">
        <v>66.666666666666657</v>
      </c>
      <c r="GF24" s="46">
        <v>71.249999999999986</v>
      </c>
      <c r="GG24" s="46">
        <v>71.385542168674704</v>
      </c>
      <c r="GH24" s="46">
        <v>70.27972027972028</v>
      </c>
      <c r="GI24" s="46">
        <v>68.84615384615384</v>
      </c>
      <c r="GJ24" s="46">
        <v>72.131147540983591</v>
      </c>
      <c r="GK24" s="46">
        <v>78.151260504201687</v>
      </c>
      <c r="GL24" s="46">
        <v>78.991596638655466</v>
      </c>
      <c r="GM24" s="46">
        <v>71.481481481481481</v>
      </c>
      <c r="GN24" s="46">
        <v>70.143884892086334</v>
      </c>
      <c r="GO24" s="46">
        <v>65.925925925925924</v>
      </c>
      <c r="GP24" s="46">
        <v>66.260162601626021</v>
      </c>
      <c r="GQ24" s="46">
        <v>61.409395973154368</v>
      </c>
      <c r="GR24" s="46">
        <v>66.025641025641036</v>
      </c>
      <c r="GS24" s="46">
        <v>68.402777777777786</v>
      </c>
      <c r="GT24" s="46">
        <v>77.192982456140342</v>
      </c>
      <c r="GU24" s="46">
        <v>75.252525252525245</v>
      </c>
      <c r="GV24" s="46">
        <v>70.183486238532112</v>
      </c>
      <c r="GW24" s="46">
        <v>65.26315789473685</v>
      </c>
      <c r="GX24" s="46">
        <v>60.000000000000007</v>
      </c>
      <c r="GY24" s="46">
        <v>59.659090909090907</v>
      </c>
      <c r="GZ24" s="46">
        <v>57.142857142857139</v>
      </c>
      <c r="HA24" s="46">
        <v>56.060606060606055</v>
      </c>
      <c r="HB24" s="46">
        <v>56.43564356435644</v>
      </c>
      <c r="HC24" s="46">
        <v>60.89108910891089</v>
      </c>
      <c r="HD24" s="46">
        <v>66.279069767441868</v>
      </c>
      <c r="HE24" s="46">
        <v>70.833333333333343</v>
      </c>
      <c r="HF24" s="46">
        <v>68.518518518518505</v>
      </c>
      <c r="HG24" s="46">
        <v>66.44736842105263</v>
      </c>
      <c r="HH24" s="46">
        <v>60.12658227848101</v>
      </c>
      <c r="HI24" s="46">
        <v>60.493827160493829</v>
      </c>
      <c r="HJ24" s="46">
        <v>63.829787234042556</v>
      </c>
      <c r="HK24" s="46">
        <v>66.483516483516496</v>
      </c>
      <c r="HL24" s="46">
        <v>64.583333333333343</v>
      </c>
      <c r="HM24" s="46">
        <v>57.865168539325836</v>
      </c>
      <c r="HN24" s="46">
        <v>52.777777777777779</v>
      </c>
      <c r="HO24" s="46">
        <v>55.294117647058826</v>
      </c>
      <c r="HP24" s="46">
        <v>60.89108910891089</v>
      </c>
      <c r="HQ24" s="46">
        <v>59.134615384615387</v>
      </c>
      <c r="HR24" s="46">
        <v>53.508771929824562</v>
      </c>
      <c r="HS24" s="46">
        <v>50</v>
      </c>
      <c r="HT24" s="46">
        <v>53.669724770642205</v>
      </c>
      <c r="HU24" s="46">
        <v>58.888888888888879</v>
      </c>
      <c r="HV24" s="46">
        <v>64.117647058823522</v>
      </c>
      <c r="HW24" s="46">
        <v>65.94202898550725</v>
      </c>
      <c r="HX24" s="46">
        <v>60.869565217391298</v>
      </c>
      <c r="HY24" s="46">
        <v>57.368421052631582</v>
      </c>
      <c r="HZ24" s="46">
        <v>60.7843137254902</v>
      </c>
      <c r="IA24" s="46">
        <v>66.528925619834709</v>
      </c>
      <c r="IB24" s="46">
        <v>70.673076923076934</v>
      </c>
      <c r="IC24" s="46">
        <v>30.000000000000004</v>
      </c>
      <c r="ID24" s="46">
        <v>44.73684210526315</v>
      </c>
    </row>
    <row r="25" spans="1:238">
      <c r="A25" s="1" t="s">
        <v>46</v>
      </c>
      <c r="B25" s="8" t="s">
        <v>47</v>
      </c>
      <c r="C25" s="2" t="s">
        <v>25</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6"/>
      <c r="AP25" s="46"/>
      <c r="AQ25" s="46">
        <v>49.386503067484661</v>
      </c>
      <c r="AR25" s="46">
        <v>52.054794520547944</v>
      </c>
      <c r="AS25" s="46">
        <v>58.82352941176471</v>
      </c>
      <c r="AT25" s="46">
        <v>53.472222222222221</v>
      </c>
      <c r="AU25" s="46">
        <v>58.012820512820518</v>
      </c>
      <c r="AV25" s="46">
        <v>58.092485549132952</v>
      </c>
      <c r="AW25" s="46">
        <v>66.298342541436469</v>
      </c>
      <c r="AX25" s="46">
        <v>67.168674698795172</v>
      </c>
      <c r="AY25" s="46">
        <v>63.333333333333329</v>
      </c>
      <c r="AZ25" s="46">
        <v>63.522012578616348</v>
      </c>
      <c r="BA25" s="46">
        <v>61.684782608695656</v>
      </c>
      <c r="BB25" s="46">
        <v>65.885416666666671</v>
      </c>
      <c r="BC25" s="46">
        <v>64.795918367346943</v>
      </c>
      <c r="BD25" s="46">
        <v>66.761363636363626</v>
      </c>
      <c r="BE25" s="46">
        <v>64.86486486486487</v>
      </c>
      <c r="BF25" s="46">
        <v>64.705882352941174</v>
      </c>
      <c r="BG25" s="46">
        <v>60.839160839160833</v>
      </c>
      <c r="BH25" s="46">
        <v>62.93706293706294</v>
      </c>
      <c r="BI25" s="46">
        <v>60</v>
      </c>
      <c r="BJ25" s="46">
        <v>62.711864406779661</v>
      </c>
      <c r="BK25" s="46">
        <v>60.714285714285722</v>
      </c>
      <c r="BL25" s="46">
        <v>62.109375</v>
      </c>
      <c r="BM25" s="46">
        <v>65.107913669064743</v>
      </c>
      <c r="BN25" s="46">
        <v>63.868613138686136</v>
      </c>
      <c r="BO25" s="46">
        <v>64.0625</v>
      </c>
      <c r="BP25" s="46">
        <v>56.25</v>
      </c>
      <c r="BQ25" s="46">
        <v>56.578947368421048</v>
      </c>
      <c r="BR25" s="46">
        <v>57.142857142857139</v>
      </c>
      <c r="BS25" s="46">
        <v>57.874015748031496</v>
      </c>
      <c r="BT25" s="46">
        <v>60.402684563758392</v>
      </c>
      <c r="BU25" s="46">
        <v>61.111111111111114</v>
      </c>
      <c r="BV25" s="46">
        <v>62.893081761006286</v>
      </c>
      <c r="BW25" s="46">
        <v>59.642857142857139</v>
      </c>
      <c r="BX25" s="46">
        <v>60.264900662251655</v>
      </c>
      <c r="BY25" s="46">
        <v>61.428571428571431</v>
      </c>
      <c r="BZ25" s="46">
        <v>62.671232876712324</v>
      </c>
      <c r="CA25" s="46">
        <v>59.859154929577464</v>
      </c>
      <c r="CB25" s="46">
        <v>61.023622047244096</v>
      </c>
      <c r="CC25" s="46">
        <v>59.459459459459453</v>
      </c>
      <c r="CD25" s="46">
        <v>61.855670103092784</v>
      </c>
      <c r="CE25" s="46">
        <v>56.756756756756758</v>
      </c>
      <c r="CF25" s="46">
        <v>56.834532374100718</v>
      </c>
      <c r="CG25" s="46">
        <v>58.904109589041099</v>
      </c>
      <c r="CH25" s="46">
        <v>60.447761194029859</v>
      </c>
      <c r="CI25" s="46">
        <v>60.526315789473685</v>
      </c>
      <c r="CJ25" s="46">
        <v>57.563025210084028</v>
      </c>
      <c r="CK25" s="46">
        <v>56.785714285714285</v>
      </c>
      <c r="CL25" s="46">
        <v>58.988764044943821</v>
      </c>
      <c r="CM25" s="46">
        <v>57.729468599033815</v>
      </c>
      <c r="CN25" s="46">
        <v>58.247422680412363</v>
      </c>
      <c r="CO25" s="46">
        <v>57.182320441988942</v>
      </c>
      <c r="CP25" s="46">
        <v>59.090909090909093</v>
      </c>
      <c r="CQ25" s="46">
        <v>59.895833333333329</v>
      </c>
      <c r="CR25" s="46">
        <v>64.795918367346943</v>
      </c>
      <c r="CS25" s="46">
        <v>64.364640883977913</v>
      </c>
      <c r="CT25" s="46">
        <v>64.450867052023114</v>
      </c>
      <c r="CU25" s="46">
        <v>61.073825503355707</v>
      </c>
      <c r="CV25" s="46">
        <v>60.897435897435905</v>
      </c>
      <c r="CW25" s="46">
        <v>63.235294117647058</v>
      </c>
      <c r="CX25" s="46">
        <v>60.714285714285722</v>
      </c>
      <c r="CY25" s="46">
        <v>62.637362637362635</v>
      </c>
      <c r="CZ25" s="46">
        <v>60.429447852760731</v>
      </c>
      <c r="DA25" s="46">
        <v>58.108108108108112</v>
      </c>
      <c r="DB25" s="46">
        <v>54.870129870129873</v>
      </c>
      <c r="DC25" s="46">
        <v>56.707317073170728</v>
      </c>
      <c r="DD25" s="46">
        <v>60.833333333333343</v>
      </c>
      <c r="DE25" s="46">
        <v>60.060975609756099</v>
      </c>
      <c r="DF25" s="46">
        <v>57.894736842105267</v>
      </c>
      <c r="DG25" s="46">
        <v>54.166666666666671</v>
      </c>
      <c r="DH25" s="46">
        <v>59.246575342465761</v>
      </c>
      <c r="DI25" s="46">
        <v>60.967741935483865</v>
      </c>
      <c r="DJ25" s="46">
        <v>63.387978142076506</v>
      </c>
      <c r="DK25" s="46">
        <v>62.777777777777779</v>
      </c>
      <c r="DL25" s="46">
        <v>62.058823529411768</v>
      </c>
      <c r="DM25" s="46">
        <v>61.333333333333329</v>
      </c>
      <c r="DN25" s="46">
        <v>63.671875</v>
      </c>
      <c r="DO25" s="46">
        <v>62.589928057553969</v>
      </c>
      <c r="DP25" s="46">
        <v>60</v>
      </c>
      <c r="DQ25" s="46">
        <v>56.800000000000004</v>
      </c>
      <c r="DR25" s="46">
        <v>57.964601769911503</v>
      </c>
      <c r="DS25" s="46">
        <v>60.8</v>
      </c>
      <c r="DT25" s="46">
        <v>62.195121951219512</v>
      </c>
      <c r="DU25" s="46">
        <v>60.775862068965523</v>
      </c>
      <c r="DV25" s="46">
        <v>62.244897959183675</v>
      </c>
      <c r="DW25" s="46">
        <v>64.516129032258078</v>
      </c>
      <c r="DX25" s="46">
        <v>64.88095238095238</v>
      </c>
      <c r="DY25" s="46">
        <v>61.386138613861384</v>
      </c>
      <c r="DZ25" s="46">
        <v>59.375</v>
      </c>
      <c r="EA25" s="46">
        <v>58.653846153846153</v>
      </c>
      <c r="EB25" s="46">
        <v>56.896551724137936</v>
      </c>
      <c r="EC25" s="46">
        <v>55.000000000000007</v>
      </c>
      <c r="ED25" s="46">
        <v>58.783783783783782</v>
      </c>
      <c r="EE25" s="46">
        <v>60.75949367088608</v>
      </c>
      <c r="EF25" s="46">
        <v>60.975609756097562</v>
      </c>
      <c r="EG25" s="46">
        <v>59.405940594059402</v>
      </c>
      <c r="EH25" s="46">
        <v>64.678899082568805</v>
      </c>
      <c r="EI25" s="46">
        <v>65.254237288135599</v>
      </c>
      <c r="EJ25" s="46">
        <v>68.981481481481495</v>
      </c>
      <c r="EK25" s="46">
        <v>64.65517241379311</v>
      </c>
      <c r="EL25" s="46">
        <v>65.769230769230774</v>
      </c>
      <c r="EM25" s="46">
        <v>61.029411764705884</v>
      </c>
      <c r="EN25" s="46">
        <v>60.465116279069761</v>
      </c>
      <c r="EO25" s="46">
        <v>54.824561403508774</v>
      </c>
      <c r="EP25" s="46">
        <v>52.040816326530617</v>
      </c>
      <c r="EQ25" s="46">
        <v>47.448979591836732</v>
      </c>
      <c r="ER25" s="46">
        <v>50.813008130081307</v>
      </c>
      <c r="ES25" s="46">
        <v>53.900709219858157</v>
      </c>
      <c r="ET25" s="46">
        <v>58.169934640522868</v>
      </c>
      <c r="EU25" s="46">
        <v>55.000000000000007</v>
      </c>
      <c r="EV25" s="46">
        <v>56.400000000000006</v>
      </c>
      <c r="EW25" s="46">
        <v>57.456140350877185</v>
      </c>
      <c r="EX25" s="46">
        <v>63.362068965517238</v>
      </c>
      <c r="EY25" s="46">
        <v>62.5</v>
      </c>
      <c r="EZ25" s="46">
        <v>59.166666666666664</v>
      </c>
      <c r="FA25" s="46">
        <v>55.752212389380531</v>
      </c>
      <c r="FB25" s="46">
        <v>52.427184466019419</v>
      </c>
      <c r="FC25" s="46">
        <v>52.212389380530979</v>
      </c>
      <c r="FD25" s="46">
        <v>52.400000000000006</v>
      </c>
      <c r="FE25" s="46">
        <v>53.767123287671225</v>
      </c>
      <c r="FF25" s="46">
        <v>54.255319148936174</v>
      </c>
      <c r="FG25" s="46">
        <v>56.081081081081074</v>
      </c>
      <c r="FH25" s="46">
        <v>57.36434108527132</v>
      </c>
      <c r="FI25" s="46">
        <v>61.111111111111114</v>
      </c>
      <c r="FJ25" s="46">
        <v>64.634146341463421</v>
      </c>
      <c r="FK25" s="46">
        <v>65.909090909090921</v>
      </c>
      <c r="FL25" s="46">
        <v>62.99212598425197</v>
      </c>
      <c r="FM25" s="46">
        <v>58.203125</v>
      </c>
      <c r="FN25" s="46">
        <v>56.201550387596896</v>
      </c>
      <c r="FO25" s="46">
        <v>51.736111111111114</v>
      </c>
      <c r="FP25" s="46">
        <v>50.671140939597315</v>
      </c>
      <c r="FQ25" s="46">
        <v>49.085365853658537</v>
      </c>
      <c r="FR25" s="20">
        <v>43.6</v>
      </c>
      <c r="FS25" s="20">
        <v>34.020618556701031</v>
      </c>
      <c r="FT25" s="20">
        <v>33.774834437086092</v>
      </c>
      <c r="FU25" s="20">
        <v>48.928571428571431</v>
      </c>
      <c r="FV25" s="20">
        <v>52.717391304347828</v>
      </c>
      <c r="FW25" s="20">
        <v>56.818181818181813</v>
      </c>
      <c r="FX25" s="46">
        <v>48.489932885906043</v>
      </c>
      <c r="FY25" s="46">
        <v>56.508875739644971</v>
      </c>
      <c r="FZ25" s="46">
        <v>61.388888888888879</v>
      </c>
      <c r="GA25" s="46">
        <v>57.102272727272727</v>
      </c>
      <c r="GB25" s="46">
        <v>51.470588235294116</v>
      </c>
      <c r="GC25" s="46">
        <v>47.791164658634543</v>
      </c>
      <c r="GD25" s="46">
        <v>52.037037037037038</v>
      </c>
      <c r="GE25" s="46">
        <v>58.394160583941598</v>
      </c>
      <c r="GF25" s="46">
        <v>61.764705882352942</v>
      </c>
      <c r="GG25" s="46">
        <v>63.562091503267972</v>
      </c>
      <c r="GH25" s="46">
        <v>65.451388888888886</v>
      </c>
      <c r="GI25" s="46">
        <v>68.72727272727272</v>
      </c>
      <c r="GJ25" s="46">
        <v>70.192307692307693</v>
      </c>
      <c r="GK25" s="46">
        <v>74.532710280373834</v>
      </c>
      <c r="GL25" s="46">
        <v>73.902439024390247</v>
      </c>
      <c r="GM25" s="46">
        <v>66.513761467889907</v>
      </c>
      <c r="GN25" s="46">
        <v>60.465116279069761</v>
      </c>
      <c r="GO25" s="46">
        <v>60.227272727272727</v>
      </c>
      <c r="GP25" s="46">
        <v>61.29032258064516</v>
      </c>
      <c r="GQ25" s="46">
        <v>59.5703125</v>
      </c>
      <c r="GR25" s="46">
        <v>57.8</v>
      </c>
      <c r="GS25" s="46">
        <v>60.851063829787236</v>
      </c>
      <c r="GT25" s="46">
        <v>68.181818181818187</v>
      </c>
      <c r="GU25" s="46">
        <v>70.930232558139537</v>
      </c>
      <c r="GV25" s="46">
        <v>66.764705882352942</v>
      </c>
      <c r="GW25" s="46">
        <v>59.815950920245399</v>
      </c>
      <c r="GX25" s="46">
        <v>56.666666666666664</v>
      </c>
      <c r="GY25" s="46">
        <v>51.685393258426956</v>
      </c>
      <c r="GZ25" s="46">
        <v>51.648351648351657</v>
      </c>
      <c r="HA25" s="46">
        <v>47.701149425287355</v>
      </c>
      <c r="HB25" s="46">
        <v>51.572327044025158</v>
      </c>
      <c r="HC25" s="46">
        <v>53.767123287671239</v>
      </c>
      <c r="HD25" s="46">
        <v>55.797101449275367</v>
      </c>
      <c r="HE25" s="46">
        <v>57.720588235294116</v>
      </c>
      <c r="HF25" s="46">
        <v>57.241379310344833</v>
      </c>
      <c r="HG25" s="46">
        <v>59.803921568627452</v>
      </c>
      <c r="HH25" s="46">
        <v>60.810810810810814</v>
      </c>
      <c r="HI25" s="46">
        <v>62.698412698412696</v>
      </c>
      <c r="HJ25" s="46">
        <v>58.260869565217391</v>
      </c>
      <c r="HK25" s="46">
        <v>50.787401574803148</v>
      </c>
      <c r="HL25" s="46">
        <v>42.666666666666671</v>
      </c>
      <c r="HM25" s="46">
        <v>40.119760479041915</v>
      </c>
      <c r="HN25" s="46">
        <v>39.375</v>
      </c>
      <c r="HO25" s="46">
        <v>41.780821917808218</v>
      </c>
      <c r="HP25" s="46">
        <v>45.652173913043477</v>
      </c>
      <c r="HQ25" s="46">
        <v>47.183098591549296</v>
      </c>
      <c r="HR25" s="46">
        <v>47.552447552447553</v>
      </c>
      <c r="HS25" s="46">
        <v>46.979865771812079</v>
      </c>
      <c r="HT25" s="46">
        <v>50.689655172413794</v>
      </c>
      <c r="HU25" s="46">
        <v>54.065040650406502</v>
      </c>
      <c r="HV25" s="46">
        <v>58.08080808080809</v>
      </c>
      <c r="HW25" s="46">
        <v>54.761904761904766</v>
      </c>
      <c r="HX25" s="46">
        <v>52.118644067796616</v>
      </c>
      <c r="HY25" s="46">
        <v>54.054054054054049</v>
      </c>
      <c r="HZ25" s="46">
        <v>51</v>
      </c>
      <c r="IA25" s="46">
        <v>51.829268292682926</v>
      </c>
      <c r="IB25" s="46">
        <v>46.099290780141843</v>
      </c>
      <c r="IC25" s="46">
        <v>16.393442622950818</v>
      </c>
      <c r="ID25" s="46">
        <v>33.333333333333329</v>
      </c>
    </row>
    <row r="26" spans="1:238">
      <c r="A26" s="1" t="s">
        <v>48</v>
      </c>
      <c r="B26" s="8" t="s">
        <v>49</v>
      </c>
      <c r="C26" s="2" t="s">
        <v>25</v>
      </c>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6"/>
      <c r="AP26" s="46"/>
      <c r="AQ26" s="46">
        <v>46.721311475409834</v>
      </c>
      <c r="AR26" s="46">
        <v>50.70754716981132</v>
      </c>
      <c r="AS26" s="46">
        <v>54.009433962264154</v>
      </c>
      <c r="AT26" s="46">
        <v>56.334841628959275</v>
      </c>
      <c r="AU26" s="46">
        <v>60.991379310344826</v>
      </c>
      <c r="AV26" s="46">
        <v>66.460905349794245</v>
      </c>
      <c r="AW26" s="46">
        <v>68.129770992366417</v>
      </c>
      <c r="AX26" s="46">
        <v>67.450980392156865</v>
      </c>
      <c r="AY26" s="46">
        <v>64.634146341463421</v>
      </c>
      <c r="AZ26" s="46">
        <v>65.458015267175568</v>
      </c>
      <c r="BA26" s="46">
        <v>64.846416382252556</v>
      </c>
      <c r="BB26" s="46">
        <v>66.5</v>
      </c>
      <c r="BC26" s="46">
        <v>64.412811387900362</v>
      </c>
      <c r="BD26" s="46">
        <v>65.415019762845844</v>
      </c>
      <c r="BE26" s="46">
        <v>64.176245210727984</v>
      </c>
      <c r="BF26" s="46">
        <v>66.342412451361866</v>
      </c>
      <c r="BG26" s="46">
        <v>65</v>
      </c>
      <c r="BH26" s="46">
        <v>62.445414847161572</v>
      </c>
      <c r="BI26" s="46">
        <v>64.386792452830193</v>
      </c>
      <c r="BJ26" s="46">
        <v>63.888888888888886</v>
      </c>
      <c r="BK26" s="46">
        <v>70.769230769230774</v>
      </c>
      <c r="BL26" s="46">
        <v>68.720379146919427</v>
      </c>
      <c r="BM26" s="46">
        <v>68.663594470046093</v>
      </c>
      <c r="BN26" s="46">
        <v>65.366972477064223</v>
      </c>
      <c r="BO26" s="46">
        <v>66.58536585365853</v>
      </c>
      <c r="BP26" s="46">
        <v>66.425120772946855</v>
      </c>
      <c r="BQ26" s="46">
        <v>69.444444444444443</v>
      </c>
      <c r="BR26" s="46">
        <v>67.873303167420815</v>
      </c>
      <c r="BS26" s="46">
        <v>68.444444444444443</v>
      </c>
      <c r="BT26" s="46">
        <v>67.333333333333329</v>
      </c>
      <c r="BU26" s="46">
        <v>67.584745762711862</v>
      </c>
      <c r="BV26" s="46">
        <v>67.52767527675276</v>
      </c>
      <c r="BW26" s="46">
        <v>67.210144927536234</v>
      </c>
      <c r="BX26" s="46">
        <v>65.750915750915752</v>
      </c>
      <c r="BY26" s="46">
        <v>64.556962025316452</v>
      </c>
      <c r="BZ26" s="46">
        <v>62.719298245614027</v>
      </c>
      <c r="CA26" s="46">
        <v>62.009803921568633</v>
      </c>
      <c r="CB26" s="46">
        <v>61.250000000000007</v>
      </c>
      <c r="CC26" s="46">
        <v>60.049019607843135</v>
      </c>
      <c r="CD26" s="46">
        <v>58.809523809523803</v>
      </c>
      <c r="CE26" s="46">
        <v>59.268292682926827</v>
      </c>
      <c r="CF26" s="46">
        <v>57.989690721649481</v>
      </c>
      <c r="CG26" s="46">
        <v>66.157205240174676</v>
      </c>
      <c r="CH26" s="46">
        <v>67.46987951807229</v>
      </c>
      <c r="CI26" s="46">
        <v>68.532818532818524</v>
      </c>
      <c r="CJ26" s="46">
        <v>63.260869565217391</v>
      </c>
      <c r="CK26" s="46">
        <v>61.622807017543856</v>
      </c>
      <c r="CL26" s="46">
        <v>62.737642585551335</v>
      </c>
      <c r="CM26" s="46">
        <v>64.554794520547944</v>
      </c>
      <c r="CN26" s="46">
        <v>64.147909967845663</v>
      </c>
      <c r="CO26" s="46">
        <v>63.61031518624641</v>
      </c>
      <c r="CP26" s="46">
        <v>63.276836158192083</v>
      </c>
      <c r="CQ26" s="46">
        <v>63.421828908554566</v>
      </c>
      <c r="CR26" s="46">
        <v>64.285714285714278</v>
      </c>
      <c r="CS26" s="46">
        <v>64.416058394160586</v>
      </c>
      <c r="CT26" s="46">
        <v>64.820846905537451</v>
      </c>
      <c r="CU26" s="46">
        <v>65.789473684210535</v>
      </c>
      <c r="CV26" s="46">
        <v>64.457831325301214</v>
      </c>
      <c r="CW26" s="46">
        <v>65.335463258785936</v>
      </c>
      <c r="CX26" s="46">
        <v>63.993710691823892</v>
      </c>
      <c r="CY26" s="46">
        <v>64.018691588785046</v>
      </c>
      <c r="CZ26" s="46">
        <v>65.604026845637591</v>
      </c>
      <c r="DA26" s="46">
        <v>66.014234875444842</v>
      </c>
      <c r="DB26" s="46">
        <v>67.712177121771219</v>
      </c>
      <c r="DC26" s="46">
        <v>65.836298932384338</v>
      </c>
      <c r="DD26" s="46">
        <v>67.37588652482269</v>
      </c>
      <c r="DE26" s="46">
        <v>70.879120879120876</v>
      </c>
      <c r="DF26" s="46">
        <v>75.268817204301072</v>
      </c>
      <c r="DG26" s="46">
        <v>74.074074074074076</v>
      </c>
      <c r="DH26" s="46">
        <v>69.791666666666657</v>
      </c>
      <c r="DI26" s="46">
        <v>63.620689655172413</v>
      </c>
      <c r="DJ26" s="46">
        <v>61.258278145695357</v>
      </c>
      <c r="DK26" s="46">
        <v>59.768211920529801</v>
      </c>
      <c r="DL26" s="46">
        <v>59.615384615384613</v>
      </c>
      <c r="DM26" s="46">
        <v>60.112359550561798</v>
      </c>
      <c r="DN26" s="46">
        <v>61.31687242798354</v>
      </c>
      <c r="DO26" s="46">
        <v>60.7843137254902</v>
      </c>
      <c r="DP26" s="46">
        <v>57.48987854251012</v>
      </c>
      <c r="DQ26" s="46">
        <v>54.978354978354972</v>
      </c>
      <c r="DR26" s="46">
        <v>55.895196506550214</v>
      </c>
      <c r="DS26" s="46">
        <v>58.590308370044056</v>
      </c>
      <c r="DT26" s="46">
        <v>59.565217391304351</v>
      </c>
      <c r="DU26" s="46">
        <v>57.28155339805825</v>
      </c>
      <c r="DV26" s="46">
        <v>54.455445544554458</v>
      </c>
      <c r="DW26" s="46">
        <v>54.2713567839196</v>
      </c>
      <c r="DX26" s="46">
        <v>57.073170731707314</v>
      </c>
      <c r="DY26" s="46">
        <v>60.952380952380949</v>
      </c>
      <c r="DZ26" s="46">
        <v>59.95145631067961</v>
      </c>
      <c r="EA26" s="46">
        <v>58.549222797927456</v>
      </c>
      <c r="EB26" s="46">
        <v>56.069364161849713</v>
      </c>
      <c r="EC26" s="46">
        <v>56.88622754491017</v>
      </c>
      <c r="ED26" s="46">
        <v>53.10734463276836</v>
      </c>
      <c r="EE26" s="46">
        <v>58.423913043478258</v>
      </c>
      <c r="EF26" s="46">
        <v>57.920792079207914</v>
      </c>
      <c r="EG26" s="46">
        <v>60.483870967741936</v>
      </c>
      <c r="EH26" s="46">
        <v>59.157509157509161</v>
      </c>
      <c r="EI26" s="46">
        <v>61.895910780669141</v>
      </c>
      <c r="EJ26" s="46">
        <v>62.5</v>
      </c>
      <c r="EK26" s="46">
        <v>63.20754716981132</v>
      </c>
      <c r="EL26" s="46">
        <v>61.557788944723612</v>
      </c>
      <c r="EM26" s="46">
        <v>60.975609756097562</v>
      </c>
      <c r="EN26" s="46">
        <v>57.568807339449535</v>
      </c>
      <c r="EO26" s="46">
        <v>55.855855855855864</v>
      </c>
      <c r="EP26" s="46">
        <v>54.504504504504503</v>
      </c>
      <c r="EQ26" s="46">
        <v>57.107843137254896</v>
      </c>
      <c r="ER26" s="46">
        <v>57.674418604651166</v>
      </c>
      <c r="ES26" s="46">
        <v>58.095238095238088</v>
      </c>
      <c r="ET26" s="46">
        <v>57.834101382488477</v>
      </c>
      <c r="EU26" s="46">
        <v>57.657657657657658</v>
      </c>
      <c r="EV26" s="46">
        <v>61.057692307692314</v>
      </c>
      <c r="EW26" s="46">
        <v>64.85849056603773</v>
      </c>
      <c r="EX26" s="46">
        <v>67.32673267326733</v>
      </c>
      <c r="EY26" s="46">
        <v>65.434782608695656</v>
      </c>
      <c r="EZ26" s="46">
        <v>62.616822429906534</v>
      </c>
      <c r="FA26" s="46">
        <v>60.747663551401864</v>
      </c>
      <c r="FB26" s="46">
        <v>64.136125654450254</v>
      </c>
      <c r="FC26" s="46">
        <v>62.962962962962955</v>
      </c>
      <c r="FD26" s="46">
        <v>63.033175355450233</v>
      </c>
      <c r="FE26" s="46">
        <v>56.798245614035089</v>
      </c>
      <c r="FF26" s="46">
        <v>56.50406504065041</v>
      </c>
      <c r="FG26" s="46">
        <v>54.861111111111114</v>
      </c>
      <c r="FH26" s="46">
        <v>57.28155339805825</v>
      </c>
      <c r="FI26" s="46">
        <v>60.750000000000007</v>
      </c>
      <c r="FJ26" s="46">
        <v>62.222222222222221</v>
      </c>
      <c r="FK26" s="46">
        <v>63.013698630136986</v>
      </c>
      <c r="FL26" s="46">
        <v>60.386473429951693</v>
      </c>
      <c r="FM26" s="46">
        <v>61.202185792349731</v>
      </c>
      <c r="FN26" s="46">
        <v>57.526881720430111</v>
      </c>
      <c r="FO26" s="46">
        <v>56.25</v>
      </c>
      <c r="FP26" s="46">
        <v>54.800000000000004</v>
      </c>
      <c r="FQ26" s="46">
        <v>58.303249097472921</v>
      </c>
      <c r="FR26" s="20">
        <v>52.2</v>
      </c>
      <c r="FS26" s="20">
        <v>36.094674556213022</v>
      </c>
      <c r="FT26" s="20">
        <v>47.61904761904762</v>
      </c>
      <c r="FU26" s="20">
        <v>49.742268041237111</v>
      </c>
      <c r="FV26" s="20">
        <v>55.952380952380956</v>
      </c>
      <c r="FW26" s="20">
        <v>55.405405405405403</v>
      </c>
      <c r="FX26" s="46">
        <v>52</v>
      </c>
      <c r="FY26" s="46">
        <v>54.497907949790793</v>
      </c>
      <c r="FZ26" s="46">
        <v>53.586497890295362</v>
      </c>
      <c r="GA26" s="46">
        <v>58.252427184466029</v>
      </c>
      <c r="GB26" s="46">
        <v>54.183266932270911</v>
      </c>
      <c r="GC26" s="46">
        <v>53.050847457627114</v>
      </c>
      <c r="GD26" s="46">
        <v>50.788643533123036</v>
      </c>
      <c r="GE26" s="46">
        <v>51.790281329923282</v>
      </c>
      <c r="GF26" s="46">
        <v>54.505494505494504</v>
      </c>
      <c r="GG26" s="46">
        <v>58.22784810126582</v>
      </c>
      <c r="GH26" s="46">
        <v>60.331632653061227</v>
      </c>
      <c r="GI26" s="46">
        <v>60.207100591715978</v>
      </c>
      <c r="GJ26" s="46">
        <v>60.793650793650798</v>
      </c>
      <c r="GK26" s="46">
        <v>64.903846153846146</v>
      </c>
      <c r="GL26" s="46">
        <v>67.006802721088434</v>
      </c>
      <c r="GM26" s="46">
        <v>62.881355932203384</v>
      </c>
      <c r="GN26" s="46">
        <v>60.688405797101453</v>
      </c>
      <c r="GO26" s="46">
        <v>59.265734265734274</v>
      </c>
      <c r="GP26" s="46">
        <v>61.469534050179206</v>
      </c>
      <c r="GQ26" s="46">
        <v>59.384164222873906</v>
      </c>
      <c r="GR26" s="46">
        <v>60.144927536231883</v>
      </c>
      <c r="GS26" s="46">
        <v>61.242603550295861</v>
      </c>
      <c r="GT26" s="46">
        <v>66.724738675958179</v>
      </c>
      <c r="GU26" s="46">
        <v>67.115384615384613</v>
      </c>
      <c r="GV26" s="46">
        <v>64.566929133858267</v>
      </c>
      <c r="GW26" s="46">
        <v>59.199999999999996</v>
      </c>
      <c r="GX26" s="46">
        <v>57.415254237288138</v>
      </c>
      <c r="GY26" s="46">
        <v>57.72727272727272</v>
      </c>
      <c r="GZ26" s="46">
        <v>60.238095238095248</v>
      </c>
      <c r="HA26" s="46">
        <v>59.907834101382498</v>
      </c>
      <c r="HB26" s="46">
        <v>56.140350877192979</v>
      </c>
      <c r="HC26" s="46">
        <v>54.86725663716814</v>
      </c>
      <c r="HD26" s="46">
        <v>54.186046511627907</v>
      </c>
      <c r="HE26" s="46">
        <v>56.666666666666664</v>
      </c>
      <c r="HF26" s="46">
        <v>57.524271844660205</v>
      </c>
      <c r="HG26" s="46">
        <v>59.230769230769234</v>
      </c>
      <c r="HH26" s="46">
        <v>58.208955223880601</v>
      </c>
      <c r="HI26" s="46">
        <v>58.757062146892657</v>
      </c>
      <c r="HJ26" s="46">
        <v>57.558139534883722</v>
      </c>
      <c r="HK26" s="46">
        <v>57.012195121951216</v>
      </c>
      <c r="HL26" s="46">
        <v>55.214723926380358</v>
      </c>
      <c r="HM26" s="46">
        <v>54.82954545454546</v>
      </c>
      <c r="HN26" s="46">
        <v>53.504672897196258</v>
      </c>
      <c r="HO26" s="46">
        <v>50.212765957446813</v>
      </c>
      <c r="HP26" s="46">
        <v>50.406504065040657</v>
      </c>
      <c r="HQ26" s="46">
        <v>50.243902439024389</v>
      </c>
      <c r="HR26" s="46">
        <v>51.732673267326732</v>
      </c>
      <c r="HS26" s="46">
        <v>53.457446808510632</v>
      </c>
      <c r="HT26" s="46">
        <v>54.24528301886793</v>
      </c>
      <c r="HU26" s="46">
        <v>57.344632768361592</v>
      </c>
      <c r="HV26" s="46">
        <v>58.024691358024683</v>
      </c>
      <c r="HW26" s="46">
        <v>57.666666666666664</v>
      </c>
      <c r="HX26" s="46">
        <v>55.555555555555557</v>
      </c>
      <c r="HY26" s="46">
        <v>55.238095238095241</v>
      </c>
      <c r="HZ26" s="46">
        <v>57.568807339449535</v>
      </c>
      <c r="IA26" s="46">
        <v>57.677902621722851</v>
      </c>
      <c r="IB26" s="46">
        <v>55.296610169491522</v>
      </c>
      <c r="IC26" s="46">
        <v>30.526315789473685</v>
      </c>
      <c r="ID26" s="46">
        <v>37</v>
      </c>
    </row>
    <row r="27" spans="1:238">
      <c r="B27" s="8"/>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20"/>
      <c r="FS27" s="20"/>
      <c r="FT27" s="20"/>
      <c r="FU27" s="20"/>
      <c r="FV27" s="20"/>
      <c r="FW27" s="20"/>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c r="GZ27" s="46"/>
      <c r="HA27" s="46"/>
      <c r="HB27" s="46"/>
      <c r="HC27" s="46"/>
      <c r="HD27" s="46"/>
      <c r="HE27" s="46"/>
      <c r="HF27" s="46"/>
      <c r="HG27" s="46"/>
      <c r="HH27" s="46"/>
      <c r="HI27" s="46"/>
      <c r="HJ27" s="46"/>
      <c r="HK27" s="46"/>
      <c r="HL27" s="46"/>
      <c r="HM27" s="46"/>
      <c r="HN27" s="46"/>
      <c r="HO27" s="46"/>
      <c r="HP27" s="46"/>
      <c r="HQ27" s="46"/>
      <c r="HR27" s="46"/>
      <c r="HS27" s="46"/>
      <c r="HT27" s="46"/>
      <c r="HU27" s="46"/>
      <c r="HV27" s="46"/>
      <c r="HW27" s="46"/>
      <c r="HX27" s="46"/>
      <c r="HY27" s="46"/>
      <c r="HZ27" s="46"/>
      <c r="IA27" s="46"/>
      <c r="IB27" s="46"/>
      <c r="IC27" s="46"/>
      <c r="ID27" s="46"/>
    </row>
    <row r="28" spans="1:238" ht="24">
      <c r="B28" s="8"/>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Z28" s="4"/>
      <c r="BA28" s="4"/>
      <c r="BC28" s="4"/>
      <c r="BD28" s="4"/>
      <c r="BE28" s="4"/>
      <c r="BF28" s="4"/>
      <c r="BG28" s="4"/>
      <c r="BH28" s="4"/>
      <c r="BJ28" s="4"/>
      <c r="BM28" s="4"/>
      <c r="BN28" s="4"/>
      <c r="BP28" s="4"/>
      <c r="BQ28" s="4"/>
      <c r="BR28" s="4"/>
      <c r="BS28" s="4"/>
      <c r="CC28" s="4"/>
      <c r="CD28" s="4"/>
      <c r="CE28" s="4"/>
      <c r="CS28" s="4"/>
      <c r="CT28" s="4"/>
      <c r="EZ28" s="4"/>
      <c r="FR28" s="19"/>
      <c r="FS28" s="19"/>
      <c r="FT28" s="19"/>
      <c r="FU28" s="19"/>
      <c r="FV28" s="20"/>
      <c r="FW28" s="20"/>
      <c r="GB28" s="4"/>
      <c r="GC28" s="4"/>
      <c r="GD28" s="4"/>
      <c r="GE28" s="4"/>
      <c r="GF28" s="4"/>
      <c r="GG28" s="4"/>
      <c r="GH28" s="4"/>
      <c r="GI28" s="4"/>
      <c r="GJ28" s="4"/>
      <c r="GK28" s="4"/>
      <c r="GL28" s="4"/>
      <c r="GM28" s="4"/>
      <c r="GN28" s="4"/>
      <c r="GO28" s="4"/>
      <c r="GP28" s="4"/>
      <c r="GQ28" s="4"/>
      <c r="GZ28" s="4"/>
      <c r="HA28" s="4"/>
      <c r="HG28" s="4"/>
      <c r="HH28" s="4"/>
      <c r="HI28" s="4"/>
      <c r="HJ28" s="4"/>
      <c r="HK28" s="4"/>
      <c r="HL28" s="4"/>
      <c r="HM28" s="4"/>
      <c r="HN28" s="4"/>
      <c r="HO28" s="4"/>
      <c r="HP28" s="4"/>
      <c r="HQ28" s="4"/>
      <c r="HR28" s="4"/>
      <c r="HS28" s="4"/>
      <c r="HT28" s="4"/>
      <c r="HU28" s="4"/>
      <c r="HV28" s="4"/>
      <c r="HW28" s="4"/>
      <c r="HX28" s="4"/>
      <c r="HY28" s="4"/>
      <c r="HZ28" s="4"/>
      <c r="IA28" s="4"/>
      <c r="IB28" s="4"/>
      <c r="IC28" s="48" t="s">
        <v>22</v>
      </c>
      <c r="ID28" s="45" t="s">
        <v>50</v>
      </c>
    </row>
    <row r="29" spans="1:238">
      <c r="A29" s="1" t="s">
        <v>51</v>
      </c>
      <c r="B29" s="8" t="s">
        <v>52</v>
      </c>
      <c r="C29" s="2" t="s">
        <v>53</v>
      </c>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9"/>
      <c r="AR29" s="49"/>
      <c r="AS29" s="49"/>
      <c r="AT29" s="49"/>
      <c r="AU29" s="49"/>
      <c r="AV29" s="49"/>
      <c r="AW29" s="49"/>
      <c r="AX29" s="49"/>
      <c r="AY29" s="49"/>
      <c r="AZ29" s="4">
        <v>68.604651162790702</v>
      </c>
      <c r="BA29" s="4">
        <v>69.858156028368796</v>
      </c>
      <c r="BB29" s="4">
        <v>69.047619047619051</v>
      </c>
      <c r="BC29" s="4">
        <v>70.238095238095241</v>
      </c>
      <c r="BD29" s="4">
        <v>71.05263157894737</v>
      </c>
      <c r="BE29" s="4">
        <v>70.857142857142861</v>
      </c>
      <c r="BF29" s="4">
        <v>71.857923497267763</v>
      </c>
      <c r="BG29" s="4">
        <v>70.3125</v>
      </c>
      <c r="BH29" s="4">
        <v>71.428571428571431</v>
      </c>
      <c r="BI29" s="4">
        <v>70.105820105820101</v>
      </c>
      <c r="BJ29" s="4">
        <v>69.633507853403145</v>
      </c>
      <c r="BK29" s="4">
        <v>71.09375</v>
      </c>
      <c r="BL29" s="4">
        <v>71.25</v>
      </c>
      <c r="BM29" s="4">
        <v>70</v>
      </c>
      <c r="BN29" s="4">
        <v>70.540540540540547</v>
      </c>
      <c r="BO29" s="4">
        <v>70.689655172413794</v>
      </c>
      <c r="BP29" s="4">
        <v>70</v>
      </c>
      <c r="BQ29" s="4">
        <v>70.359281437125759</v>
      </c>
      <c r="BR29" s="4">
        <v>69.325153374233125</v>
      </c>
      <c r="BS29" s="4">
        <v>70.3125</v>
      </c>
      <c r="BT29" s="4">
        <v>69.551282051282044</v>
      </c>
      <c r="BU29" s="4">
        <v>68.471337579617824</v>
      </c>
      <c r="BV29" s="4">
        <v>67.5</v>
      </c>
      <c r="BW29" s="4">
        <v>66.463414634146346</v>
      </c>
      <c r="BX29" s="4">
        <v>64.024390243902445</v>
      </c>
      <c r="BY29" s="4">
        <v>63.414634146341463</v>
      </c>
      <c r="BZ29" s="4">
        <v>63.030303030303038</v>
      </c>
      <c r="CA29" s="4">
        <v>62.576687116564415</v>
      </c>
      <c r="CB29" s="4">
        <v>61.077844311377241</v>
      </c>
      <c r="CC29" s="4">
        <v>60.248447204968933</v>
      </c>
      <c r="CD29" s="4">
        <v>61.280487804878049</v>
      </c>
      <c r="CE29" s="4">
        <v>63.636363636363633</v>
      </c>
      <c r="CF29" s="4">
        <v>63.529411764705877</v>
      </c>
      <c r="CG29" s="4">
        <v>65.178571428571431</v>
      </c>
      <c r="CH29" s="4">
        <v>65.178571428571416</v>
      </c>
      <c r="CI29" s="4">
        <v>66.265060240963862</v>
      </c>
      <c r="CJ29" s="4">
        <v>68.152866242038229</v>
      </c>
      <c r="CK29" s="4">
        <v>69.230769230769226</v>
      </c>
      <c r="CL29" s="4">
        <v>69.230769230769226</v>
      </c>
      <c r="CM29" s="4">
        <v>68.181818181818173</v>
      </c>
      <c r="CN29" s="4">
        <v>69.680851063829792</v>
      </c>
      <c r="CO29" s="4">
        <v>68.932038834951456</v>
      </c>
      <c r="CP29" s="4">
        <v>69.059405940594047</v>
      </c>
      <c r="CQ29" s="4">
        <v>68.811881188118804</v>
      </c>
      <c r="CR29" s="4">
        <v>69.268292682926827</v>
      </c>
      <c r="CS29" s="4">
        <v>68.925233644859802</v>
      </c>
      <c r="CT29" s="4">
        <v>69.302325581395351</v>
      </c>
      <c r="CU29" s="4">
        <v>68.778280542986423</v>
      </c>
      <c r="CV29" s="4">
        <v>68.936170212765958</v>
      </c>
      <c r="CW29" s="4">
        <v>68.965517241379317</v>
      </c>
      <c r="CX29" s="4">
        <v>68.222222222222214</v>
      </c>
      <c r="CY29" s="4">
        <v>68.899521531100476</v>
      </c>
      <c r="CZ29" s="4">
        <v>68.780487804878049</v>
      </c>
      <c r="DA29" s="4">
        <v>70.854271356783912</v>
      </c>
      <c r="DB29" s="4">
        <v>70.476190476190467</v>
      </c>
      <c r="DC29" s="4">
        <v>69.417475728155338</v>
      </c>
      <c r="DD29" s="4">
        <v>69.095477386934675</v>
      </c>
      <c r="DE29" s="4">
        <v>67.96875</v>
      </c>
      <c r="DF29" s="4">
        <v>68.181818181818187</v>
      </c>
      <c r="DG29" s="4">
        <v>67.934782608695656</v>
      </c>
      <c r="DH29" s="4">
        <v>65.833333333333329</v>
      </c>
      <c r="DI29" s="4">
        <v>63.978494623655912</v>
      </c>
      <c r="DJ29" s="4">
        <v>65.168539325842701</v>
      </c>
      <c r="DK29" s="4">
        <v>64.673913043478265</v>
      </c>
      <c r="DL29" s="4">
        <v>63.368983957219257</v>
      </c>
      <c r="DM29" s="4">
        <v>62.096774193548384</v>
      </c>
      <c r="DN29" s="4">
        <v>62.427745664739888</v>
      </c>
      <c r="DO29" s="4">
        <v>60.294117647058819</v>
      </c>
      <c r="DP29" s="4">
        <v>59.142857142857139</v>
      </c>
      <c r="DQ29" s="4">
        <v>60.33519553072626</v>
      </c>
      <c r="DR29" s="4">
        <v>59.943181818181813</v>
      </c>
      <c r="DS29" s="4">
        <v>60.451977401129945</v>
      </c>
      <c r="DT29" s="4">
        <v>60.294117647058819</v>
      </c>
      <c r="DU29" s="4">
        <v>58.630952380952387</v>
      </c>
      <c r="DV29" s="4">
        <v>55.865921787709496</v>
      </c>
      <c r="DW29" s="4">
        <v>55.277777777777779</v>
      </c>
      <c r="DX29" s="4">
        <v>54.213483146067418</v>
      </c>
      <c r="DY29" s="4">
        <v>51.714285714285715</v>
      </c>
      <c r="DZ29" s="4">
        <v>50</v>
      </c>
      <c r="EA29" s="4">
        <v>48.876404494382022</v>
      </c>
      <c r="EB29" s="4">
        <v>48.850574712643677</v>
      </c>
      <c r="EC29" s="4">
        <v>46.407185628742518</v>
      </c>
      <c r="ED29" s="4">
        <v>46.153846153846153</v>
      </c>
      <c r="EE29" s="4">
        <v>43.636363636363633</v>
      </c>
      <c r="EF29" s="4">
        <v>43.030303030303031</v>
      </c>
      <c r="EG29" s="4">
        <v>44.705882352941181</v>
      </c>
      <c r="EH29" s="4">
        <v>45.029239766081872</v>
      </c>
      <c r="EI29" s="4">
        <v>43.19526627218935</v>
      </c>
      <c r="EJ29" s="4">
        <v>45.151515151515156</v>
      </c>
      <c r="EK29" s="4">
        <v>46.646341463414636</v>
      </c>
      <c r="EL29" s="4">
        <v>46.36363636363636</v>
      </c>
      <c r="EM29" s="4">
        <v>48.484848484848477</v>
      </c>
      <c r="EN29" s="4">
        <v>48.22485207100592</v>
      </c>
      <c r="EO29" s="4">
        <v>47.727272727272727</v>
      </c>
      <c r="EP29" s="4">
        <v>48.011363636363633</v>
      </c>
      <c r="EQ29" s="4">
        <v>49.142857142857146</v>
      </c>
      <c r="ER29" s="4">
        <v>50</v>
      </c>
      <c r="ES29" s="4">
        <v>50.303030303030297</v>
      </c>
      <c r="ET29" s="4">
        <v>50.898203592814376</v>
      </c>
      <c r="EU29" s="4">
        <v>50.892857142857139</v>
      </c>
      <c r="EV29" s="4">
        <v>50.292397660818708</v>
      </c>
      <c r="EW29" s="4">
        <v>50.282485875706215</v>
      </c>
      <c r="EX29" s="4">
        <v>51.098901098901109</v>
      </c>
      <c r="EY29" s="4">
        <v>51.871657754010705</v>
      </c>
      <c r="EZ29" s="4">
        <v>51.881720430107528</v>
      </c>
      <c r="FA29" s="4">
        <v>52.162162162162161</v>
      </c>
      <c r="FB29" s="4">
        <v>51.604278074866315</v>
      </c>
      <c r="FC29" s="4">
        <v>51.250000000000007</v>
      </c>
      <c r="FD29" s="4">
        <v>50.242718446601941</v>
      </c>
      <c r="FE29" s="4">
        <v>50.236966824644554</v>
      </c>
      <c r="FF29" s="4">
        <v>50.700934579439249</v>
      </c>
      <c r="FG29" s="4">
        <v>51.126126126126124</v>
      </c>
      <c r="FH29" s="4">
        <v>51.096491228070185</v>
      </c>
      <c r="FI29" s="4">
        <v>50.660792951541858</v>
      </c>
      <c r="FJ29" s="4">
        <v>50.213675213675216</v>
      </c>
      <c r="FK29" s="4">
        <v>50.420168067226889</v>
      </c>
      <c r="FL29" s="4">
        <v>50.208333333333336</v>
      </c>
      <c r="FM29" s="4">
        <v>51.470588235294116</v>
      </c>
      <c r="FN29" s="4">
        <v>51.046025104602514</v>
      </c>
      <c r="FO29" s="4">
        <v>50.212765957446805</v>
      </c>
      <c r="FP29" s="4">
        <v>50.638297872340424</v>
      </c>
      <c r="FQ29" s="4">
        <v>51.898734177215189</v>
      </c>
      <c r="FR29" s="20">
        <v>32.5</v>
      </c>
      <c r="FS29" s="20">
        <v>27.777777777777775</v>
      </c>
      <c r="FT29" s="20">
        <v>36.111111111111107</v>
      </c>
      <c r="FU29" s="20">
        <v>32.142857142857146</v>
      </c>
      <c r="FV29" s="20">
        <v>50</v>
      </c>
      <c r="FW29" s="20">
        <v>43.478260869565219</v>
      </c>
      <c r="FX29" s="4">
        <v>45.924764890282134</v>
      </c>
      <c r="FY29" s="4">
        <v>45.484949832775925</v>
      </c>
      <c r="FZ29" s="4">
        <v>44.967532467532465</v>
      </c>
      <c r="GA29" s="4">
        <v>44.536423841059602</v>
      </c>
      <c r="GB29" s="4">
        <v>43.87417218543046</v>
      </c>
      <c r="GC29" s="4">
        <v>43.581081081081081</v>
      </c>
      <c r="GD29" s="4">
        <v>44.217687074829939</v>
      </c>
      <c r="GE29" s="4">
        <v>44.0068493150685</v>
      </c>
      <c r="GF29" s="4">
        <v>43.75</v>
      </c>
      <c r="GG29" s="4">
        <v>46.139705882352942</v>
      </c>
      <c r="GH29" s="4">
        <v>51.739130434782609</v>
      </c>
      <c r="GI29" s="4">
        <v>53.266331658291456</v>
      </c>
      <c r="GJ29" s="4">
        <v>52.139037433155075</v>
      </c>
      <c r="GK29" s="4">
        <v>53.826530612244895</v>
      </c>
      <c r="GL29" s="4">
        <v>54.143646408839771</v>
      </c>
      <c r="GM29" s="4">
        <v>56.11702127659575</v>
      </c>
      <c r="GN29" s="4">
        <v>55.913978494623663</v>
      </c>
      <c r="GO29" s="4">
        <v>57.712765957446813</v>
      </c>
      <c r="GP29" s="4">
        <v>58.146067415730343</v>
      </c>
      <c r="GQ29" s="4">
        <v>58.381502890173408</v>
      </c>
      <c r="GR29" s="4">
        <v>56.97674418604651</v>
      </c>
      <c r="GS29" s="4">
        <v>60.526315789473685</v>
      </c>
      <c r="GT29" s="4">
        <v>60.689655172413794</v>
      </c>
      <c r="GU29" s="4">
        <v>60.416666666666664</v>
      </c>
      <c r="GV29" s="4">
        <v>57.931034482758626</v>
      </c>
      <c r="GW29" s="4">
        <v>55.673758865248224</v>
      </c>
      <c r="GX29" s="4">
        <v>56.428571428571431</v>
      </c>
      <c r="GY29" s="4">
        <v>54.444444444444443</v>
      </c>
      <c r="GZ29" s="4">
        <v>53.435114503816791</v>
      </c>
      <c r="HA29" s="4">
        <v>52.380952380952372</v>
      </c>
      <c r="HB29" s="4">
        <v>51.19047619047619</v>
      </c>
      <c r="HC29" s="4">
        <v>52.439024390243901</v>
      </c>
      <c r="HD29" s="4">
        <v>52.049180327868847</v>
      </c>
      <c r="HE29" s="4">
        <v>50.833333333333329</v>
      </c>
      <c r="HF29" s="4">
        <v>50</v>
      </c>
      <c r="HG29" s="4">
        <v>51.304347826086961</v>
      </c>
      <c r="HH29" s="4">
        <v>51.327433628318587</v>
      </c>
      <c r="HI29" s="4">
        <v>50.934579439252339</v>
      </c>
      <c r="HJ29" s="4">
        <v>50.96153846153846</v>
      </c>
      <c r="HK29" s="4">
        <v>51.530612244897952</v>
      </c>
      <c r="HL29" s="4">
        <v>52.577319587628857</v>
      </c>
      <c r="HM29" s="4">
        <v>52</v>
      </c>
      <c r="HN29" s="4">
        <v>54.368932038834949</v>
      </c>
      <c r="HO29" s="4">
        <v>53.960396039603964</v>
      </c>
      <c r="HP29" s="4">
        <v>54.950495049504951</v>
      </c>
      <c r="HQ29" s="4">
        <v>53.80952380952381</v>
      </c>
      <c r="HR29" s="4">
        <v>52.5</v>
      </c>
      <c r="HS29" s="4">
        <v>50</v>
      </c>
      <c r="HT29" s="4">
        <v>53.571428571428569</v>
      </c>
      <c r="HU29" s="4">
        <v>55.445544554455438</v>
      </c>
      <c r="HV29" s="4">
        <v>53.092783505154642</v>
      </c>
      <c r="HW29" s="4">
        <v>52.551020408163261</v>
      </c>
      <c r="HX29" s="4">
        <v>52.040816326530617</v>
      </c>
      <c r="HY29" s="4">
        <v>53.125</v>
      </c>
      <c r="HZ29" s="4">
        <v>52.80898876404494</v>
      </c>
      <c r="IA29" s="4">
        <v>53.723404255319153</v>
      </c>
      <c r="IB29" s="4">
        <v>53.012048192771076</v>
      </c>
      <c r="IC29" s="4">
        <v>31.25</v>
      </c>
      <c r="ID29" s="4">
        <v>27.083333333333336</v>
      </c>
    </row>
    <row r="30" spans="1:238">
      <c r="A30" s="1" t="s">
        <v>54</v>
      </c>
      <c r="B30" s="8" t="s">
        <v>55</v>
      </c>
      <c r="C30" s="2" t="s">
        <v>53</v>
      </c>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9"/>
      <c r="AR30" s="49"/>
      <c r="AS30" s="49"/>
      <c r="AT30" s="49"/>
      <c r="AU30" s="49"/>
      <c r="AV30" s="49"/>
      <c r="AW30" s="49"/>
      <c r="AX30" s="49"/>
      <c r="AY30" s="49"/>
      <c r="AZ30" s="4">
        <v>59.920634920634917</v>
      </c>
      <c r="BA30" s="4">
        <v>58.8</v>
      </c>
      <c r="BB30" s="4">
        <v>63.358778625954201</v>
      </c>
      <c r="BC30" s="4">
        <v>63.194444444444443</v>
      </c>
      <c r="BD30" s="4">
        <v>62.751677852348998</v>
      </c>
      <c r="BE30" s="4">
        <v>62.751677852348998</v>
      </c>
      <c r="BF30" s="4">
        <v>63.141025641025635</v>
      </c>
      <c r="BG30" s="4">
        <v>63.291139240506332</v>
      </c>
      <c r="BH30" s="4">
        <v>62.269938650306756</v>
      </c>
      <c r="BI30" s="4">
        <v>61.53846153846154</v>
      </c>
      <c r="BJ30" s="4">
        <v>63.245033112582782</v>
      </c>
      <c r="BK30" s="4">
        <v>65.032679738562081</v>
      </c>
      <c r="BL30" s="4">
        <v>64.102564102564102</v>
      </c>
      <c r="BM30" s="4">
        <v>65.562913907284766</v>
      </c>
      <c r="BN30" s="4">
        <v>63.028169014084511</v>
      </c>
      <c r="BO30" s="4">
        <v>63.257575757575758</v>
      </c>
      <c r="BP30" s="4">
        <v>63.2</v>
      </c>
      <c r="BQ30" s="4">
        <v>60.984848484848484</v>
      </c>
      <c r="BR30" s="4">
        <v>62.015503875968989</v>
      </c>
      <c r="BS30" s="4">
        <v>62.204724409448822</v>
      </c>
      <c r="BT30" s="4">
        <v>64.122137404580144</v>
      </c>
      <c r="BU30" s="4">
        <v>63.703703703703709</v>
      </c>
      <c r="BV30" s="4">
        <v>61.397058823529413</v>
      </c>
      <c r="BW30" s="4">
        <v>59.790209790209794</v>
      </c>
      <c r="BX30" s="4">
        <v>60.563380281690151</v>
      </c>
      <c r="BY30" s="4">
        <v>58.108108108108112</v>
      </c>
      <c r="BZ30" s="4">
        <v>59.868421052631568</v>
      </c>
      <c r="CA30" s="4">
        <v>59.797297297297305</v>
      </c>
      <c r="CB30" s="4">
        <v>59.459459459459453</v>
      </c>
      <c r="CC30" s="4">
        <v>59.219858156028373</v>
      </c>
      <c r="CD30" s="4">
        <v>58.510638297872333</v>
      </c>
      <c r="CE30" s="4">
        <v>56.896551724137936</v>
      </c>
      <c r="CF30" s="4">
        <v>53.846153846153854</v>
      </c>
      <c r="CG30" s="4">
        <v>53.928571428571438</v>
      </c>
      <c r="CH30" s="4">
        <v>54.1958041958042</v>
      </c>
      <c r="CI30" s="4">
        <v>54.255319148936167</v>
      </c>
      <c r="CJ30" s="4">
        <v>53.237410071942449</v>
      </c>
      <c r="CK30" s="4">
        <v>53.623188405797109</v>
      </c>
      <c r="CL30" s="4">
        <v>54.054054054054056</v>
      </c>
      <c r="CM30" s="4">
        <v>52.580645161290327</v>
      </c>
      <c r="CN30" s="4">
        <v>53.333333333333336</v>
      </c>
      <c r="CO30" s="4">
        <v>53.389830508474581</v>
      </c>
      <c r="CP30" s="4">
        <v>53.197674418604649</v>
      </c>
      <c r="CQ30" s="4">
        <v>53.428571428571423</v>
      </c>
      <c r="CR30" s="4">
        <v>53.932584269662918</v>
      </c>
      <c r="CS30" s="4">
        <v>52.777777777777779</v>
      </c>
      <c r="CT30" s="4">
        <v>54.046242774566466</v>
      </c>
      <c r="CU30" s="4">
        <v>54.82954545454546</v>
      </c>
      <c r="CV30" s="4">
        <v>54.41988950276243</v>
      </c>
      <c r="CW30" s="4">
        <v>54.972375690607734</v>
      </c>
      <c r="CX30" s="4">
        <v>54</v>
      </c>
      <c r="CY30" s="4">
        <v>54.624277456647398</v>
      </c>
      <c r="CZ30" s="4">
        <v>54.970760233918128</v>
      </c>
      <c r="DA30" s="4">
        <v>56.25</v>
      </c>
      <c r="DB30" s="4">
        <v>56.521739130434781</v>
      </c>
      <c r="DC30" s="4">
        <v>57.055214723926383</v>
      </c>
      <c r="DD30" s="4">
        <v>57.692307692307686</v>
      </c>
      <c r="DE30" s="4">
        <v>59</v>
      </c>
      <c r="DF30" s="4">
        <v>58.55263157894737</v>
      </c>
      <c r="DG30" s="4">
        <v>59.121621621621621</v>
      </c>
      <c r="DH30" s="4">
        <v>61.111111111111114</v>
      </c>
      <c r="DI30" s="4">
        <v>62.758620689655174</v>
      </c>
      <c r="DJ30" s="4">
        <v>63.194444444444443</v>
      </c>
      <c r="DK30" s="4">
        <v>63.829787234042556</v>
      </c>
      <c r="DL30" s="4">
        <v>64.59854014598541</v>
      </c>
      <c r="DM30" s="4">
        <v>65.648854961832058</v>
      </c>
      <c r="DN30" s="4">
        <v>66.796875</v>
      </c>
      <c r="DO30" s="4">
        <v>67.64705882352942</v>
      </c>
      <c r="DP30" s="4">
        <v>67.622950819672127</v>
      </c>
      <c r="DQ30" s="4">
        <v>67.199999999999989</v>
      </c>
      <c r="DR30" s="4">
        <v>67.578125</v>
      </c>
      <c r="DS30" s="4">
        <v>66.25</v>
      </c>
      <c r="DT30" s="4">
        <v>63.983050847457633</v>
      </c>
      <c r="DU30" s="4">
        <v>64.601769911504419</v>
      </c>
      <c r="DV30" s="4">
        <v>64.705882352941174</v>
      </c>
      <c r="DW30" s="4">
        <v>66.161616161616166</v>
      </c>
      <c r="DX30" s="4">
        <v>65.306122448979593</v>
      </c>
      <c r="DY30" s="4">
        <v>63.917525773195869</v>
      </c>
      <c r="DZ30" s="4">
        <v>63.684210526315788</v>
      </c>
      <c r="EA30" s="4">
        <v>66.129032258064527</v>
      </c>
      <c r="EB30" s="4">
        <v>65.517241379310349</v>
      </c>
      <c r="EC30" s="4">
        <v>65.853658536585371</v>
      </c>
      <c r="ED30" s="4">
        <v>65.999999999999986</v>
      </c>
      <c r="EE30" s="4">
        <v>67.808219178082183</v>
      </c>
      <c r="EF30" s="4">
        <v>68.75</v>
      </c>
      <c r="EG30" s="4">
        <v>66.438356164383563</v>
      </c>
      <c r="EH30" s="4">
        <v>65.333333333333329</v>
      </c>
      <c r="EI30" s="4">
        <v>65.06849315068493</v>
      </c>
      <c r="EJ30" s="4">
        <v>66.891891891891888</v>
      </c>
      <c r="EK30" s="4">
        <v>67.605633802816897</v>
      </c>
      <c r="EL30" s="4">
        <v>68</v>
      </c>
      <c r="EM30" s="4">
        <v>66.666666666666671</v>
      </c>
      <c r="EN30" s="4">
        <v>66.666666666666657</v>
      </c>
      <c r="EO30" s="4">
        <v>63.414634146341463</v>
      </c>
      <c r="EP30" s="4">
        <v>63.414634146341463</v>
      </c>
      <c r="EQ30" s="4">
        <v>64.375</v>
      </c>
      <c r="ER30" s="4">
        <v>63.291139240506332</v>
      </c>
      <c r="ES30" s="4">
        <v>62.837837837837839</v>
      </c>
      <c r="ET30" s="4">
        <v>66.025641025641022</v>
      </c>
      <c r="EU30" s="4">
        <v>65.294117647058826</v>
      </c>
      <c r="EV30" s="4">
        <v>64.285714285714278</v>
      </c>
      <c r="EW30" s="4">
        <v>66.666666666666671</v>
      </c>
      <c r="EX30" s="4">
        <v>67.289719626168221</v>
      </c>
      <c r="EY30" s="4">
        <v>67.272727272727266</v>
      </c>
      <c r="EZ30" s="4">
        <v>69.008264462809919</v>
      </c>
      <c r="FA30" s="4">
        <v>71.582733812949641</v>
      </c>
      <c r="FB30" s="4">
        <v>70.261437908496731</v>
      </c>
      <c r="FC30" s="4">
        <v>69.230769230769226</v>
      </c>
      <c r="FD30" s="4">
        <v>68.253968253968253</v>
      </c>
      <c r="FE30" s="4">
        <v>67.692307692307693</v>
      </c>
      <c r="FF30" s="4">
        <v>66.923076923076934</v>
      </c>
      <c r="FG30" s="4">
        <v>66.919191919191917</v>
      </c>
      <c r="FH30" s="4">
        <v>67.085427135678401</v>
      </c>
      <c r="FI30" s="4">
        <v>66.062176165803095</v>
      </c>
      <c r="FJ30" s="4">
        <v>65.128205128205124</v>
      </c>
      <c r="FK30" s="4">
        <v>64.948453608247419</v>
      </c>
      <c r="FL30" s="4">
        <v>64</v>
      </c>
      <c r="FM30" s="4">
        <v>64.506172839506178</v>
      </c>
      <c r="FN30" s="4">
        <v>65.259740259740255</v>
      </c>
      <c r="FO30" s="4">
        <v>65.248226950354621</v>
      </c>
      <c r="FP30" s="4">
        <v>65.163934426229503</v>
      </c>
      <c r="FQ30" s="4">
        <v>65.983606557377044</v>
      </c>
      <c r="FR30" s="20">
        <v>66.7</v>
      </c>
      <c r="FS30" s="20">
        <v>70</v>
      </c>
      <c r="FT30" s="20">
        <v>45.45454545454546</v>
      </c>
      <c r="FU30" s="20">
        <v>43.103448275862071</v>
      </c>
      <c r="FV30" s="20">
        <v>47.61904761904762</v>
      </c>
      <c r="FW30" s="20">
        <v>30</v>
      </c>
      <c r="FX30" s="4">
        <v>54.314720812182735</v>
      </c>
      <c r="FY30" s="4">
        <v>53.763440860215049</v>
      </c>
      <c r="FZ30" s="4">
        <v>52.406417112299465</v>
      </c>
      <c r="GA30" s="4">
        <v>52.368421052631575</v>
      </c>
      <c r="GB30" s="4">
        <v>50</v>
      </c>
      <c r="GC30" s="4">
        <v>48.044692737430168</v>
      </c>
      <c r="GD30" s="4">
        <v>48.333333333333336</v>
      </c>
      <c r="GE30" s="4">
        <v>49.438202247191008</v>
      </c>
      <c r="GF30" s="4">
        <v>47.965116279069761</v>
      </c>
      <c r="GG30" s="4">
        <v>45.779220779220772</v>
      </c>
      <c r="GH30" s="4">
        <v>46.982758620689658</v>
      </c>
      <c r="GI30" s="4">
        <v>52.631578947368418</v>
      </c>
      <c r="GJ30" s="4">
        <v>53.623188405797109</v>
      </c>
      <c r="GK30" s="4">
        <v>53.731343283582092</v>
      </c>
      <c r="GL30" s="4">
        <v>58.695652173913039</v>
      </c>
      <c r="GM30" s="4">
        <v>60</v>
      </c>
      <c r="GN30" s="4">
        <v>61.333333333333329</v>
      </c>
      <c r="GO30" s="4">
        <v>64.81481481481481</v>
      </c>
      <c r="GP30" s="4">
        <v>65.476190476190482</v>
      </c>
      <c r="GQ30" s="4">
        <v>64.606741573033716</v>
      </c>
      <c r="GR30" s="4">
        <v>66.326530612244895</v>
      </c>
      <c r="GS30" s="4">
        <v>67.431192660550465</v>
      </c>
      <c r="GT30" s="4">
        <v>66.964285714285708</v>
      </c>
      <c r="GU30" s="4">
        <v>66.250000000000014</v>
      </c>
      <c r="GV30" s="4">
        <v>67.479674796747972</v>
      </c>
      <c r="GW30" s="4">
        <v>65.625</v>
      </c>
      <c r="GX30" s="4">
        <v>64.96350364963503</v>
      </c>
      <c r="GY30" s="4">
        <v>64.85507246376811</v>
      </c>
      <c r="GZ30" s="4">
        <v>65.808823529411768</v>
      </c>
      <c r="HA30" s="4">
        <v>63.309352517985609</v>
      </c>
      <c r="HB30" s="4">
        <v>62.681159420289845</v>
      </c>
      <c r="HC30" s="4">
        <v>63.805970149253731</v>
      </c>
      <c r="HD30" s="4">
        <v>62.890625</v>
      </c>
      <c r="HE30" s="4">
        <v>61.764705882352942</v>
      </c>
      <c r="HF30" s="4">
        <v>61.946902654867252</v>
      </c>
      <c r="HG30" s="4">
        <v>64.090909090909093</v>
      </c>
      <c r="HH30" s="4">
        <v>62.149532710280376</v>
      </c>
      <c r="HI30" s="4">
        <v>65.420560747663544</v>
      </c>
      <c r="HJ30" s="4">
        <v>65.26315789473685</v>
      </c>
      <c r="HK30" s="4">
        <v>64.130434782608688</v>
      </c>
      <c r="HL30" s="4">
        <v>61.666666666666671</v>
      </c>
      <c r="HM30" s="4">
        <v>63.793103448275865</v>
      </c>
      <c r="HN30" s="4">
        <v>62.637362637362635</v>
      </c>
      <c r="HO30" s="4">
        <v>61.235955056179769</v>
      </c>
      <c r="HP30" s="4">
        <v>64.516129032258064</v>
      </c>
      <c r="HQ30" s="4">
        <v>65</v>
      </c>
      <c r="HR30" s="4">
        <v>63.978494623655912</v>
      </c>
      <c r="HS30" s="4">
        <v>60.638297872340431</v>
      </c>
      <c r="HT30" s="4">
        <v>60.526315789473685</v>
      </c>
      <c r="HU30" s="4">
        <v>59.890109890109891</v>
      </c>
      <c r="HV30" s="4">
        <v>60.112359550561798</v>
      </c>
      <c r="HW30" s="4">
        <v>62.222222222222221</v>
      </c>
      <c r="HX30" s="4">
        <v>63.69047619047619</v>
      </c>
      <c r="HY30" s="4">
        <v>64.197530864197532</v>
      </c>
      <c r="HZ30" s="4">
        <v>64.935064935064929</v>
      </c>
      <c r="IA30" s="4">
        <v>66.666666666666671</v>
      </c>
      <c r="IB30" s="4">
        <v>63.013698630136986</v>
      </c>
      <c r="IC30" s="4">
        <v>25</v>
      </c>
      <c r="ID30" s="4">
        <v>42.592592592592595</v>
      </c>
    </row>
    <row r="31" spans="1:238">
      <c r="A31" s="1" t="s">
        <v>56</v>
      </c>
      <c r="B31" s="8" t="s">
        <v>57</v>
      </c>
      <c r="C31" s="2" t="s">
        <v>25</v>
      </c>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v>56.287425149700596</v>
      </c>
      <c r="AR31" s="4">
        <v>59.375</v>
      </c>
      <c r="AS31" s="4">
        <v>60.763888888888893</v>
      </c>
      <c r="AT31" s="4">
        <v>58.267716535433067</v>
      </c>
      <c r="AU31" s="4">
        <v>62.5</v>
      </c>
      <c r="AV31" s="4">
        <v>64.236111111111114</v>
      </c>
      <c r="AW31" s="4">
        <v>68.055555555555557</v>
      </c>
      <c r="AX31" s="4">
        <v>67.985611510791358</v>
      </c>
      <c r="AY31" s="4">
        <v>70.833333333333329</v>
      </c>
      <c r="AZ31" s="4">
        <v>70.863309352517973</v>
      </c>
      <c r="BA31" s="4">
        <v>72.377622377622373</v>
      </c>
      <c r="BB31" s="4">
        <v>69.73684210526315</v>
      </c>
      <c r="BC31" s="4">
        <v>65.806451612903231</v>
      </c>
      <c r="BD31" s="4">
        <v>61.409395973154361</v>
      </c>
      <c r="BE31" s="4">
        <v>62.030075187969928</v>
      </c>
      <c r="BF31" s="4">
        <v>62.121212121212125</v>
      </c>
      <c r="BG31" s="4">
        <v>66.287878787878782</v>
      </c>
      <c r="BH31" s="4">
        <v>65.808823529411768</v>
      </c>
      <c r="BI31" s="4">
        <v>69.105691056910572</v>
      </c>
      <c r="BJ31" s="4">
        <v>66.532258064516128</v>
      </c>
      <c r="BK31" s="4">
        <v>66.964285714285722</v>
      </c>
      <c r="BL31" s="4">
        <v>66.15384615384616</v>
      </c>
      <c r="BM31" s="4">
        <v>65.2</v>
      </c>
      <c r="BN31" s="4">
        <v>63.333333333333329</v>
      </c>
      <c r="BO31" s="4">
        <v>61.650485436893206</v>
      </c>
      <c r="BP31" s="4">
        <v>61.440677966101703</v>
      </c>
      <c r="BQ31" s="4">
        <v>61.864406779661024</v>
      </c>
      <c r="BR31" s="4">
        <v>61.788617886178869</v>
      </c>
      <c r="BS31" s="4">
        <v>64.049586776859513</v>
      </c>
      <c r="BT31" s="4">
        <v>60.887096774193552</v>
      </c>
      <c r="BU31" s="4">
        <v>57.563025210084035</v>
      </c>
      <c r="BV31" s="4">
        <v>54.385964912280699</v>
      </c>
      <c r="BW31" s="4">
        <v>55.603448275862071</v>
      </c>
      <c r="BX31" s="4">
        <v>58.189655172413794</v>
      </c>
      <c r="BY31" s="4">
        <v>61.764705882352942</v>
      </c>
      <c r="BZ31" s="4">
        <v>64.112903225806448</v>
      </c>
      <c r="CA31" s="4">
        <v>62.99212598425197</v>
      </c>
      <c r="CB31" s="4">
        <v>59.482758620689651</v>
      </c>
      <c r="CC31" s="4">
        <v>56.818181818181813</v>
      </c>
      <c r="CD31" s="4">
        <v>54.411764705882348</v>
      </c>
      <c r="CE31" s="4">
        <v>54.761904761904759</v>
      </c>
      <c r="CF31" s="4">
        <v>55.504587155963307</v>
      </c>
      <c r="CG31" s="4">
        <v>61.111111111111114</v>
      </c>
      <c r="CH31" s="4">
        <v>62.204724409448815</v>
      </c>
      <c r="CI31" s="4">
        <v>62.903225806451616</v>
      </c>
      <c r="CJ31" s="4">
        <v>64.018691588785046</v>
      </c>
      <c r="CK31" s="4">
        <v>64.545454545454547</v>
      </c>
      <c r="CL31" s="4">
        <v>60.15625</v>
      </c>
      <c r="CM31" s="4">
        <v>53.703703703703695</v>
      </c>
      <c r="CN31" s="4">
        <v>50.34013605442177</v>
      </c>
      <c r="CO31" s="4">
        <v>54.191616766467064</v>
      </c>
      <c r="CP31" s="4">
        <v>57.668711656441715</v>
      </c>
      <c r="CQ31" s="4">
        <v>58.609271523178805</v>
      </c>
      <c r="CR31" s="4">
        <v>61.851851851851855</v>
      </c>
      <c r="CS31" s="4">
        <v>60.305343511450381</v>
      </c>
      <c r="CT31" s="4">
        <v>61.111111111111107</v>
      </c>
      <c r="CU31" s="4">
        <v>58.943089430894304</v>
      </c>
      <c r="CV31" s="4">
        <v>58.730158730158728</v>
      </c>
      <c r="CW31" s="4">
        <v>58.208955223880594</v>
      </c>
      <c r="CX31" s="4">
        <v>58.641975308641975</v>
      </c>
      <c r="CY31" s="4">
        <v>58.055555555555557</v>
      </c>
      <c r="CZ31" s="4">
        <v>58.231707317073173</v>
      </c>
      <c r="DA31" s="4">
        <v>56.64335664335664</v>
      </c>
      <c r="DB31" s="4">
        <v>59.82905982905983</v>
      </c>
      <c r="DC31" s="4">
        <v>60.084033613445385</v>
      </c>
      <c r="DD31" s="4">
        <v>62.99212598425197</v>
      </c>
      <c r="DE31" s="4">
        <v>61.328125</v>
      </c>
      <c r="DF31" s="4">
        <v>60.256410256410255</v>
      </c>
      <c r="DG31" s="4">
        <v>59.693877551020407</v>
      </c>
      <c r="DH31" s="4">
        <v>64.90384615384616</v>
      </c>
      <c r="DI31" s="4">
        <v>67.699115044247776</v>
      </c>
      <c r="DJ31" s="4">
        <v>65.2</v>
      </c>
      <c r="DK31" s="4">
        <v>63.28125</v>
      </c>
      <c r="DL31" s="4">
        <v>63.362068965517238</v>
      </c>
      <c r="DM31" s="4">
        <v>65.566037735849051</v>
      </c>
      <c r="DN31" s="4">
        <v>63.684210526315795</v>
      </c>
      <c r="DO31" s="4">
        <v>65.714285714285722</v>
      </c>
      <c r="DP31" s="4">
        <v>63.725490196078425</v>
      </c>
      <c r="DQ31" s="4">
        <v>68.041237113402062</v>
      </c>
      <c r="DR31" s="4">
        <v>67.553191489361694</v>
      </c>
      <c r="DS31" s="4">
        <v>71.02272727272728</v>
      </c>
      <c r="DT31" s="4">
        <v>68.987341772151893</v>
      </c>
      <c r="DU31" s="4">
        <v>66.883116883116884</v>
      </c>
      <c r="DV31" s="4">
        <v>65.78947368421052</v>
      </c>
      <c r="DW31" s="4">
        <v>64.634146341463421</v>
      </c>
      <c r="DX31" s="4">
        <v>63.888888888888886</v>
      </c>
      <c r="DY31" s="4">
        <v>61.486486486486484</v>
      </c>
      <c r="DZ31" s="4">
        <v>58.450704225352112</v>
      </c>
      <c r="EA31" s="4">
        <v>62.328767123287669</v>
      </c>
      <c r="EB31" s="4">
        <v>61.643835616438352</v>
      </c>
      <c r="EC31" s="4">
        <v>65.540540540540533</v>
      </c>
      <c r="ED31" s="4">
        <v>64.86486486486487</v>
      </c>
      <c r="EE31" s="4">
        <v>64.925373134328368</v>
      </c>
      <c r="EF31" s="4">
        <v>65.217391304347828</v>
      </c>
      <c r="EG31" s="4">
        <v>65.189873417721515</v>
      </c>
      <c r="EH31" s="4">
        <v>65.882352941176464</v>
      </c>
      <c r="EI31" s="4">
        <v>66.25</v>
      </c>
      <c r="EJ31" s="4">
        <v>64.393939393939391</v>
      </c>
      <c r="EK31" s="4">
        <v>63.492063492063494</v>
      </c>
      <c r="EL31" s="4">
        <v>66.92307692307692</v>
      </c>
      <c r="EM31" s="4">
        <v>66.666666666666657</v>
      </c>
      <c r="EN31" s="4">
        <v>63.529411764705884</v>
      </c>
      <c r="EO31" s="4">
        <v>62.5</v>
      </c>
      <c r="EP31" s="4">
        <v>59.890109890109898</v>
      </c>
      <c r="EQ31" s="4">
        <v>60.810810810810814</v>
      </c>
      <c r="ER31" s="4">
        <v>63.924050632911388</v>
      </c>
      <c r="ES31" s="4">
        <v>72</v>
      </c>
      <c r="ET31" s="4">
        <v>75</v>
      </c>
      <c r="EU31" s="1">
        <v>67.900000000000006</v>
      </c>
      <c r="EV31" s="4">
        <v>63.41463414634147</v>
      </c>
      <c r="EW31" s="4">
        <v>62.5</v>
      </c>
      <c r="EX31" s="4">
        <v>65</v>
      </c>
      <c r="EY31" s="4">
        <v>66.911764705882348</v>
      </c>
      <c r="EZ31" s="4">
        <v>63.07692307692308</v>
      </c>
      <c r="FA31" s="4">
        <v>60.666666666666671</v>
      </c>
      <c r="FB31" s="4">
        <v>55.072463768115945</v>
      </c>
      <c r="FC31" s="4">
        <v>57.03125</v>
      </c>
      <c r="FD31" s="4">
        <v>63.076923076923073</v>
      </c>
      <c r="FE31" s="4">
        <v>66.265060240963862</v>
      </c>
      <c r="FF31" s="1">
        <v>66.8</v>
      </c>
      <c r="FG31" s="4">
        <v>66.666666666666671</v>
      </c>
      <c r="FH31" s="50">
        <v>64.406779661016955</v>
      </c>
      <c r="FI31" s="50">
        <v>63.888888888888886</v>
      </c>
      <c r="FJ31" s="4">
        <v>62.5</v>
      </c>
      <c r="FK31" s="1">
        <v>67.2</v>
      </c>
      <c r="FL31" s="4">
        <v>68.5</v>
      </c>
      <c r="FM31" s="4">
        <v>66.818181818181813</v>
      </c>
      <c r="FN31" s="4">
        <v>62.698412698412696</v>
      </c>
      <c r="FO31" s="4">
        <v>60.245901639344261</v>
      </c>
      <c r="FP31" s="4">
        <v>59.504132231404959</v>
      </c>
      <c r="FQ31" s="4">
        <v>59.734513274336287</v>
      </c>
      <c r="FR31" s="20">
        <v>63.1</v>
      </c>
      <c r="FS31" s="20">
        <v>43.96551724137931</v>
      </c>
      <c r="FT31" s="20">
        <v>45.945945945945944</v>
      </c>
      <c r="FU31" s="20">
        <v>45.283018867924532</v>
      </c>
      <c r="FV31" s="20">
        <v>52.678571428571431</v>
      </c>
      <c r="FW31" s="20">
        <v>59.230769230769226</v>
      </c>
      <c r="FX31" s="4">
        <v>53.453947368421055</v>
      </c>
      <c r="FY31" s="4">
        <v>59.635416666666664</v>
      </c>
      <c r="FZ31" s="4">
        <v>68.390804597701148</v>
      </c>
      <c r="GA31" s="4">
        <v>66.25</v>
      </c>
      <c r="GB31" s="4">
        <v>63.679245283018865</v>
      </c>
      <c r="GC31" s="4">
        <v>57.723577235772353</v>
      </c>
      <c r="GD31" s="4">
        <v>55</v>
      </c>
      <c r="GE31" s="4">
        <v>57.657657657657658</v>
      </c>
      <c r="GF31" s="4">
        <v>65.948275862068968</v>
      </c>
      <c r="GG31" s="4">
        <v>72.173913043478251</v>
      </c>
      <c r="GH31" s="4">
        <v>72.072072072072075</v>
      </c>
      <c r="GI31" s="4">
        <v>64.622641509433961</v>
      </c>
      <c r="GJ31" s="4">
        <v>65.263157894736835</v>
      </c>
      <c r="GK31" s="4">
        <v>65.384615384615387</v>
      </c>
      <c r="GL31" s="4">
        <v>73.972602739726028</v>
      </c>
      <c r="GM31" s="4">
        <v>67.333333333333343</v>
      </c>
      <c r="GN31" s="4">
        <v>61.445783132530124</v>
      </c>
      <c r="GO31" s="4">
        <v>56.547619047619051</v>
      </c>
      <c r="GP31" s="4">
        <v>59.090909090909093</v>
      </c>
      <c r="GQ31" s="4">
        <v>59.259259259259252</v>
      </c>
      <c r="GR31" s="4">
        <v>66.666666666666657</v>
      </c>
      <c r="GS31" s="4">
        <v>67.171717171717177</v>
      </c>
      <c r="GT31" s="4">
        <v>70.652173913043484</v>
      </c>
      <c r="GU31" s="4">
        <v>67.088607594936718</v>
      </c>
      <c r="GV31" s="4">
        <v>65.243902439024396</v>
      </c>
      <c r="GW31" s="4">
        <v>61.53846153846154</v>
      </c>
      <c r="GX31" s="4">
        <v>58.108108108108105</v>
      </c>
      <c r="GY31" s="4">
        <v>54.285714285714278</v>
      </c>
      <c r="GZ31" s="4">
        <v>56.896551724137936</v>
      </c>
      <c r="HA31" s="4">
        <v>53.804347826086953</v>
      </c>
      <c r="HB31" s="4">
        <v>53.296703296703299</v>
      </c>
      <c r="HC31" s="4">
        <v>48.611111111111107</v>
      </c>
      <c r="HD31" s="4">
        <v>48.461538461538467</v>
      </c>
      <c r="HE31" s="4">
        <v>52.898550724637687</v>
      </c>
      <c r="HF31" s="4">
        <v>59.868421052631589</v>
      </c>
      <c r="HG31" s="4">
        <v>61.194029850746276</v>
      </c>
      <c r="HH31" s="4">
        <v>61.428571428571431</v>
      </c>
      <c r="HI31" s="4">
        <v>57.627118644067792</v>
      </c>
      <c r="HJ31" s="4">
        <v>60.18518518518519</v>
      </c>
      <c r="HK31" s="4">
        <v>57.446808510638299</v>
      </c>
      <c r="HL31" s="4">
        <v>56.25</v>
      </c>
      <c r="HM31" s="4">
        <v>50.892857142857146</v>
      </c>
      <c r="HN31" s="4">
        <v>44.53125</v>
      </c>
      <c r="HO31" s="4">
        <v>47.058823529411768</v>
      </c>
      <c r="HP31" s="4">
        <v>53.521126760563376</v>
      </c>
      <c r="HQ31" s="4">
        <v>59.166666666666671</v>
      </c>
      <c r="HR31" s="4">
        <v>60</v>
      </c>
      <c r="HS31" s="4">
        <v>52.222222222222214</v>
      </c>
      <c r="HT31" s="4">
        <v>55.660377358490564</v>
      </c>
      <c r="HU31" s="4">
        <v>52.88461538461538</v>
      </c>
      <c r="HV31" s="4">
        <v>56.666666666666657</v>
      </c>
      <c r="HW31" s="4">
        <v>57.954545454545453</v>
      </c>
      <c r="HX31" s="4">
        <v>58.163265306122454</v>
      </c>
      <c r="HY31" s="4">
        <v>57.894736842105267</v>
      </c>
      <c r="HZ31" s="4">
        <v>59.146341463414643</v>
      </c>
      <c r="IA31" s="4">
        <v>59.693877551020407</v>
      </c>
      <c r="IB31" s="4">
        <v>59.615384615384606</v>
      </c>
      <c r="IC31" s="4">
        <v>21.428571428571431</v>
      </c>
      <c r="ID31" s="4">
        <v>37.068965517241381</v>
      </c>
    </row>
    <row r="32" spans="1:238">
      <c r="A32" s="1" t="s">
        <v>58</v>
      </c>
      <c r="B32" s="8" t="s">
        <v>59</v>
      </c>
      <c r="C32" s="2" t="s">
        <v>25</v>
      </c>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v>62.5</v>
      </c>
      <c r="AR32" s="4">
        <v>66.666666666666671</v>
      </c>
      <c r="AS32" s="4">
        <v>66.363636363636374</v>
      </c>
      <c r="AT32" s="4">
        <v>62.280701754385966</v>
      </c>
      <c r="AU32" s="4">
        <v>63.385826771653541</v>
      </c>
      <c r="AV32" s="4">
        <v>66.044776119402982</v>
      </c>
      <c r="AW32" s="4">
        <v>71.854304635761594</v>
      </c>
      <c r="AX32" s="4">
        <v>72.945205479452056</v>
      </c>
      <c r="AY32" s="4">
        <v>71.428571428571431</v>
      </c>
      <c r="AZ32" s="4">
        <v>68.248175182481745</v>
      </c>
      <c r="BA32" s="4">
        <v>64.743589743589752</v>
      </c>
      <c r="BB32" s="4">
        <v>67.785234899328856</v>
      </c>
      <c r="BC32" s="4">
        <v>68.75</v>
      </c>
      <c r="BD32" s="4">
        <v>72.123893805309734</v>
      </c>
      <c r="BE32" s="4">
        <v>67.599999999999994</v>
      </c>
      <c r="BF32" s="4">
        <v>65.441176470588232</v>
      </c>
      <c r="BG32" s="4">
        <v>64.80263157894737</v>
      </c>
      <c r="BH32" s="4">
        <v>67.021276595744681</v>
      </c>
      <c r="BI32" s="4">
        <v>68.59504132231406</v>
      </c>
      <c r="BJ32" s="4">
        <v>68.27956989247312</v>
      </c>
      <c r="BK32" s="4">
        <v>64.457831325301214</v>
      </c>
      <c r="BL32" s="4">
        <v>61.764705882352942</v>
      </c>
      <c r="BM32" s="4">
        <v>58.737864077669904</v>
      </c>
      <c r="BN32" s="4">
        <v>59.895833333333329</v>
      </c>
      <c r="BO32" s="4">
        <v>61.827956989247305</v>
      </c>
      <c r="BP32" s="4">
        <v>65.26315789473685</v>
      </c>
      <c r="BQ32" s="4">
        <v>63.839285714285715</v>
      </c>
      <c r="BR32" s="4">
        <v>63.445378151260499</v>
      </c>
      <c r="BS32" s="4">
        <v>60.714285714285715</v>
      </c>
      <c r="BT32" s="4">
        <v>60.679611650485434</v>
      </c>
      <c r="BU32" s="4">
        <v>58.181818181818173</v>
      </c>
      <c r="BV32" s="4">
        <v>58.82352941176471</v>
      </c>
      <c r="BW32" s="4">
        <v>59.448818897637793</v>
      </c>
      <c r="BX32" s="4">
        <v>61.923076923076927</v>
      </c>
      <c r="BY32" s="4">
        <v>67.826086956521749</v>
      </c>
      <c r="BZ32" s="4">
        <v>66.037735849056602</v>
      </c>
      <c r="CA32" s="4">
        <v>67.816091954022994</v>
      </c>
      <c r="CB32" s="4">
        <v>63.372093023255808</v>
      </c>
      <c r="CC32" s="4">
        <v>65.517241379310349</v>
      </c>
      <c r="CD32" s="4">
        <v>64.606741573033716</v>
      </c>
      <c r="CE32" s="4">
        <v>60.416666666666671</v>
      </c>
      <c r="CF32" s="4">
        <v>62.62626262626263</v>
      </c>
      <c r="CG32" s="4">
        <v>60.483870967741936</v>
      </c>
      <c r="CH32" s="4">
        <v>61.363636363636367</v>
      </c>
      <c r="CI32" s="4">
        <v>59.420289855072468</v>
      </c>
      <c r="CJ32" s="4">
        <v>59.663865546218489</v>
      </c>
      <c r="CK32" s="4">
        <v>61.607142857142861</v>
      </c>
      <c r="CL32" s="4">
        <v>59.2</v>
      </c>
      <c r="CM32" s="4">
        <v>57.763975155279496</v>
      </c>
      <c r="CN32" s="4">
        <v>57.821229050279328</v>
      </c>
      <c r="CO32" s="4">
        <v>58.851674641148321</v>
      </c>
      <c r="CP32" s="4">
        <v>58.376963350785338</v>
      </c>
      <c r="CQ32" s="4">
        <v>57.602339181286553</v>
      </c>
      <c r="CR32" s="4">
        <v>54.60992907801419</v>
      </c>
      <c r="CS32" s="4">
        <v>56.390977443609025</v>
      </c>
      <c r="CT32" s="4">
        <v>55.769230769230774</v>
      </c>
      <c r="CU32" s="4">
        <v>57.41935483870968</v>
      </c>
      <c r="CV32" s="4">
        <v>56.325301204819283</v>
      </c>
      <c r="CW32" s="4">
        <v>56.818181818181813</v>
      </c>
      <c r="CX32" s="4">
        <v>57.19178082191781</v>
      </c>
      <c r="CY32" s="4">
        <v>59.246575342465746</v>
      </c>
      <c r="CZ32" s="4">
        <v>59.93150684931507</v>
      </c>
      <c r="DA32" s="4">
        <v>60.784313725490193</v>
      </c>
      <c r="DB32" s="4">
        <v>61.450381679389309</v>
      </c>
      <c r="DC32" s="4">
        <v>62.295081967213108</v>
      </c>
      <c r="DD32" s="4">
        <v>60.4</v>
      </c>
      <c r="DE32" s="4">
        <v>61.627906976744185</v>
      </c>
      <c r="DF32" s="4">
        <v>62.408759124087588</v>
      </c>
      <c r="DG32" s="4">
        <v>65.413533834586474</v>
      </c>
      <c r="DH32" s="4">
        <v>64.137931034482762</v>
      </c>
      <c r="DI32" s="4">
        <v>64.77272727272728</v>
      </c>
      <c r="DJ32" s="4">
        <v>61.84210526315789</v>
      </c>
      <c r="DK32" s="4">
        <v>60.683760683760681</v>
      </c>
      <c r="DL32" s="4">
        <v>58.898305084745758</v>
      </c>
      <c r="DM32" s="4">
        <v>60.504201680672274</v>
      </c>
      <c r="DN32" s="4">
        <v>62.244897959183675</v>
      </c>
      <c r="DO32" s="4">
        <v>61.111111111111114</v>
      </c>
      <c r="DP32" s="4">
        <v>61.413043478260875</v>
      </c>
      <c r="DQ32" s="4">
        <v>59.042553191489361</v>
      </c>
      <c r="DR32" s="4">
        <v>60.465116279069768</v>
      </c>
      <c r="DS32" s="4">
        <v>61.827956989247312</v>
      </c>
      <c r="DT32" s="4">
        <v>62.820512820512818</v>
      </c>
      <c r="DU32" s="4">
        <v>60.958904109589042</v>
      </c>
      <c r="DV32" s="4">
        <v>53.225806451612904</v>
      </c>
      <c r="DW32" s="4">
        <v>57.462686567164177</v>
      </c>
      <c r="DX32" s="4">
        <v>57.042253521126767</v>
      </c>
      <c r="DY32" s="4">
        <v>64.935064935064929</v>
      </c>
      <c r="DZ32" s="4">
        <v>63.333333333333329</v>
      </c>
      <c r="EA32" s="4">
        <v>63.043478260869563</v>
      </c>
      <c r="EB32" s="4">
        <v>59.230769230769226</v>
      </c>
      <c r="EC32" s="4">
        <v>56.060606060606062</v>
      </c>
      <c r="ED32" s="4">
        <v>59.375</v>
      </c>
      <c r="EE32" s="4">
        <v>60.377358490566039</v>
      </c>
      <c r="EF32" s="4">
        <v>63.541666666666671</v>
      </c>
      <c r="EG32" s="4">
        <v>64.754098360655732</v>
      </c>
      <c r="EH32" s="4">
        <v>63.768115942028984</v>
      </c>
      <c r="EI32" s="4">
        <v>63.513513513513509</v>
      </c>
      <c r="EJ32" s="4">
        <v>60.169491525423723</v>
      </c>
      <c r="EK32" s="4">
        <v>63.559322033898297</v>
      </c>
      <c r="EL32" s="4">
        <v>63.888888888888886</v>
      </c>
      <c r="EM32" s="4">
        <v>67.64705882352942</v>
      </c>
      <c r="EN32" s="4">
        <v>60.759493670886073</v>
      </c>
      <c r="EO32" s="4">
        <v>56.25</v>
      </c>
      <c r="EP32" s="4">
        <v>51.388888888888886</v>
      </c>
      <c r="EQ32" s="4">
        <v>50.806451612903231</v>
      </c>
      <c r="ER32" s="4">
        <v>56.92307692307692</v>
      </c>
      <c r="ES32" s="4">
        <v>59.090909090909086</v>
      </c>
      <c r="ET32" s="4">
        <v>62.5</v>
      </c>
      <c r="EU32" s="1">
        <v>60.9</v>
      </c>
      <c r="EV32" s="4">
        <v>60.606060606060602</v>
      </c>
      <c r="EW32" s="4">
        <v>58.955223880597018</v>
      </c>
      <c r="EX32" s="4">
        <v>55.303030303030305</v>
      </c>
      <c r="EY32" s="4">
        <v>58</v>
      </c>
      <c r="EZ32" s="4">
        <v>57.971014492753625</v>
      </c>
      <c r="FA32" s="4">
        <v>62.295081967213115</v>
      </c>
      <c r="FB32" s="4">
        <v>67.241379310344826</v>
      </c>
      <c r="FC32" s="4">
        <v>62.5</v>
      </c>
      <c r="FD32" s="4">
        <v>61.333333333333329</v>
      </c>
      <c r="FE32" s="4">
        <v>54.216867469879517</v>
      </c>
      <c r="FF32" s="1">
        <v>56.6</v>
      </c>
      <c r="FG32" s="4">
        <v>53.465346534653463</v>
      </c>
      <c r="FH32" s="50">
        <v>54.716981132075475</v>
      </c>
      <c r="FI32" s="50">
        <v>57.222222222222229</v>
      </c>
      <c r="FJ32" s="4">
        <v>61.2</v>
      </c>
      <c r="FK32" s="1">
        <v>61.3</v>
      </c>
      <c r="FL32" s="4">
        <v>63.679245283018872</v>
      </c>
      <c r="FM32" s="4">
        <v>66.489361702127667</v>
      </c>
      <c r="FN32" s="4">
        <v>70.238095238095241</v>
      </c>
      <c r="FO32" s="4">
        <v>62.666666666666671</v>
      </c>
      <c r="FP32" s="4">
        <v>59.444444444444443</v>
      </c>
      <c r="FQ32" s="4">
        <v>61.578947368421055</v>
      </c>
      <c r="FR32" s="20">
        <v>57.6</v>
      </c>
      <c r="FS32" s="20">
        <v>44.565217391304344</v>
      </c>
      <c r="FT32" s="20">
        <v>47.321428571428569</v>
      </c>
      <c r="FU32" s="20">
        <v>39.230769230769226</v>
      </c>
      <c r="FV32" s="20">
        <v>59.459459459459467</v>
      </c>
      <c r="FW32" s="20">
        <v>47.826086956521742</v>
      </c>
      <c r="FX32" s="4">
        <v>47.33606557377049</v>
      </c>
      <c r="FY32" s="4">
        <v>52.877697841726615</v>
      </c>
      <c r="FZ32" s="4">
        <v>56.493506493506487</v>
      </c>
      <c r="GA32" s="4">
        <v>64.473684210526315</v>
      </c>
      <c r="GB32" s="4">
        <v>56.122448979591837</v>
      </c>
      <c r="GC32" s="4">
        <v>52.752293577981654</v>
      </c>
      <c r="GD32" s="4">
        <v>47.747747747747745</v>
      </c>
      <c r="GE32" s="4">
        <v>48.598130841121488</v>
      </c>
      <c r="GF32" s="4">
        <v>53.539823008849567</v>
      </c>
      <c r="GG32" s="4">
        <v>57.916666666666671</v>
      </c>
      <c r="GH32" s="4">
        <v>60.714285714285708</v>
      </c>
      <c r="GI32" s="4">
        <v>63.80952380952381</v>
      </c>
      <c r="GJ32" s="4">
        <v>63.917525773195877</v>
      </c>
      <c r="GK32" s="4">
        <v>65.116279069767444</v>
      </c>
      <c r="GL32" s="4">
        <v>60.526315789473685</v>
      </c>
      <c r="GM32" s="4">
        <v>58.088235294117652</v>
      </c>
      <c r="GN32" s="4">
        <v>59.523809523809533</v>
      </c>
      <c r="GO32" s="4">
        <v>58.139534883720927</v>
      </c>
      <c r="GP32" s="4">
        <v>57.526881720430111</v>
      </c>
      <c r="GQ32" s="4">
        <v>54.945054945054949</v>
      </c>
      <c r="GR32" s="4">
        <v>55</v>
      </c>
      <c r="GS32" s="4">
        <v>57.526881720430111</v>
      </c>
      <c r="GT32" s="4">
        <v>63.41463414634147</v>
      </c>
      <c r="GU32" s="4">
        <v>63.924050632911388</v>
      </c>
      <c r="GV32" s="4">
        <v>64.393939393939405</v>
      </c>
      <c r="GW32" s="4">
        <v>58.474576271186443</v>
      </c>
      <c r="GX32" s="4">
        <v>58.064516129032249</v>
      </c>
      <c r="GY32" s="4">
        <v>58.904109589041092</v>
      </c>
      <c r="GZ32" s="4">
        <v>60</v>
      </c>
      <c r="HA32" s="4">
        <v>54.225352112676049</v>
      </c>
      <c r="HB32" s="4">
        <v>46.323529411764703</v>
      </c>
      <c r="HC32" s="4">
        <v>43.918918918918919</v>
      </c>
      <c r="HD32" s="4">
        <v>46.428571428571431</v>
      </c>
      <c r="HE32" s="4">
        <v>47.727272727272727</v>
      </c>
      <c r="HF32" s="4">
        <v>54.237288135593225</v>
      </c>
      <c r="HG32" s="4">
        <v>59</v>
      </c>
      <c r="HH32" s="4">
        <v>60.7843137254902</v>
      </c>
      <c r="HI32" s="4">
        <v>54.255319148936167</v>
      </c>
      <c r="HJ32" s="4">
        <v>52.222222222222221</v>
      </c>
      <c r="HK32" s="4">
        <v>51.19047619047619</v>
      </c>
      <c r="HL32" s="4">
        <v>51.041666666666671</v>
      </c>
      <c r="HM32" s="4">
        <v>45.454545454545453</v>
      </c>
      <c r="HN32" s="4">
        <v>45.384615384615387</v>
      </c>
      <c r="HO32" s="4">
        <v>42.1875</v>
      </c>
      <c r="HP32" s="4">
        <v>45.081967213114751</v>
      </c>
      <c r="HQ32" s="4">
        <v>48.979591836734699</v>
      </c>
      <c r="HR32" s="4">
        <v>47.777777777777771</v>
      </c>
      <c r="HS32" s="4">
        <v>47</v>
      </c>
      <c r="HT32" s="4">
        <v>49.074074074074076</v>
      </c>
      <c r="HU32" s="4">
        <v>53.921568627450981</v>
      </c>
      <c r="HV32" s="4">
        <v>60.465116279069768</v>
      </c>
      <c r="HW32" s="4">
        <v>62.820512820512825</v>
      </c>
      <c r="HX32" s="4">
        <v>64.130434782608688</v>
      </c>
      <c r="HY32" s="4">
        <v>59.230769230769241</v>
      </c>
      <c r="HZ32" s="4">
        <v>56.249999999999993</v>
      </c>
      <c r="IA32" s="4">
        <v>54.054054054054056</v>
      </c>
      <c r="IB32" s="4">
        <v>51.492537313432834</v>
      </c>
      <c r="IC32" s="4">
        <v>34.482758620689658</v>
      </c>
      <c r="ID32" s="4">
        <v>37.012987012987011</v>
      </c>
    </row>
    <row r="33" spans="1:238">
      <c r="A33" s="1" t="s">
        <v>60</v>
      </c>
      <c r="B33" s="8" t="s">
        <v>61</v>
      </c>
      <c r="C33" s="2" t="s">
        <v>25</v>
      </c>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v>45.323741007194243</v>
      </c>
      <c r="AR33" s="4">
        <v>51.875</v>
      </c>
      <c r="AS33" s="4">
        <v>49.606299212598429</v>
      </c>
      <c r="AT33" s="4">
        <v>48.426573426573427</v>
      </c>
      <c r="AU33" s="4">
        <v>57.28155339805825</v>
      </c>
      <c r="AV33" s="4">
        <v>64.117647058823536</v>
      </c>
      <c r="AW33" s="4">
        <v>62.166172106824924</v>
      </c>
      <c r="AX33" s="4">
        <v>60.481099656357394</v>
      </c>
      <c r="AY33" s="4">
        <v>61.054421768707485</v>
      </c>
      <c r="AZ33" s="4">
        <v>64.14473684210526</v>
      </c>
      <c r="BA33" s="4">
        <v>68.464052287581694</v>
      </c>
      <c r="BB33" s="4">
        <v>67.404129793510322</v>
      </c>
      <c r="BC33" s="4">
        <v>63.931888544891649</v>
      </c>
      <c r="BD33" s="4">
        <v>64.208633093525179</v>
      </c>
      <c r="BE33" s="4">
        <v>62.956204379562045</v>
      </c>
      <c r="BF33" s="4">
        <v>63.392857142857153</v>
      </c>
      <c r="BG33" s="4">
        <v>67.193675889328063</v>
      </c>
      <c r="BH33" s="4">
        <v>66.051660516605153</v>
      </c>
      <c r="BI33" s="4">
        <v>63.549618320610691</v>
      </c>
      <c r="BJ33" s="4">
        <v>61.353711790393021</v>
      </c>
      <c r="BK33" s="4">
        <v>65.198237885462561</v>
      </c>
      <c r="BL33" s="4">
        <v>69.527896995708147</v>
      </c>
      <c r="BM33" s="4">
        <v>71.93675889328064</v>
      </c>
      <c r="BN33" s="4">
        <v>71.814671814671811</v>
      </c>
      <c r="BO33" s="4">
        <v>67.54807692307692</v>
      </c>
      <c r="BP33" s="4">
        <v>62.631578947368425</v>
      </c>
      <c r="BQ33" s="4">
        <v>64.130434782608702</v>
      </c>
      <c r="BR33" s="4">
        <v>65.261044176706832</v>
      </c>
      <c r="BS33" s="4">
        <v>60.34482758620689</v>
      </c>
      <c r="BT33" s="4">
        <v>59.352517985611513</v>
      </c>
      <c r="BU33" s="4">
        <v>61.538461538461533</v>
      </c>
      <c r="BV33" s="4">
        <v>63.822525597269632</v>
      </c>
      <c r="BW33" s="4">
        <v>65.333333333333329</v>
      </c>
      <c r="BX33" s="4">
        <v>63.424124513618679</v>
      </c>
      <c r="BY33" s="4">
        <v>63.333333333333329</v>
      </c>
      <c r="BZ33" s="4">
        <v>64.615384615384613</v>
      </c>
      <c r="CA33" s="4">
        <v>63.913043478260875</v>
      </c>
      <c r="CB33" s="4">
        <v>63.285024154589372</v>
      </c>
      <c r="CC33" s="4">
        <v>59.490740740740748</v>
      </c>
      <c r="CD33" s="4">
        <v>57.555555555555557</v>
      </c>
      <c r="CE33" s="4">
        <v>61.554621848739501</v>
      </c>
      <c r="CF33" s="4">
        <v>61.443661971830984</v>
      </c>
      <c r="CG33" s="4">
        <v>63.250883392226157</v>
      </c>
      <c r="CH33" s="4">
        <v>61.776061776061781</v>
      </c>
      <c r="CI33" s="4">
        <v>60</v>
      </c>
      <c r="CJ33" s="4">
        <v>62.956204379562045</v>
      </c>
      <c r="CK33" s="4">
        <v>64.625850340136054</v>
      </c>
      <c r="CL33" s="4">
        <v>66.513761467889907</v>
      </c>
      <c r="CM33" s="4">
        <v>64.246575342465746</v>
      </c>
      <c r="CN33" s="4">
        <v>59.006211180124225</v>
      </c>
      <c r="CO33" s="4">
        <v>55.0251256281407</v>
      </c>
      <c r="CP33" s="4">
        <v>56.057007125890735</v>
      </c>
      <c r="CQ33" s="4">
        <v>58.520900321543408</v>
      </c>
      <c r="CR33" s="4">
        <v>59.104046242774565</v>
      </c>
      <c r="CS33" s="4">
        <v>58</v>
      </c>
      <c r="CT33" s="4">
        <v>55.3125</v>
      </c>
      <c r="CU33" s="4">
        <v>54.424778761061944</v>
      </c>
      <c r="CV33" s="4">
        <v>56.637168141592923</v>
      </c>
      <c r="CW33" s="4">
        <v>59.523809523809526</v>
      </c>
      <c r="CX33" s="4">
        <v>59.408602150537632</v>
      </c>
      <c r="CY33" s="4">
        <v>59.210526315789473</v>
      </c>
      <c r="CZ33" s="4">
        <v>60.882352941176478</v>
      </c>
      <c r="DA33" s="4">
        <v>61.967213114754095</v>
      </c>
      <c r="DB33" s="4">
        <v>60.481099656357387</v>
      </c>
      <c r="DC33" s="4">
        <v>60.13986013986014</v>
      </c>
      <c r="DD33" s="4">
        <v>60.501567398119121</v>
      </c>
      <c r="DE33" s="4">
        <v>58.5</v>
      </c>
      <c r="DF33" s="4">
        <v>59.265734265734267</v>
      </c>
      <c r="DG33" s="4">
        <v>58.219178082191782</v>
      </c>
      <c r="DH33" s="4">
        <v>56.270627062706268</v>
      </c>
      <c r="DI33" s="4">
        <v>58.469055374592834</v>
      </c>
      <c r="DJ33" s="4">
        <v>59.44055944055944</v>
      </c>
      <c r="DK33" s="4">
        <v>57.299270072992698</v>
      </c>
      <c r="DL33" s="4">
        <v>56.593406593406591</v>
      </c>
      <c r="DM33" s="4">
        <v>58.2</v>
      </c>
      <c r="DN33" s="4">
        <v>58.520179372197305</v>
      </c>
      <c r="DO33" s="4">
        <v>57.27699530516432</v>
      </c>
      <c r="DP33" s="4">
        <v>59.466019417475721</v>
      </c>
      <c r="DQ33" s="4">
        <v>57.109004739336498</v>
      </c>
      <c r="DR33" s="4">
        <v>56.521739130434781</v>
      </c>
      <c r="DS33" s="4">
        <v>59.649122807017548</v>
      </c>
      <c r="DT33" s="4">
        <v>61.219512195121951</v>
      </c>
      <c r="DU33" s="4">
        <v>66.321243523316056</v>
      </c>
      <c r="DV33" s="4">
        <v>65</v>
      </c>
      <c r="DW33" s="4">
        <v>62.234042553191486</v>
      </c>
      <c r="DX33" s="4">
        <v>60.406091370558386</v>
      </c>
      <c r="DY33" s="4">
        <v>61.556603773584904</v>
      </c>
      <c r="DZ33" s="4">
        <v>64.0625</v>
      </c>
      <c r="EA33" s="4">
        <v>64.900662251655632</v>
      </c>
      <c r="EB33" s="4">
        <v>67.10526315789474</v>
      </c>
      <c r="EC33" s="4">
        <v>64.759036144578317</v>
      </c>
      <c r="ED33" s="4">
        <v>63.764044943820231</v>
      </c>
      <c r="EE33" s="4">
        <v>65.757575757575751</v>
      </c>
      <c r="EF33" s="4">
        <v>68.562874251497007</v>
      </c>
      <c r="EG33" s="4">
        <v>66.595744680851055</v>
      </c>
      <c r="EH33" s="4">
        <v>65.671641791044777</v>
      </c>
      <c r="EI33" s="4">
        <v>65.744680851063833</v>
      </c>
      <c r="EJ33" s="4">
        <v>64.950980392156865</v>
      </c>
      <c r="EK33" s="4">
        <v>65.78947368421052</v>
      </c>
      <c r="EL33" s="4">
        <v>68.852459016393439</v>
      </c>
      <c r="EM33" s="4">
        <v>71.511627906976742</v>
      </c>
      <c r="EN33" s="4">
        <v>70.949720670391059</v>
      </c>
      <c r="EO33" s="4">
        <v>67.616580310880835</v>
      </c>
      <c r="EP33" s="4">
        <v>65.445026178010465</v>
      </c>
      <c r="EQ33" s="4">
        <v>66.285714285714292</v>
      </c>
      <c r="ER33" s="4">
        <v>71.348314606741582</v>
      </c>
      <c r="ES33" s="4">
        <v>73.924731182795696</v>
      </c>
      <c r="ET33" s="4">
        <v>72.558139534883722</v>
      </c>
      <c r="EU33" s="1">
        <v>68.7</v>
      </c>
      <c r="EV33" s="4">
        <v>68.134715025906729</v>
      </c>
      <c r="EW33" s="4">
        <v>72.75132275132276</v>
      </c>
      <c r="EX33" s="4">
        <v>69.483568075117361</v>
      </c>
      <c r="EY33" s="4">
        <v>71.770334928229659</v>
      </c>
      <c r="EZ33" s="4">
        <v>74.528301886792448</v>
      </c>
      <c r="FA33" s="4">
        <v>66.210045662100455</v>
      </c>
      <c r="FB33" s="4">
        <v>60.9375</v>
      </c>
      <c r="FC33" s="4">
        <v>61.777777777777771</v>
      </c>
      <c r="FD33" s="4">
        <v>63.485477178423238</v>
      </c>
      <c r="FE33" s="4">
        <v>64.800000000000011</v>
      </c>
      <c r="FF33" s="1">
        <v>65.3</v>
      </c>
      <c r="FG33" s="4">
        <v>63.571428571428569</v>
      </c>
      <c r="FH33" s="50">
        <v>64.676616915422883</v>
      </c>
      <c r="FI33" s="50">
        <v>67.587939698492463</v>
      </c>
      <c r="FJ33" s="4">
        <v>67</v>
      </c>
      <c r="FK33" s="1">
        <v>67.7</v>
      </c>
      <c r="FL33" s="4">
        <v>68.82022471910112</v>
      </c>
      <c r="FM33" s="4">
        <v>66.666666666666671</v>
      </c>
      <c r="FN33" s="4">
        <v>67.391304347826093</v>
      </c>
      <c r="FO33" s="4">
        <v>65.503875968992247</v>
      </c>
      <c r="FP33" s="4">
        <v>63.49809885931559</v>
      </c>
      <c r="FQ33" s="4">
        <v>68.346774193548384</v>
      </c>
      <c r="FR33" s="20">
        <v>60.2</v>
      </c>
      <c r="FS33" s="20">
        <v>15.74074074074074</v>
      </c>
      <c r="FT33" s="20">
        <v>24.406779661016952</v>
      </c>
      <c r="FU33" s="20">
        <v>32.078853046594979</v>
      </c>
      <c r="FV33" s="20">
        <v>36.445783132530117</v>
      </c>
      <c r="FW33" s="20">
        <v>35.66433566433566</v>
      </c>
      <c r="FX33" s="4">
        <v>31.898971000935454</v>
      </c>
      <c r="FY33" s="4">
        <v>38.51992409867173</v>
      </c>
      <c r="FZ33" s="4">
        <v>42.883211678832112</v>
      </c>
      <c r="GA33" s="4">
        <v>45.182724252491695</v>
      </c>
      <c r="GB33" s="4">
        <v>42.465753424657528</v>
      </c>
      <c r="GC33" s="4">
        <v>44.817658349328212</v>
      </c>
      <c r="GD33" s="4">
        <v>46.435452793834301</v>
      </c>
      <c r="GE33" s="4">
        <v>52.589285714285715</v>
      </c>
      <c r="GF33" s="4">
        <v>54.255319148936174</v>
      </c>
      <c r="GG33" s="4">
        <v>57.563025210084035</v>
      </c>
      <c r="GH33" s="4">
        <v>60.22964509394572</v>
      </c>
      <c r="GI33" s="4">
        <v>63.258426966292134</v>
      </c>
      <c r="GJ33" s="4">
        <v>62.857142857142861</v>
      </c>
      <c r="GK33" s="4">
        <v>63.517060367454064</v>
      </c>
      <c r="GL33" s="4">
        <v>62.464589235127477</v>
      </c>
      <c r="GM33" s="4">
        <v>56.992084432717675</v>
      </c>
      <c r="GN33" s="4">
        <v>54.274611398963728</v>
      </c>
      <c r="GO33" s="4">
        <v>54.819277108433738</v>
      </c>
      <c r="GP33" s="4">
        <v>55.813953488372093</v>
      </c>
      <c r="GQ33" s="4">
        <v>53.096330275229356</v>
      </c>
      <c r="GR33" s="4">
        <v>52.300242130750604</v>
      </c>
      <c r="GS33" s="4">
        <v>55.985915492957744</v>
      </c>
      <c r="GT33" s="4">
        <v>59.285714285714285</v>
      </c>
      <c r="GU33" s="4">
        <v>58.519553072625698</v>
      </c>
      <c r="GV33" s="4">
        <v>55.898876404494381</v>
      </c>
      <c r="GW33" s="4">
        <v>55.277777777777771</v>
      </c>
      <c r="GX33" s="4">
        <v>53.160919540229884</v>
      </c>
      <c r="GY33" s="4">
        <v>52.266288951841354</v>
      </c>
      <c r="GZ33" s="4">
        <v>50.142045454545453</v>
      </c>
      <c r="HA33" s="4">
        <v>50.828729281767956</v>
      </c>
      <c r="HB33" s="4">
        <v>47.754491017964071</v>
      </c>
      <c r="HC33" s="4">
        <v>49.380804953560371</v>
      </c>
      <c r="HD33" s="4">
        <v>46.917808219178085</v>
      </c>
      <c r="HE33" s="4">
        <v>48.606271777003485</v>
      </c>
      <c r="HF33" s="4">
        <v>46.478873239436624</v>
      </c>
      <c r="HG33" s="4">
        <v>48.797250859106526</v>
      </c>
      <c r="HH33" s="4">
        <v>51.241134751773046</v>
      </c>
      <c r="HI33" s="4">
        <v>53.358208955223887</v>
      </c>
      <c r="HJ33" s="4">
        <v>52.895752895752892</v>
      </c>
      <c r="HK33" s="4">
        <v>49.640287769784173</v>
      </c>
      <c r="HL33" s="4">
        <v>45.73378839590444</v>
      </c>
      <c r="HM33" s="4">
        <v>41.826923076923073</v>
      </c>
      <c r="HN33" s="4">
        <v>41.878980891719749</v>
      </c>
      <c r="HO33" s="4">
        <v>43.952802359882007</v>
      </c>
      <c r="HP33" s="4">
        <v>47.86931818181818</v>
      </c>
      <c r="HQ33" s="4">
        <v>49.592391304347828</v>
      </c>
      <c r="HR33" s="4">
        <v>49.476439790575917</v>
      </c>
      <c r="HS33" s="4">
        <v>50.634517766497467</v>
      </c>
      <c r="HT33" s="4">
        <v>50.385604113110546</v>
      </c>
      <c r="HU33" s="4">
        <v>54.769230769230766</v>
      </c>
      <c r="HV33" s="4">
        <v>55.054151624548737</v>
      </c>
      <c r="HW33" s="4">
        <v>55.357142857142861</v>
      </c>
      <c r="HX33" s="4">
        <v>54.671280276816617</v>
      </c>
      <c r="HY33" s="4">
        <v>55.858310626703002</v>
      </c>
      <c r="HZ33" s="4">
        <v>56.147540983606554</v>
      </c>
      <c r="IA33" s="4">
        <v>56.153846153846153</v>
      </c>
      <c r="IB33" s="4">
        <v>54.2079207920792</v>
      </c>
      <c r="IC33" s="4">
        <v>26.086956521739129</v>
      </c>
      <c r="ID33" s="4">
        <v>34.615384615384613</v>
      </c>
    </row>
    <row r="34" spans="1:238">
      <c r="A34" s="1" t="s">
        <v>62</v>
      </c>
      <c r="B34" s="8" t="s">
        <v>62</v>
      </c>
      <c r="C34" s="2" t="s">
        <v>25</v>
      </c>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v>45.405209840810421</v>
      </c>
      <c r="AR34" s="4">
        <v>50.646725949878736</v>
      </c>
      <c r="AS34" s="4">
        <v>56.374501992031867</v>
      </c>
      <c r="AT34" s="4">
        <v>59.439178515007896</v>
      </c>
      <c r="AU34" s="4">
        <v>61.500380807311508</v>
      </c>
      <c r="AV34" s="4">
        <v>65.823699421965316</v>
      </c>
      <c r="AW34" s="4">
        <v>67.609828741623232</v>
      </c>
      <c r="AX34" s="4">
        <v>67.714723926380373</v>
      </c>
      <c r="AY34" s="4">
        <v>65.305343511450374</v>
      </c>
      <c r="AZ34" s="4">
        <v>64.50662739322533</v>
      </c>
      <c r="BA34" s="4">
        <v>65.34446764091858</v>
      </c>
      <c r="BB34" s="4">
        <v>67.529154518950435</v>
      </c>
      <c r="BC34" s="4">
        <v>68.56120826709062</v>
      </c>
      <c r="BD34" s="4">
        <v>67.4223341729639</v>
      </c>
      <c r="BE34" s="4">
        <v>66.582064297800343</v>
      </c>
      <c r="BF34" s="4">
        <v>66.33306645316253</v>
      </c>
      <c r="BG34" s="4">
        <v>66.46586345381526</v>
      </c>
      <c r="BH34" s="4">
        <v>63.643996641477749</v>
      </c>
      <c r="BI34" s="4">
        <v>63.704686118479223</v>
      </c>
      <c r="BJ34" s="4">
        <v>62.511130899376667</v>
      </c>
      <c r="BK34" s="4">
        <v>65.689810640216407</v>
      </c>
      <c r="BL34" s="4">
        <v>66.552020636285476</v>
      </c>
      <c r="BM34" s="4">
        <v>68.644781144781149</v>
      </c>
      <c r="BN34" s="4">
        <v>67.672413793103445</v>
      </c>
      <c r="BO34" s="4">
        <v>68.52913085004775</v>
      </c>
      <c r="BP34" s="4">
        <v>66.831683168316829</v>
      </c>
      <c r="BQ34" s="4">
        <v>66.482965931863731</v>
      </c>
      <c r="BR34" s="4">
        <v>65.592903828197947</v>
      </c>
      <c r="BS34" s="4">
        <v>64.14590747330962</v>
      </c>
      <c r="BT34" s="4">
        <v>62.10970464135022</v>
      </c>
      <c r="BU34" s="4">
        <v>60.391686650679453</v>
      </c>
      <c r="BV34" s="4">
        <v>59.852598913886737</v>
      </c>
      <c r="BW34" s="4">
        <v>61.333333333333329</v>
      </c>
      <c r="BX34" s="4">
        <v>61.767036450079239</v>
      </c>
      <c r="BY34" s="4">
        <v>63.996554694229111</v>
      </c>
      <c r="BZ34" s="4">
        <v>65.425065731814186</v>
      </c>
      <c r="CA34" s="4">
        <v>66.904083570750245</v>
      </c>
      <c r="CB34" s="4">
        <v>65.53537284894837</v>
      </c>
      <c r="CC34" s="4">
        <v>63.133874239350916</v>
      </c>
      <c r="CD34" s="4">
        <v>60.728542914171655</v>
      </c>
      <c r="CE34" s="4">
        <v>59.703632887189293</v>
      </c>
      <c r="CF34" s="4">
        <v>59.600347523892275</v>
      </c>
      <c r="CG34" s="4">
        <v>61.662817551963059</v>
      </c>
      <c r="CH34" s="4">
        <v>62.836826347305383</v>
      </c>
      <c r="CI34" s="4">
        <v>63.565022421524667</v>
      </c>
      <c r="CJ34" s="4">
        <v>63.354786806114241</v>
      </c>
      <c r="CK34" s="4">
        <v>64.361269324654188</v>
      </c>
      <c r="CL34" s="4">
        <v>63.747228381374718</v>
      </c>
      <c r="CM34" s="4">
        <v>63.124560168895137</v>
      </c>
      <c r="CN34" s="4">
        <v>62.23628691983123</v>
      </c>
      <c r="CO34" s="4">
        <v>60.628930817610062</v>
      </c>
      <c r="CP34" s="4">
        <v>61.653200745804845</v>
      </c>
      <c r="CQ34" s="4">
        <v>63.286924939467312</v>
      </c>
      <c r="CR34" s="4">
        <v>65.905994550408721</v>
      </c>
      <c r="CS34" s="4">
        <v>65.87591240875912</v>
      </c>
      <c r="CT34" s="4">
        <v>65.10043041606886</v>
      </c>
      <c r="CU34" s="4">
        <v>64.907275320970044</v>
      </c>
      <c r="CV34" s="4">
        <v>64.664897146648983</v>
      </c>
      <c r="CW34" s="4">
        <v>63.743455497382207</v>
      </c>
      <c r="CX34" s="4">
        <v>63.692810457516337</v>
      </c>
      <c r="CY34" s="4">
        <v>64.246575342465746</v>
      </c>
      <c r="CZ34" s="4">
        <v>65.139296187683286</v>
      </c>
      <c r="DA34" s="4">
        <v>64.916918429003019</v>
      </c>
      <c r="DB34" s="4">
        <v>62.611275964391687</v>
      </c>
      <c r="DC34" s="4">
        <v>62.297496318114874</v>
      </c>
      <c r="DD34" s="4">
        <v>63.411078717201164</v>
      </c>
      <c r="DE34" s="4">
        <v>66.769945778466294</v>
      </c>
      <c r="DF34" s="4">
        <v>67.201834862385326</v>
      </c>
      <c r="DG34" s="4">
        <v>66.953316953316957</v>
      </c>
      <c r="DH34" s="4">
        <v>65.952563121652645</v>
      </c>
      <c r="DI34" s="4">
        <v>64.134690681284255</v>
      </c>
      <c r="DJ34" s="4">
        <v>64.406130268199234</v>
      </c>
      <c r="DK34" s="4">
        <v>62.607674236491782</v>
      </c>
      <c r="DL34" s="4">
        <v>63.690952762209776</v>
      </c>
      <c r="DM34" s="4">
        <v>63.299663299663301</v>
      </c>
      <c r="DN34" s="4">
        <v>62.585324232081916</v>
      </c>
      <c r="DO34" s="4">
        <v>61.982128350934197</v>
      </c>
      <c r="DP34" s="4">
        <v>60.619834710743802</v>
      </c>
      <c r="DQ34" s="4">
        <v>61.121076233183857</v>
      </c>
      <c r="DR34" s="4">
        <v>61.567877629063105</v>
      </c>
      <c r="DS34" s="4">
        <v>61.848574237954764</v>
      </c>
      <c r="DT34" s="4">
        <v>60.682492581602375</v>
      </c>
      <c r="DU34" s="4">
        <v>59.786096256684495</v>
      </c>
      <c r="DV34" s="4">
        <v>58.82352941176471</v>
      </c>
      <c r="DW34" s="4">
        <v>60.057803468208093</v>
      </c>
      <c r="DX34" s="4">
        <v>61.605080831408777</v>
      </c>
      <c r="DY34" s="4">
        <v>63.295454545454547</v>
      </c>
      <c r="DZ34" s="4">
        <v>62.784090909090921</v>
      </c>
      <c r="EA34" s="4">
        <v>61.837455830388691</v>
      </c>
      <c r="EB34" s="4">
        <v>61.445012787723783</v>
      </c>
      <c r="EC34" s="4">
        <v>61.458333333333329</v>
      </c>
      <c r="ED34" s="4">
        <v>61.258278145695364</v>
      </c>
      <c r="EE34" s="4">
        <v>62.649006622516559</v>
      </c>
      <c r="EF34" s="4">
        <v>63.526570048309182</v>
      </c>
      <c r="EG34" s="4">
        <v>64.403292181069958</v>
      </c>
      <c r="EH34" s="4">
        <v>64.581328200192488</v>
      </c>
      <c r="EI34" s="4">
        <v>66.152263374485585</v>
      </c>
      <c r="EJ34" s="4">
        <v>67.441860465116292</v>
      </c>
      <c r="EK34" s="4">
        <v>64.277777777777771</v>
      </c>
      <c r="EL34" s="4">
        <v>61.260330578512388</v>
      </c>
      <c r="EM34" s="4">
        <v>57.879377431906612</v>
      </c>
      <c r="EN34" s="4">
        <v>56.991321118611381</v>
      </c>
      <c r="EO34" s="4">
        <v>55.599214145383115</v>
      </c>
      <c r="EP34" s="4">
        <v>56.065239551478086</v>
      </c>
      <c r="EQ34" s="4">
        <v>56.944444444444443</v>
      </c>
      <c r="ER34" s="4">
        <v>58.257345491388044</v>
      </c>
      <c r="ES34" s="4">
        <v>58.402061855670105</v>
      </c>
      <c r="ET34" s="4">
        <v>58.273009307135482</v>
      </c>
      <c r="EU34" s="4">
        <v>57.675438596491226</v>
      </c>
      <c r="EV34" s="4">
        <v>59.267734553775739</v>
      </c>
      <c r="EW34" s="4">
        <v>61.209766925638178</v>
      </c>
      <c r="EX34" s="4">
        <v>60.644104803493448</v>
      </c>
      <c r="EY34" s="4">
        <v>58.697813121272368</v>
      </c>
      <c r="EZ34" s="4">
        <v>57.944444444444443</v>
      </c>
      <c r="FA34" s="4">
        <v>60.580411124546551</v>
      </c>
      <c r="FB34" s="4">
        <v>62.435233160621763</v>
      </c>
      <c r="FC34" s="4">
        <v>61.712846347607055</v>
      </c>
      <c r="FD34" s="4">
        <v>60.698447893569849</v>
      </c>
      <c r="FE34" s="4">
        <v>61.453974895397479</v>
      </c>
      <c r="FF34" s="4">
        <v>61.684210526315788</v>
      </c>
      <c r="FG34" s="4">
        <v>61.301369863013697</v>
      </c>
      <c r="FH34" s="4">
        <v>60.243902439024389</v>
      </c>
      <c r="FI34" s="4">
        <v>61.117717003567186</v>
      </c>
      <c r="FJ34" s="4">
        <v>60.047846889952147</v>
      </c>
      <c r="FK34" s="4">
        <v>59.402241594022421</v>
      </c>
      <c r="FL34" s="4">
        <v>58.684546615581098</v>
      </c>
      <c r="FM34" s="4">
        <v>60.17811704834606</v>
      </c>
      <c r="FN34" s="4">
        <v>59.48174322732627</v>
      </c>
      <c r="FO34" s="4">
        <v>60.179977502812143</v>
      </c>
      <c r="FP34" s="4">
        <v>60.043196544276455</v>
      </c>
      <c r="FQ34" s="4">
        <v>62.204301075268816</v>
      </c>
      <c r="FR34" s="20">
        <v>53.2</v>
      </c>
      <c r="FS34" s="20">
        <v>36.964618249534453</v>
      </c>
      <c r="FT34" s="20">
        <v>41.037735849056602</v>
      </c>
      <c r="FU34" s="20">
        <v>52.648171500630518</v>
      </c>
      <c r="FV34" s="20">
        <v>57.239382239382238</v>
      </c>
      <c r="FW34" s="20">
        <v>57.104795737122558</v>
      </c>
      <c r="FX34" s="4">
        <v>52.006525285481246</v>
      </c>
      <c r="FY34" s="4">
        <v>57.597645799892994</v>
      </c>
      <c r="FZ34" s="4">
        <v>60.358565737051798</v>
      </c>
      <c r="GA34" s="4">
        <v>64.812889812889821</v>
      </c>
      <c r="GB34" s="4">
        <v>61.365638766519822</v>
      </c>
      <c r="GC34" s="4">
        <v>60.564516129032263</v>
      </c>
      <c r="GD34" s="4">
        <v>59.806949806949802</v>
      </c>
      <c r="GE34" s="4">
        <v>59.870218579234965</v>
      </c>
      <c r="GF34" s="4">
        <v>61.215538847117791</v>
      </c>
      <c r="GG34" s="4">
        <v>63.929248262792171</v>
      </c>
      <c r="GH34" s="4">
        <v>66.36363636363636</v>
      </c>
      <c r="GI34" s="4">
        <v>68.075471698113205</v>
      </c>
      <c r="GJ34" s="4">
        <v>67.132075471698116</v>
      </c>
      <c r="GK34" s="4">
        <v>70.16</v>
      </c>
      <c r="GL34" s="4">
        <v>70.237050043898151</v>
      </c>
      <c r="GM34" s="4">
        <v>66.637010676156578</v>
      </c>
      <c r="GN34" s="4">
        <v>63.28545780969479</v>
      </c>
      <c r="GO34" s="4">
        <v>61.79624664879357</v>
      </c>
      <c r="GP34" s="4">
        <v>64.55399061032864</v>
      </c>
      <c r="GQ34" s="4">
        <v>61.961722488038284</v>
      </c>
      <c r="GR34" s="4">
        <v>61.859732072498034</v>
      </c>
      <c r="GS34" s="4">
        <v>61.606425702811251</v>
      </c>
      <c r="GT34" s="4">
        <v>65.933528836754647</v>
      </c>
      <c r="GU34" s="4">
        <v>66.270270270270274</v>
      </c>
      <c r="GV34" s="4">
        <v>63.625997719498287</v>
      </c>
      <c r="GW34" s="4">
        <v>58.210645526613817</v>
      </c>
      <c r="GX34" s="4">
        <v>55.239179954441909</v>
      </c>
      <c r="GY34" s="4">
        <v>53.322072072072068</v>
      </c>
      <c r="GZ34" s="4">
        <v>51.592718998862338</v>
      </c>
      <c r="HA34" s="4">
        <v>50.056497175141246</v>
      </c>
      <c r="HB34" s="4">
        <v>50.399087799315843</v>
      </c>
      <c r="HC34" s="4">
        <v>51.635514018691588</v>
      </c>
      <c r="HD34" s="4">
        <v>52.464332036316478</v>
      </c>
      <c r="HE34" s="4">
        <v>52.624309392265189</v>
      </c>
      <c r="HF34" s="4">
        <v>54.028776978417255</v>
      </c>
      <c r="HG34" s="4">
        <v>55.174731182795696</v>
      </c>
      <c r="HH34" s="4">
        <v>54.919137466307276</v>
      </c>
      <c r="HI34" s="4">
        <v>53.576437587657786</v>
      </c>
      <c r="HJ34" s="4">
        <v>52.743902439024396</v>
      </c>
      <c r="HK34" s="4">
        <v>51.126126126126124</v>
      </c>
      <c r="HL34" s="4">
        <v>49.418604651162788</v>
      </c>
      <c r="HM34" s="4">
        <v>47.023004059539922</v>
      </c>
      <c r="HN34" s="4">
        <v>45.81218274111675</v>
      </c>
      <c r="HO34" s="4">
        <v>46.406820950060904</v>
      </c>
      <c r="HP34" s="4">
        <v>48.844282238442823</v>
      </c>
      <c r="HQ34" s="4">
        <v>52.363184079601986</v>
      </c>
      <c r="HR34" s="4">
        <v>52.887139107611546</v>
      </c>
      <c r="HS34" s="4">
        <v>54.19440745672437</v>
      </c>
      <c r="HT34" s="4">
        <v>54.188829787234042</v>
      </c>
      <c r="HU34" s="4">
        <v>55.555555555555557</v>
      </c>
      <c r="HV34" s="4">
        <v>55.694227769110768</v>
      </c>
      <c r="HW34" s="4">
        <v>55.388272583201271</v>
      </c>
      <c r="HX34" s="4">
        <v>56.162246489859591</v>
      </c>
      <c r="HY34" s="4">
        <v>57.63975155279504</v>
      </c>
      <c r="HZ34" s="4">
        <v>58.55018587360594</v>
      </c>
      <c r="IA34" s="4">
        <v>56.758034026465019</v>
      </c>
      <c r="IB34" s="4">
        <v>53.621621621621621</v>
      </c>
      <c r="IC34" s="4">
        <v>23.29059829059829</v>
      </c>
      <c r="ID34" s="4">
        <v>32.727272727272727</v>
      </c>
    </row>
    <row r="35" spans="1:238">
      <c r="A35" s="1" t="s">
        <v>63</v>
      </c>
      <c r="B35" s="8" t="s">
        <v>63</v>
      </c>
      <c r="C35" s="2" t="s">
        <v>25</v>
      </c>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v>54.216867469879517</v>
      </c>
      <c r="AR35" s="4">
        <v>59.055118110236222</v>
      </c>
      <c r="AS35" s="4">
        <v>59.565217391304344</v>
      </c>
      <c r="AT35" s="4">
        <v>61.574074074074076</v>
      </c>
      <c r="AU35" s="4">
        <v>60.377358490566039</v>
      </c>
      <c r="AV35" s="4">
        <v>65.517241379310349</v>
      </c>
      <c r="AW35" s="4">
        <v>64.583333333333329</v>
      </c>
      <c r="AX35" s="4">
        <v>67.886178861788608</v>
      </c>
      <c r="AY35" s="4">
        <v>68.181818181818187</v>
      </c>
      <c r="AZ35" s="4">
        <v>64.963503649635044</v>
      </c>
      <c r="BA35" s="4">
        <v>67.910447761194035</v>
      </c>
      <c r="BB35" s="4">
        <v>67.322834645669289</v>
      </c>
      <c r="BC35" s="4">
        <v>60.775862068965523</v>
      </c>
      <c r="BD35" s="4">
        <v>60.504201680672267</v>
      </c>
      <c r="BE35" s="4">
        <v>56.837606837606835</v>
      </c>
      <c r="BF35" s="4">
        <v>56.349206349206355</v>
      </c>
      <c r="BG35" s="4">
        <v>58.620689655172413</v>
      </c>
      <c r="BH35" s="4">
        <v>58.108108108108112</v>
      </c>
      <c r="BI35" s="4">
        <v>59.292035398230084</v>
      </c>
      <c r="BJ35" s="4">
        <v>59.523809523809526</v>
      </c>
      <c r="BK35" s="4">
        <v>65.384615384615387</v>
      </c>
      <c r="BL35" s="4">
        <v>68.951612903225808</v>
      </c>
      <c r="BM35" s="4">
        <v>72.916666666666657</v>
      </c>
      <c r="BN35" s="4">
        <v>74.561403508771932</v>
      </c>
      <c r="BO35" s="4">
        <v>74.056603773584897</v>
      </c>
      <c r="BP35" s="4">
        <v>72.72727272727272</v>
      </c>
      <c r="BQ35" s="4">
        <v>72.058823529411768</v>
      </c>
      <c r="BR35" s="4">
        <v>70.454545454545453</v>
      </c>
      <c r="BS35" s="4">
        <v>66.981132075471692</v>
      </c>
      <c r="BT35" s="4">
        <v>67.647058823529406</v>
      </c>
      <c r="BU35" s="4">
        <v>63.942307692307693</v>
      </c>
      <c r="BV35" s="4">
        <v>65.384615384615387</v>
      </c>
      <c r="BW35" s="4">
        <v>65.447154471544707</v>
      </c>
      <c r="BX35" s="4">
        <v>66.165413533834581</v>
      </c>
      <c r="BY35" s="4">
        <v>69.465648854961827</v>
      </c>
      <c r="BZ35" s="4">
        <v>66.964285714285722</v>
      </c>
      <c r="CA35" s="4">
        <v>67.410714285714292</v>
      </c>
      <c r="CB35" s="4">
        <v>66.509433962264154</v>
      </c>
      <c r="CC35" s="4">
        <v>64.356435643564353</v>
      </c>
      <c r="CD35" s="4">
        <v>63.55140186915888</v>
      </c>
      <c r="CE35" s="4">
        <v>61.057692307692307</v>
      </c>
      <c r="CF35" s="4">
        <v>57.920792079207921</v>
      </c>
      <c r="CG35" s="4">
        <v>58.407079646017692</v>
      </c>
      <c r="CH35" s="4">
        <v>59.756097560975611</v>
      </c>
      <c r="CI35" s="4">
        <v>61.864406779661017</v>
      </c>
      <c r="CJ35" s="4">
        <v>63.846153846153847</v>
      </c>
      <c r="CK35" s="4">
        <v>62.083333333333329</v>
      </c>
      <c r="CL35" s="4">
        <v>63.28125</v>
      </c>
      <c r="CM35" s="4">
        <v>62.258064516129025</v>
      </c>
      <c r="CN35" s="4">
        <v>60.571428571428569</v>
      </c>
      <c r="CO35" s="4">
        <v>59.999999999999993</v>
      </c>
      <c r="CP35" s="4">
        <v>58.372093023255815</v>
      </c>
      <c r="CQ35" s="4">
        <v>58.133971291866033</v>
      </c>
      <c r="CR35" s="4">
        <v>59.798994974874375</v>
      </c>
      <c r="CS35" s="4">
        <v>61.142857142857139</v>
      </c>
      <c r="CT35" s="4">
        <v>65.229885057471265</v>
      </c>
      <c r="CU35" s="4">
        <v>64.124293785310726</v>
      </c>
      <c r="CV35" s="4">
        <v>62.209302325581397</v>
      </c>
      <c r="CW35" s="4">
        <v>62.426035502958584</v>
      </c>
      <c r="CX35" s="4">
        <v>60.057471264367813</v>
      </c>
      <c r="CY35" s="4">
        <v>62.79069767441861</v>
      </c>
      <c r="CZ35" s="4">
        <v>64.857142857142847</v>
      </c>
      <c r="DA35" s="4">
        <v>63.836477987421389</v>
      </c>
      <c r="DB35" s="4">
        <v>64.465408805031444</v>
      </c>
      <c r="DC35" s="4">
        <v>64.527027027027017</v>
      </c>
      <c r="DD35" s="4">
        <v>63.486842105263165</v>
      </c>
      <c r="DE35" s="4">
        <v>64.506172839506178</v>
      </c>
      <c r="DF35" s="4">
        <v>63.782051282051277</v>
      </c>
      <c r="DG35" s="4">
        <v>60.9375</v>
      </c>
      <c r="DH35" s="4">
        <v>58.503401360544217</v>
      </c>
      <c r="DI35" s="4">
        <v>56.934306569343065</v>
      </c>
      <c r="DJ35" s="4">
        <v>54.044117647058826</v>
      </c>
      <c r="DK35" s="4">
        <v>58.928571428571431</v>
      </c>
      <c r="DL35" s="4">
        <v>60.810810810810807</v>
      </c>
      <c r="DM35" s="4">
        <v>61.702127659574472</v>
      </c>
      <c r="DN35" s="4">
        <v>61.654135338345867</v>
      </c>
      <c r="DO35" s="4">
        <v>56.439393939393938</v>
      </c>
      <c r="DP35" s="4">
        <v>55.357142857142861</v>
      </c>
      <c r="DQ35" s="4">
        <v>58.333333333333336</v>
      </c>
      <c r="DR35" s="4">
        <v>63.405797101449281</v>
      </c>
      <c r="DS35" s="4">
        <v>65.748031496062993</v>
      </c>
      <c r="DT35" s="4">
        <v>63.492063492063494</v>
      </c>
      <c r="DU35" s="4">
        <v>61.53846153846154</v>
      </c>
      <c r="DV35" s="4">
        <v>54.761904761904759</v>
      </c>
      <c r="DW35" s="4">
        <v>54</v>
      </c>
      <c r="DX35" s="4">
        <v>57.727272727272734</v>
      </c>
      <c r="DY35" s="4">
        <v>57.798165137614674</v>
      </c>
      <c r="DZ35" s="4">
        <v>56.422018348623851</v>
      </c>
      <c r="EA35" s="4">
        <v>56.074766355140184</v>
      </c>
      <c r="EB35" s="4">
        <v>54.73684210526315</v>
      </c>
      <c r="EC35" s="4">
        <v>55.612244897959187</v>
      </c>
      <c r="ED35" s="4">
        <v>63.235294117647058</v>
      </c>
      <c r="EE35" s="4">
        <v>66.666666666666657</v>
      </c>
      <c r="EF35" s="4">
        <v>67.10526315789474</v>
      </c>
      <c r="EG35" s="4">
        <v>66.949152542372872</v>
      </c>
      <c r="EH35" s="4">
        <v>64.545454545454547</v>
      </c>
      <c r="EI35" s="4">
        <v>63.513513513513516</v>
      </c>
      <c r="EJ35" s="4">
        <v>66.379310344827587</v>
      </c>
      <c r="EK35" s="4">
        <v>67.142857142857139</v>
      </c>
      <c r="EL35" s="4">
        <v>68.932038834951456</v>
      </c>
      <c r="EM35" s="4">
        <v>65.238095238095241</v>
      </c>
      <c r="EN35" s="4">
        <v>57.26495726495726</v>
      </c>
      <c r="EO35" s="4">
        <v>55.46875</v>
      </c>
      <c r="EP35" s="4">
        <v>55.263157894736842</v>
      </c>
      <c r="EQ35" s="4">
        <v>57.421875</v>
      </c>
      <c r="ER35" s="4">
        <v>61.599999999999994</v>
      </c>
      <c r="ES35" s="4">
        <v>63.247863247863243</v>
      </c>
      <c r="ET35" s="4">
        <v>61.160714285714292</v>
      </c>
      <c r="EU35" s="1">
        <v>59.9</v>
      </c>
      <c r="EV35" s="4">
        <v>59.278350515463913</v>
      </c>
      <c r="EW35" s="4">
        <v>59.313725490196077</v>
      </c>
      <c r="EX35" s="4">
        <v>60.096153846153847</v>
      </c>
      <c r="EY35" s="4">
        <v>62.38095238095238</v>
      </c>
      <c r="EZ35" s="4">
        <v>61.111111111111114</v>
      </c>
      <c r="FA35" s="4">
        <v>62.244897959183675</v>
      </c>
      <c r="FB35" s="4">
        <v>61.320754716981135</v>
      </c>
      <c r="FC35" s="4">
        <v>59.433962264150942</v>
      </c>
      <c r="FD35" s="4">
        <v>56.306306306306311</v>
      </c>
      <c r="FE35" s="4">
        <v>52.564102564102569</v>
      </c>
      <c r="FF35" s="1">
        <v>51.4</v>
      </c>
      <c r="FG35" s="4">
        <v>50.917431192660544</v>
      </c>
      <c r="FH35" s="50">
        <v>52.314814814814817</v>
      </c>
      <c r="FI35" s="50">
        <v>55.357142857142861</v>
      </c>
      <c r="FJ35" s="4">
        <v>60.1</v>
      </c>
      <c r="FK35" s="1">
        <v>62.1</v>
      </c>
      <c r="FL35" s="4">
        <v>62.608695652173914</v>
      </c>
      <c r="FM35" s="4">
        <v>63.513513513513516</v>
      </c>
      <c r="FN35" s="4">
        <v>59.756097560975611</v>
      </c>
      <c r="FO35" s="4">
        <v>57.874015748031496</v>
      </c>
      <c r="FP35" s="4">
        <v>57.377049180327866</v>
      </c>
      <c r="FQ35" s="4">
        <v>55.078125</v>
      </c>
      <c r="FR35" s="20">
        <v>51.8</v>
      </c>
      <c r="FS35" s="20">
        <v>37.5</v>
      </c>
      <c r="FT35" s="20">
        <v>46.153846153846153</v>
      </c>
      <c r="FU35" s="20">
        <v>45</v>
      </c>
      <c r="FV35" s="20">
        <v>57.272727272727273</v>
      </c>
      <c r="FW35" s="20">
        <v>50</v>
      </c>
      <c r="FX35" s="4">
        <v>50.859106529209619</v>
      </c>
      <c r="FY35" s="4">
        <v>56.470588235294116</v>
      </c>
      <c r="FZ35" s="4">
        <v>59.302325581395351</v>
      </c>
      <c r="GA35" s="4">
        <v>53.977272727272727</v>
      </c>
      <c r="GB35" s="4">
        <v>56.140350877192986</v>
      </c>
      <c r="GC35" s="4">
        <v>52.739726027397261</v>
      </c>
      <c r="GD35" s="4">
        <v>55.333333333333329</v>
      </c>
      <c r="GE35" s="4">
        <v>56.206896551724142</v>
      </c>
      <c r="GF35" s="4">
        <v>64.885496183206101</v>
      </c>
      <c r="GG35" s="4">
        <v>64.84375</v>
      </c>
      <c r="GH35" s="4">
        <v>69.444444444444457</v>
      </c>
      <c r="GI35" s="4">
        <v>67.063492063492063</v>
      </c>
      <c r="GJ35" s="4">
        <v>69.696969696969703</v>
      </c>
      <c r="GK35" s="4">
        <v>66.525423728813564</v>
      </c>
      <c r="GL35" s="4">
        <v>70.202020202020208</v>
      </c>
      <c r="GM35" s="4">
        <v>66</v>
      </c>
      <c r="GN35" s="4">
        <v>66.5</v>
      </c>
      <c r="GO35" s="4">
        <v>59.91379310344827</v>
      </c>
      <c r="GP35" s="4">
        <v>58.558558558558559</v>
      </c>
      <c r="GQ35" s="4">
        <v>53.7593984962406</v>
      </c>
      <c r="GR35" s="4">
        <v>54.166666666666657</v>
      </c>
      <c r="GS35" s="4">
        <v>55.599999999999994</v>
      </c>
      <c r="GT35" s="4">
        <v>61.504424778761063</v>
      </c>
      <c r="GU35" s="4">
        <v>64.622641509433961</v>
      </c>
      <c r="GV35" s="4">
        <v>64.351851851851848</v>
      </c>
      <c r="GW35" s="4">
        <v>62.621359223300971</v>
      </c>
      <c r="GX35" s="4">
        <v>60.89108910891089</v>
      </c>
      <c r="GY35" s="4">
        <v>58.24742268041237</v>
      </c>
      <c r="GZ35" s="4">
        <v>58.571428571428569</v>
      </c>
      <c r="HA35" s="4">
        <v>57.272727272727266</v>
      </c>
      <c r="HB35" s="4">
        <v>59.433962264150942</v>
      </c>
      <c r="HC35" s="4">
        <v>56.875</v>
      </c>
      <c r="HD35" s="4">
        <v>57.258064516129025</v>
      </c>
      <c r="HE35" s="4">
        <v>61.403508771929822</v>
      </c>
      <c r="HF35" s="4">
        <v>65.441176470588232</v>
      </c>
      <c r="HG35" s="4">
        <v>63.333333333333329</v>
      </c>
      <c r="HH35" s="4">
        <v>58.55263157894737</v>
      </c>
      <c r="HI35" s="4">
        <v>54.285714285714285</v>
      </c>
      <c r="HJ35" s="4">
        <v>55.384615384615387</v>
      </c>
      <c r="HK35" s="4">
        <v>54.411764705882348</v>
      </c>
      <c r="HL35" s="4">
        <v>56.849315068493148</v>
      </c>
      <c r="HM35" s="4">
        <v>56.849315068493148</v>
      </c>
      <c r="HN35" s="4">
        <v>56.172839506172835</v>
      </c>
      <c r="HO35" s="4">
        <v>49.390243902439025</v>
      </c>
      <c r="HP35" s="4">
        <v>50.609756097560975</v>
      </c>
      <c r="HQ35" s="4">
        <v>50.714285714285708</v>
      </c>
      <c r="HR35" s="4">
        <v>51.388888888888893</v>
      </c>
      <c r="HS35" s="4">
        <v>53.246753246753251</v>
      </c>
      <c r="HT35" s="4">
        <v>55.747126436781613</v>
      </c>
      <c r="HU35" s="4">
        <v>62.195121951219519</v>
      </c>
      <c r="HV35" s="4">
        <v>60.416666666666664</v>
      </c>
      <c r="HW35" s="4">
        <v>57.534246575342465</v>
      </c>
      <c r="HX35" s="4">
        <v>49.315068493150683</v>
      </c>
      <c r="HY35" s="4">
        <v>57.142857142857146</v>
      </c>
      <c r="HZ35" s="4">
        <v>55.217391304347828</v>
      </c>
      <c r="IA35" s="4">
        <v>57.382550335570471</v>
      </c>
      <c r="IB35" s="4">
        <v>54.347826086956516</v>
      </c>
      <c r="IC35" s="4">
        <v>29.166666666666664</v>
      </c>
      <c r="ID35" s="4">
        <v>38.70967741935484</v>
      </c>
    </row>
    <row r="36" spans="1:238">
      <c r="A36" s="1" t="s">
        <v>64</v>
      </c>
      <c r="B36" s="8" t="s">
        <v>64</v>
      </c>
      <c r="C36" s="2" t="s">
        <v>25</v>
      </c>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v>58.904109589041092</v>
      </c>
      <c r="AR36" s="4">
        <v>63.059701492537314</v>
      </c>
      <c r="AS36" s="4">
        <v>68.852459016393439</v>
      </c>
      <c r="AT36" s="4">
        <v>70.689655172413794</v>
      </c>
      <c r="AU36" s="4">
        <v>68.636363636363626</v>
      </c>
      <c r="AV36" s="4">
        <v>67.96875</v>
      </c>
      <c r="AW36" s="4">
        <v>66</v>
      </c>
      <c r="AX36" s="4">
        <v>67.599999999999994</v>
      </c>
      <c r="AY36" s="4">
        <v>64.8</v>
      </c>
      <c r="AZ36" s="4">
        <v>69.758064516129025</v>
      </c>
      <c r="BA36" s="4">
        <v>71.232876712328761</v>
      </c>
      <c r="BB36" s="4">
        <v>75.912408759124077</v>
      </c>
      <c r="BC36" s="4">
        <v>74.242424242424249</v>
      </c>
      <c r="BD36" s="4">
        <v>73.75</v>
      </c>
      <c r="BE36" s="4">
        <v>66.8</v>
      </c>
      <c r="BF36" s="4">
        <v>65.116279069767444</v>
      </c>
      <c r="BG36" s="4">
        <v>62.030075187969921</v>
      </c>
      <c r="BH36" s="4">
        <v>65.234375</v>
      </c>
      <c r="BI36" s="4">
        <v>64.957264957264954</v>
      </c>
      <c r="BJ36" s="4">
        <v>68.918918918918919</v>
      </c>
      <c r="BK36" s="4">
        <v>68.055555555555557</v>
      </c>
      <c r="BL36" s="4">
        <v>71.05263157894737</v>
      </c>
      <c r="BM36" s="4">
        <v>70.614035087719301</v>
      </c>
      <c r="BN36" s="4">
        <v>75</v>
      </c>
      <c r="BO36" s="4">
        <v>76.785714285714278</v>
      </c>
      <c r="BP36" s="4">
        <v>74.553571428571431</v>
      </c>
      <c r="BQ36" s="4">
        <v>69.658119658119659</v>
      </c>
      <c r="BR36" s="4">
        <v>67.647058823529406</v>
      </c>
      <c r="BS36" s="4">
        <v>69.512195121951208</v>
      </c>
      <c r="BT36" s="4">
        <v>72.222222222222229</v>
      </c>
      <c r="BU36" s="4">
        <v>73.2</v>
      </c>
      <c r="BV36" s="4">
        <v>74.166666666666657</v>
      </c>
      <c r="BW36" s="4">
        <v>72.047244094488192</v>
      </c>
      <c r="BX36" s="4">
        <v>70.089285714285722</v>
      </c>
      <c r="BY36" s="4">
        <v>70.175438596491233</v>
      </c>
      <c r="BZ36" s="4">
        <v>71.982758620689651</v>
      </c>
      <c r="CA36" s="4">
        <v>72.072072072072075</v>
      </c>
      <c r="CB36" s="4">
        <v>72.169811320754718</v>
      </c>
      <c r="CC36" s="4">
        <v>72.527472527472526</v>
      </c>
      <c r="CD36" s="4">
        <v>72.277227722772267</v>
      </c>
      <c r="CE36" s="4">
        <v>69.811320754716988</v>
      </c>
      <c r="CF36" s="4">
        <v>67.916666666666671</v>
      </c>
      <c r="CG36" s="4">
        <v>68.421052631578945</v>
      </c>
      <c r="CH36" s="4">
        <v>67.2</v>
      </c>
      <c r="CI36" s="4">
        <v>67.199999999999989</v>
      </c>
      <c r="CJ36" s="4">
        <v>65.948275862068968</v>
      </c>
      <c r="CK36" s="4">
        <v>69.083969465648849</v>
      </c>
      <c r="CL36" s="4">
        <v>71.83098591549296</v>
      </c>
      <c r="CM36" s="4">
        <v>68.181818181818187</v>
      </c>
      <c r="CN36" s="4">
        <v>66.896551724137936</v>
      </c>
      <c r="CO36" s="4">
        <v>67.241379310344826</v>
      </c>
      <c r="CP36" s="4">
        <v>71.098265895953759</v>
      </c>
      <c r="CQ36" s="4">
        <v>70.879120879120876</v>
      </c>
      <c r="CR36" s="4">
        <v>71.071428571428569</v>
      </c>
      <c r="CS36" s="4">
        <v>70.075757575757578</v>
      </c>
      <c r="CT36" s="4">
        <v>71.705426356589157</v>
      </c>
      <c r="CU36" s="4">
        <v>68.309859154929569</v>
      </c>
      <c r="CV36" s="4">
        <v>63.605442176870753</v>
      </c>
      <c r="CW36" s="4">
        <v>63.945578231292522</v>
      </c>
      <c r="CX36" s="4">
        <v>66.428571428571431</v>
      </c>
      <c r="CY36" s="4">
        <v>72.51908396946564</v>
      </c>
      <c r="CZ36" s="4">
        <v>69.199999999999989</v>
      </c>
      <c r="DA36" s="4">
        <v>65.357142857142861</v>
      </c>
      <c r="DB36" s="4">
        <v>63.235294117647058</v>
      </c>
      <c r="DC36" s="4">
        <v>64.566929133858267</v>
      </c>
      <c r="DD36" s="4">
        <v>68.018018018018012</v>
      </c>
      <c r="DE36" s="4">
        <v>67.88990825688073</v>
      </c>
      <c r="DF36" s="4">
        <v>62.601626016260163</v>
      </c>
      <c r="DG36" s="4">
        <v>55.952380952380949</v>
      </c>
      <c r="DH36" s="4">
        <v>55.078125</v>
      </c>
      <c r="DI36" s="4">
        <v>53.030303030303031</v>
      </c>
      <c r="DJ36" s="4">
        <v>52.734375</v>
      </c>
      <c r="DK36" s="4">
        <v>50</v>
      </c>
      <c r="DL36" s="4">
        <v>51.339285714285708</v>
      </c>
      <c r="DM36" s="4">
        <v>53.608247422680414</v>
      </c>
      <c r="DN36" s="4">
        <v>54.49438202247191</v>
      </c>
      <c r="DO36" s="4">
        <v>61.881188118811885</v>
      </c>
      <c r="DP36" s="4">
        <v>59.900990099009903</v>
      </c>
      <c r="DQ36" s="4">
        <v>58.333333333333336</v>
      </c>
      <c r="DR36" s="4">
        <v>52.717391304347828</v>
      </c>
      <c r="DS36" s="4">
        <v>56.315789473684205</v>
      </c>
      <c r="DT36" s="4">
        <v>58.673469387755105</v>
      </c>
      <c r="DU36" s="4">
        <v>52.38095238095238</v>
      </c>
      <c r="DV36" s="4">
        <v>46.982758620689651</v>
      </c>
      <c r="DW36" s="4">
        <v>48.770491803278688</v>
      </c>
      <c r="DX36" s="4">
        <v>51.456310679611647</v>
      </c>
      <c r="DY36" s="4">
        <v>54.787234042553195</v>
      </c>
      <c r="DZ36" s="4">
        <v>51.149425287356323</v>
      </c>
      <c r="EA36" s="4">
        <v>54.945054945054949</v>
      </c>
      <c r="EB36" s="4">
        <v>54.069767441860463</v>
      </c>
      <c r="EC36" s="4">
        <v>55.056179775280896</v>
      </c>
      <c r="ED36" s="4">
        <v>51.25</v>
      </c>
      <c r="EE36" s="4">
        <v>54</v>
      </c>
      <c r="EF36" s="4">
        <v>55</v>
      </c>
      <c r="EG36" s="4">
        <v>57.65306122448979</v>
      </c>
      <c r="EH36" s="4">
        <v>56.310679611650485</v>
      </c>
      <c r="EI36" s="4">
        <v>55.140186915887853</v>
      </c>
      <c r="EJ36" s="4">
        <v>49.065420560747661</v>
      </c>
      <c r="EK36" s="4">
        <v>51.801801801801801</v>
      </c>
      <c r="EL36" s="4">
        <v>50</v>
      </c>
      <c r="EM36" s="4">
        <v>52.912621359223301</v>
      </c>
      <c r="EN36" s="4">
        <v>50.934579439252332</v>
      </c>
      <c r="EO36" s="4">
        <v>52.702702702702702</v>
      </c>
      <c r="EP36" s="4">
        <v>52.336448598130843</v>
      </c>
      <c r="EQ36" s="4">
        <v>50.925925925925924</v>
      </c>
      <c r="ER36" s="4">
        <v>53.636363636363633</v>
      </c>
      <c r="ES36" s="4">
        <v>56.81818181818182</v>
      </c>
      <c r="ET36" s="4">
        <v>62.019230769230766</v>
      </c>
      <c r="EU36" s="1">
        <v>54.6</v>
      </c>
      <c r="EV36" s="4">
        <v>48.98989898989899</v>
      </c>
      <c r="EW36" s="4">
        <v>44.811320754716981</v>
      </c>
      <c r="EX36" s="4">
        <v>50</v>
      </c>
      <c r="EY36" s="4">
        <v>57.870370370370367</v>
      </c>
      <c r="EZ36" s="4">
        <v>58.510638297872333</v>
      </c>
      <c r="FA36" s="4">
        <v>53.191489361702125</v>
      </c>
      <c r="FB36" s="4">
        <v>49.390243902439025</v>
      </c>
      <c r="FC36" s="4">
        <v>51.64835164835165</v>
      </c>
      <c r="FD36" s="4">
        <v>55.217391304347828</v>
      </c>
      <c r="FE36" s="4">
        <v>55.241935483870975</v>
      </c>
      <c r="FF36" s="1">
        <v>50.8</v>
      </c>
      <c r="FG36" s="4">
        <v>50.442477876106196</v>
      </c>
      <c r="FH36" s="50">
        <v>49.074074074074076</v>
      </c>
      <c r="FI36" s="50">
        <v>54.5</v>
      </c>
      <c r="FJ36" s="4">
        <v>54.3</v>
      </c>
      <c r="FK36" s="1">
        <v>55.4</v>
      </c>
      <c r="FL36" s="4">
        <v>53.086419753086417</v>
      </c>
      <c r="FM36" s="4">
        <v>50</v>
      </c>
      <c r="FN36" s="4">
        <v>44.117647058823529</v>
      </c>
      <c r="FO36" s="4">
        <v>40</v>
      </c>
      <c r="FP36" s="4">
        <v>42.660550458715598</v>
      </c>
      <c r="FQ36" s="4">
        <v>47.596153846153847</v>
      </c>
      <c r="FR36" s="20">
        <v>44.3</v>
      </c>
      <c r="FS36" s="20">
        <v>28.301886792452834</v>
      </c>
      <c r="FT36" s="20">
        <v>42.622950819672127</v>
      </c>
      <c r="FU36" s="20">
        <v>50.757575757575758</v>
      </c>
      <c r="FV36" s="20">
        <v>44.791666666666664</v>
      </c>
      <c r="FW36" s="20">
        <v>51.851851851851848</v>
      </c>
      <c r="FX36" s="4">
        <v>50.355871886121001</v>
      </c>
      <c r="FY36" s="4">
        <v>53.63636363636364</v>
      </c>
      <c r="FZ36" s="4">
        <v>62.686567164179095</v>
      </c>
      <c r="GA36" s="4">
        <v>54.918032786885249</v>
      </c>
      <c r="GB36" s="4">
        <v>58.974358974358978</v>
      </c>
      <c r="GC36" s="4">
        <v>59.813084112149525</v>
      </c>
      <c r="GD36" s="4">
        <v>61.25</v>
      </c>
      <c r="GE36" s="4">
        <v>60.714285714285708</v>
      </c>
      <c r="GF36" s="4">
        <v>60.984848484848484</v>
      </c>
      <c r="GG36" s="4">
        <v>64.0625</v>
      </c>
      <c r="GH36" s="4">
        <v>65.447154471544707</v>
      </c>
      <c r="GI36" s="4">
        <v>66.82692307692308</v>
      </c>
      <c r="GJ36" s="4">
        <v>66.304347826086953</v>
      </c>
      <c r="GK36" s="4">
        <v>67.088607594936704</v>
      </c>
      <c r="GL36" s="4">
        <v>68.055555555555571</v>
      </c>
      <c r="GM36" s="4">
        <v>65.131578947368425</v>
      </c>
      <c r="GN36" s="4">
        <v>65.540540540540547</v>
      </c>
      <c r="GO36" s="4">
        <v>60.555555555555557</v>
      </c>
      <c r="GP36" s="4">
        <v>56.521739130434781</v>
      </c>
      <c r="GQ36" s="4">
        <v>50.561797752808985</v>
      </c>
      <c r="GR36" s="4">
        <v>56.410256410256409</v>
      </c>
      <c r="GS36" s="4">
        <v>57.926829268292678</v>
      </c>
      <c r="GT36" s="4">
        <v>61.458333333333329</v>
      </c>
      <c r="GU36" s="4">
        <v>61.827956989247312</v>
      </c>
      <c r="GV36" s="4">
        <v>65.432098765432102</v>
      </c>
      <c r="GW36" s="4">
        <v>65.753424657534254</v>
      </c>
      <c r="GX36" s="4">
        <v>61.53846153846154</v>
      </c>
      <c r="GY36" s="4">
        <v>58.02469135802469</v>
      </c>
      <c r="GZ36" s="4">
        <v>56.875</v>
      </c>
      <c r="HA36" s="4">
        <v>56.470588235294116</v>
      </c>
      <c r="HB36" s="4">
        <v>59.868421052631575</v>
      </c>
      <c r="HC36" s="4">
        <v>58.108108108108112</v>
      </c>
      <c r="HD36" s="4">
        <v>61.475409836065566</v>
      </c>
      <c r="HE36" s="4">
        <v>57.936507936507937</v>
      </c>
      <c r="HF36" s="4">
        <v>58.333333333333329</v>
      </c>
      <c r="HG36" s="4">
        <v>50.943396226415103</v>
      </c>
      <c r="HH36" s="4">
        <v>47.777777777777771</v>
      </c>
      <c r="HI36" s="4">
        <v>52.222222222222214</v>
      </c>
      <c r="HJ36" s="4">
        <v>55.882352941176464</v>
      </c>
      <c r="HK36" s="4">
        <v>55.405405405405411</v>
      </c>
      <c r="HL36" s="4">
        <v>52.5</v>
      </c>
      <c r="HM36" s="4">
        <v>50</v>
      </c>
      <c r="HN36" s="4">
        <v>49.264705882352942</v>
      </c>
      <c r="HO36" s="4">
        <v>51.948051948051948</v>
      </c>
      <c r="HP36" s="4">
        <v>51.333333333333336</v>
      </c>
      <c r="HQ36" s="4">
        <v>54.615384615384613</v>
      </c>
      <c r="HR36" s="4">
        <v>47.61904761904762</v>
      </c>
      <c r="HS36" s="4">
        <v>45.833333333333336</v>
      </c>
      <c r="HT36" s="4">
        <v>49.295774647887328</v>
      </c>
      <c r="HU36" s="4">
        <v>52.307692307692307</v>
      </c>
      <c r="HV36" s="4">
        <v>53.703703703703695</v>
      </c>
      <c r="HW36" s="4">
        <v>55.454545454545453</v>
      </c>
      <c r="HX36" s="4">
        <v>53.125</v>
      </c>
      <c r="HY36" s="4">
        <v>58.208955223880594</v>
      </c>
      <c r="HZ36" s="4">
        <v>54.098360655737707</v>
      </c>
      <c r="IA36" s="4">
        <v>56.024096385542173</v>
      </c>
      <c r="IB36" s="4">
        <v>54.411764705882355</v>
      </c>
      <c r="IC36" s="4">
        <v>27.586206896551722</v>
      </c>
      <c r="ID36" s="4">
        <v>37.5</v>
      </c>
    </row>
    <row r="37" spans="1:238">
      <c r="A37" s="1" t="s">
        <v>65</v>
      </c>
      <c r="B37" s="8" t="s">
        <v>65</v>
      </c>
      <c r="C37" s="2" t="s">
        <v>25</v>
      </c>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v>43.172690763052209</v>
      </c>
      <c r="AR37" s="4">
        <v>52.981651376146786</v>
      </c>
      <c r="AS37" s="4">
        <v>61.224489795918359</v>
      </c>
      <c r="AT37" s="4">
        <v>60.613207547169814</v>
      </c>
      <c r="AU37" s="4">
        <v>59.361702127659569</v>
      </c>
      <c r="AV37" s="4">
        <v>65.418502202643168</v>
      </c>
      <c r="AW37" s="4">
        <v>71.555555555555557</v>
      </c>
      <c r="AX37" s="4">
        <v>70.975609756097555</v>
      </c>
      <c r="AY37" s="4">
        <v>63.146551724137922</v>
      </c>
      <c r="AZ37" s="4">
        <v>64.503816793893137</v>
      </c>
      <c r="BA37" s="4">
        <v>67.63565891472868</v>
      </c>
      <c r="BB37" s="4">
        <v>67.283950617283949</v>
      </c>
      <c r="BC37" s="4">
        <v>71.06481481481481</v>
      </c>
      <c r="BD37" s="4">
        <v>71.462264150943398</v>
      </c>
      <c r="BE37" s="4">
        <v>68.396226415094333</v>
      </c>
      <c r="BF37" s="4">
        <v>67.333333333333329</v>
      </c>
      <c r="BG37" s="4">
        <v>66.521739130434781</v>
      </c>
      <c r="BH37" s="4">
        <v>66.097560975609753</v>
      </c>
      <c r="BI37" s="4">
        <v>72.162162162162161</v>
      </c>
      <c r="BJ37" s="4">
        <v>75.347222222222214</v>
      </c>
      <c r="BK37" s="4">
        <v>69.718309859154928</v>
      </c>
      <c r="BL37" s="4">
        <v>69.651741293532339</v>
      </c>
      <c r="BM37" s="4">
        <v>71.25</v>
      </c>
      <c r="BN37" s="4">
        <v>73.54651162790698</v>
      </c>
      <c r="BO37" s="4">
        <v>74.850299401197603</v>
      </c>
      <c r="BP37" s="4">
        <v>74.848484848484844</v>
      </c>
      <c r="BQ37" s="4">
        <v>74.293785310734464</v>
      </c>
      <c r="BR37" s="4">
        <v>74.519230769230774</v>
      </c>
      <c r="BS37" s="4">
        <v>74.879227053140085</v>
      </c>
      <c r="BT37" s="4">
        <v>74.425287356321832</v>
      </c>
      <c r="BU37" s="4">
        <v>72.043010752688176</v>
      </c>
      <c r="BV37" s="4">
        <v>71.638655462184872</v>
      </c>
      <c r="BW37" s="4">
        <v>74.122807017543863</v>
      </c>
      <c r="BX37" s="4">
        <v>73.598130841121502</v>
      </c>
      <c r="BY37" s="4">
        <v>72.196261682242991</v>
      </c>
      <c r="BZ37" s="4">
        <v>74.590163934426229</v>
      </c>
      <c r="CA37" s="4">
        <v>73.428571428571416</v>
      </c>
      <c r="CB37" s="4">
        <v>71.787709497206706</v>
      </c>
      <c r="CC37" s="4">
        <v>72.9381443298969</v>
      </c>
      <c r="CD37" s="4">
        <v>70.25</v>
      </c>
      <c r="CE37" s="4">
        <v>67.819148936170222</v>
      </c>
      <c r="CF37" s="4">
        <v>71.15384615384616</v>
      </c>
      <c r="CG37" s="4">
        <v>72.033898305084747</v>
      </c>
      <c r="CH37" s="4">
        <v>68.699186991869922</v>
      </c>
      <c r="CI37" s="4">
        <v>65.691489361702125</v>
      </c>
      <c r="CJ37" s="4">
        <v>70.388349514563103</v>
      </c>
      <c r="CK37" s="4">
        <v>71.040723981900456</v>
      </c>
      <c r="CL37" s="4">
        <v>66.829268292682926</v>
      </c>
      <c r="CM37" s="4">
        <v>65.681818181818187</v>
      </c>
      <c r="CN37" s="4">
        <v>69.047619047619051</v>
      </c>
      <c r="CO37" s="4">
        <v>68.644067796610159</v>
      </c>
      <c r="CP37" s="4">
        <v>67.156862745098039</v>
      </c>
      <c r="CQ37" s="4">
        <v>69.730941704035871</v>
      </c>
      <c r="CR37" s="4">
        <v>71.226415094339629</v>
      </c>
      <c r="CS37" s="4">
        <v>70.361990950226243</v>
      </c>
      <c r="CT37" s="4">
        <v>71.888412017167383</v>
      </c>
      <c r="CU37" s="4">
        <v>70.553359683794469</v>
      </c>
      <c r="CV37" s="4">
        <v>67.450980392156865</v>
      </c>
      <c r="CW37" s="4">
        <v>70.661157024793383</v>
      </c>
      <c r="CX37" s="4">
        <v>73.287671232876704</v>
      </c>
      <c r="CY37" s="4">
        <v>71.32352941176471</v>
      </c>
      <c r="CZ37" s="4">
        <v>72.64150943396227</v>
      </c>
      <c r="DA37" s="4">
        <v>72.850678733031671</v>
      </c>
      <c r="DB37" s="4">
        <v>69.767441860465112</v>
      </c>
      <c r="DC37" s="4">
        <v>71.800947867298575</v>
      </c>
      <c r="DD37" s="4">
        <v>74.065420560747668</v>
      </c>
      <c r="DE37" s="4">
        <v>74.264705882352942</v>
      </c>
      <c r="DF37" s="4">
        <v>72.660098522167488</v>
      </c>
      <c r="DG37" s="4">
        <v>66.203703703703695</v>
      </c>
      <c r="DH37" s="4">
        <v>54.791666666666664</v>
      </c>
      <c r="DI37" s="4">
        <v>48.2</v>
      </c>
      <c r="DJ37" s="4">
        <v>48.101265822784811</v>
      </c>
      <c r="DK37" s="4">
        <v>47.008547008547012</v>
      </c>
      <c r="DL37" s="4">
        <v>45.726495726495727</v>
      </c>
      <c r="DM37" s="4">
        <v>44.291338582677163</v>
      </c>
      <c r="DN37" s="4">
        <v>43.888888888888886</v>
      </c>
      <c r="DO37" s="4">
        <v>40.397350993377486</v>
      </c>
      <c r="DP37" s="4">
        <v>34.007352941176471</v>
      </c>
      <c r="DQ37" s="4">
        <v>36.136363636363633</v>
      </c>
      <c r="DR37" s="4">
        <v>37.351778656126484</v>
      </c>
      <c r="DS37" s="4">
        <v>33.07692307692308</v>
      </c>
      <c r="DT37" s="4">
        <v>28.846153846153847</v>
      </c>
      <c r="DU37" s="4">
        <v>26.680672268907564</v>
      </c>
      <c r="DV37" s="4">
        <v>26.470588235294116</v>
      </c>
      <c r="DW37" s="4">
        <v>28.643216080402013</v>
      </c>
      <c r="DX37" s="4">
        <v>34.633027522935777</v>
      </c>
      <c r="DY37" s="4">
        <v>42.543859649122808</v>
      </c>
      <c r="DZ37" s="4">
        <v>46.744186046511629</v>
      </c>
      <c r="EA37" s="4">
        <v>45.572916666666664</v>
      </c>
      <c r="EB37" s="4">
        <v>47.093023255813954</v>
      </c>
      <c r="EC37" s="4">
        <v>41.494845360824741</v>
      </c>
      <c r="ED37" s="4">
        <v>37.280701754385966</v>
      </c>
      <c r="EE37" s="4">
        <v>43.39622641509434</v>
      </c>
      <c r="EF37" s="4">
        <v>47.245762711864408</v>
      </c>
      <c r="EG37" s="4">
        <v>49.816849816849818</v>
      </c>
      <c r="EH37" s="4">
        <v>55.508474576271183</v>
      </c>
      <c r="EI37" s="4">
        <v>57.948717948717956</v>
      </c>
      <c r="EJ37" s="4">
        <v>61.881188118811878</v>
      </c>
      <c r="EK37" s="4">
        <v>61.666666666666657</v>
      </c>
      <c r="EL37" s="4">
        <v>57.323232323232325</v>
      </c>
      <c r="EM37" s="4">
        <v>57.795698924731177</v>
      </c>
      <c r="EN37" s="4">
        <v>57.655502392344502</v>
      </c>
      <c r="EO37" s="4">
        <v>55.227272727272734</v>
      </c>
      <c r="EP37" s="4">
        <v>56.188118811881189</v>
      </c>
      <c r="EQ37" s="4">
        <v>60.091743119266056</v>
      </c>
      <c r="ER37" s="4">
        <v>59.42622950819672</v>
      </c>
      <c r="ES37" s="4">
        <v>56.25</v>
      </c>
      <c r="ET37" s="4">
        <v>56.25</v>
      </c>
      <c r="EU37" s="1">
        <v>54.7</v>
      </c>
      <c r="EV37" s="4">
        <v>53.225806451612911</v>
      </c>
      <c r="EW37" s="4">
        <v>56.544502617801044</v>
      </c>
      <c r="EX37" s="4">
        <v>55.777777777777771</v>
      </c>
      <c r="EY37" s="4">
        <v>53.940886699507388</v>
      </c>
      <c r="EZ37" s="4">
        <v>54.761904761904766</v>
      </c>
      <c r="FA37" s="4">
        <v>53.086419753086417</v>
      </c>
      <c r="FB37" s="4">
        <v>53.846153846153847</v>
      </c>
      <c r="FC37" s="4">
        <v>45.111111111111114</v>
      </c>
      <c r="FD37" s="4">
        <v>37.5</v>
      </c>
      <c r="FE37" s="4">
        <v>40.267175572519079</v>
      </c>
      <c r="FF37" s="1">
        <v>42.1</v>
      </c>
      <c r="FG37" s="4">
        <v>44.088669950738918</v>
      </c>
      <c r="FH37" s="50">
        <v>51.834862385321102</v>
      </c>
      <c r="FI37" s="50">
        <v>58.986175115207374</v>
      </c>
      <c r="FJ37" s="4">
        <v>57.2</v>
      </c>
      <c r="FK37" s="1">
        <v>54.3</v>
      </c>
      <c r="FL37" s="4">
        <v>54.069767441860463</v>
      </c>
      <c r="FM37" s="4">
        <v>53.645833333333329</v>
      </c>
      <c r="FN37" s="4">
        <v>44.748858447488587</v>
      </c>
      <c r="FO37" s="4">
        <v>38.28451882845188</v>
      </c>
      <c r="FP37" s="4">
        <v>36.988847583643121</v>
      </c>
      <c r="FQ37" s="4">
        <v>39.591078066914498</v>
      </c>
      <c r="FR37" s="20">
        <v>31</v>
      </c>
      <c r="FS37" s="20">
        <v>26.19047619047619</v>
      </c>
      <c r="FT37" s="20">
        <v>36.813186813186817</v>
      </c>
      <c r="FU37" s="20">
        <v>46.713615023474176</v>
      </c>
      <c r="FV37" s="20">
        <v>55.343511450381676</v>
      </c>
      <c r="FW37" s="20">
        <v>55.487804878048777</v>
      </c>
      <c r="FX37" s="4">
        <v>48.56972586412396</v>
      </c>
      <c r="FY37" s="4">
        <v>56.906614785992218</v>
      </c>
      <c r="FZ37" s="4">
        <v>61.148648648648646</v>
      </c>
      <c r="GA37" s="4">
        <v>60.897435897435884</v>
      </c>
      <c r="GB37" s="4">
        <v>55.135135135135144</v>
      </c>
      <c r="GC37" s="4">
        <v>51.007556675062972</v>
      </c>
      <c r="GD37" s="4">
        <v>51.481481481481481</v>
      </c>
      <c r="GE37" s="4">
        <v>56.327543424317611</v>
      </c>
      <c r="GF37" s="4">
        <v>58.80952380952381</v>
      </c>
      <c r="GG37" s="4">
        <v>60.757946210268955</v>
      </c>
      <c r="GH37" s="4">
        <v>58.753315649867375</v>
      </c>
      <c r="GI37" s="4">
        <v>61.80555555555555</v>
      </c>
      <c r="GJ37" s="4">
        <v>64.199395770392755</v>
      </c>
      <c r="GK37" s="4">
        <v>68.870967741935488</v>
      </c>
      <c r="GL37" s="4">
        <v>70</v>
      </c>
      <c r="GM37" s="4">
        <v>64.406779661016941</v>
      </c>
      <c r="GN37" s="4">
        <v>60.620915032679733</v>
      </c>
      <c r="GO37" s="4">
        <v>58.868501529051997</v>
      </c>
      <c r="GP37" s="4">
        <v>61.196319018404907</v>
      </c>
      <c r="GQ37" s="4">
        <v>61.739130434782609</v>
      </c>
      <c r="GR37" s="4">
        <v>60.9375</v>
      </c>
      <c r="GS37" s="4">
        <v>61.694915254237287</v>
      </c>
      <c r="GT37" s="4">
        <v>64.568345323740999</v>
      </c>
      <c r="GU37" s="4">
        <v>65.371024734982342</v>
      </c>
      <c r="GV37" s="4">
        <v>63.843648208469062</v>
      </c>
      <c r="GW37" s="4">
        <v>59.246575342465761</v>
      </c>
      <c r="GX37" s="4">
        <v>56.037735849056602</v>
      </c>
      <c r="GY37" s="4">
        <v>49.788135593220339</v>
      </c>
      <c r="GZ37" s="4">
        <v>51.260504201680675</v>
      </c>
      <c r="HA37" s="4">
        <v>50</v>
      </c>
      <c r="HB37" s="4">
        <v>53.057553956834532</v>
      </c>
      <c r="HC37" s="4">
        <v>51.286764705882355</v>
      </c>
      <c r="HD37" s="4">
        <v>52.631578947368425</v>
      </c>
      <c r="HE37" s="4">
        <v>53.556485355648533</v>
      </c>
      <c r="HF37" s="4">
        <v>55.066079295154189</v>
      </c>
      <c r="HG37" s="4">
        <v>57.20930232558139</v>
      </c>
      <c r="HH37" s="4">
        <v>56.481481481481481</v>
      </c>
      <c r="HI37" s="4">
        <v>59.154929577464792</v>
      </c>
      <c r="HJ37" s="4">
        <v>59.405940594059416</v>
      </c>
      <c r="HK37" s="4">
        <v>55.053191489361708</v>
      </c>
      <c r="HL37" s="4">
        <v>48.167539267015712</v>
      </c>
      <c r="HM37" s="4">
        <v>45.75</v>
      </c>
      <c r="HN37" s="4">
        <v>50</v>
      </c>
      <c r="HO37" s="4">
        <v>49.53051643192488</v>
      </c>
      <c r="HP37" s="4">
        <v>53.679653679653683</v>
      </c>
      <c r="HQ37" s="4">
        <v>50.42194092827004</v>
      </c>
      <c r="HR37" s="4">
        <v>50.790513833992094</v>
      </c>
      <c r="HS37" s="4">
        <v>49.786324786324791</v>
      </c>
      <c r="HT37" s="4">
        <v>53.389830508474581</v>
      </c>
      <c r="HU37" s="4">
        <v>57.524271844660191</v>
      </c>
      <c r="HV37" s="4">
        <v>55.555555555555557</v>
      </c>
      <c r="HW37" s="4">
        <v>55.851063829787236</v>
      </c>
      <c r="HX37" s="4">
        <v>57.75</v>
      </c>
      <c r="HY37" s="4">
        <v>60.493827160493822</v>
      </c>
      <c r="HZ37" s="4">
        <v>61.111111111111107</v>
      </c>
      <c r="IA37" s="4">
        <v>60.89108910891089</v>
      </c>
      <c r="IB37" s="4">
        <v>57.249070631970255</v>
      </c>
      <c r="IC37" s="4">
        <v>25.170068027210885</v>
      </c>
      <c r="ID37" s="4">
        <v>36.607142857142854</v>
      </c>
    </row>
    <row r="38" spans="1:238">
      <c r="A38" s="1" t="s">
        <v>66</v>
      </c>
      <c r="B38" s="8" t="s">
        <v>67</v>
      </c>
      <c r="C38" s="2" t="s">
        <v>25</v>
      </c>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v>48.262032085561501</v>
      </c>
      <c r="AR38" s="4">
        <v>53.623188405797102</v>
      </c>
      <c r="AS38" s="4">
        <v>62.24188790560472</v>
      </c>
      <c r="AT38" s="4">
        <v>62.988826815642454</v>
      </c>
      <c r="AU38" s="4">
        <v>63.25</v>
      </c>
      <c r="AV38" s="4">
        <v>64.516129032258064</v>
      </c>
      <c r="AW38" s="4">
        <v>67.525773195876297</v>
      </c>
      <c r="AX38" s="4">
        <v>70.611702127659584</v>
      </c>
      <c r="AY38" s="4">
        <v>71.705426356589157</v>
      </c>
      <c r="AZ38" s="4">
        <v>71.695760598503739</v>
      </c>
      <c r="BA38" s="4">
        <v>68.995098039215691</v>
      </c>
      <c r="BB38" s="4">
        <v>69.005102040816325</v>
      </c>
      <c r="BC38" s="4">
        <v>69.480519480519476</v>
      </c>
      <c r="BD38" s="4">
        <v>71.143617021276597</v>
      </c>
      <c r="BE38" s="4">
        <v>72.066326530612244</v>
      </c>
      <c r="BF38" s="4">
        <v>70.761670761670757</v>
      </c>
      <c r="BG38" s="4">
        <v>67.341772151898738</v>
      </c>
      <c r="BH38" s="4">
        <v>64.854111405835539</v>
      </c>
      <c r="BI38" s="4">
        <v>65.78171091445428</v>
      </c>
      <c r="BJ38" s="4">
        <v>66.862170087976537</v>
      </c>
      <c r="BK38" s="4">
        <v>69.171779141104295</v>
      </c>
      <c r="BL38" s="4">
        <v>68.20809248554913</v>
      </c>
      <c r="BM38" s="4">
        <v>70.494186046511629</v>
      </c>
      <c r="BN38" s="4">
        <v>70.977011494252878</v>
      </c>
      <c r="BO38" s="4">
        <v>71.976401179941007</v>
      </c>
      <c r="BP38" s="4">
        <v>74.074074074074076</v>
      </c>
      <c r="BQ38" s="4">
        <v>71.524064171123001</v>
      </c>
      <c r="BR38" s="4">
        <v>70.243902439024396</v>
      </c>
      <c r="BS38" s="4">
        <v>65.412621359223294</v>
      </c>
      <c r="BT38" s="4">
        <v>65.563725490196077</v>
      </c>
      <c r="BU38" s="4">
        <v>65.414507772020727</v>
      </c>
      <c r="BV38" s="4">
        <v>67.523364485981304</v>
      </c>
      <c r="BW38" s="4">
        <v>68.141592920353986</v>
      </c>
      <c r="BX38" s="4">
        <v>68.27354260089686</v>
      </c>
      <c r="BY38" s="4">
        <v>66.580310880829018</v>
      </c>
      <c r="BZ38" s="4">
        <v>65.78947368421052</v>
      </c>
      <c r="CA38" s="4">
        <v>65</v>
      </c>
      <c r="CB38" s="4">
        <v>67.682926829268283</v>
      </c>
      <c r="CC38" s="4">
        <v>66.133720930232556</v>
      </c>
      <c r="CD38" s="4">
        <v>63.011695906432749</v>
      </c>
      <c r="CE38" s="4">
        <v>58.611111111111114</v>
      </c>
      <c r="CF38" s="4">
        <v>58.640226628895192</v>
      </c>
      <c r="CG38" s="4">
        <v>62.984054669703866</v>
      </c>
      <c r="CH38" s="4">
        <v>66.776315789473685</v>
      </c>
      <c r="CI38" s="4">
        <v>66.098081023454156</v>
      </c>
      <c r="CJ38" s="4">
        <v>63.867684478371501</v>
      </c>
      <c r="CK38" s="4">
        <v>64.751958224543088</v>
      </c>
      <c r="CL38" s="4">
        <v>65.625</v>
      </c>
      <c r="CM38" s="4">
        <v>67.804878048780495</v>
      </c>
      <c r="CN38" s="4">
        <v>65.011547344110852</v>
      </c>
      <c r="CO38" s="4">
        <v>65.831663326653313</v>
      </c>
      <c r="CP38" s="4">
        <v>65.139442231075691</v>
      </c>
      <c r="CQ38" s="4">
        <v>66.80412371134021</v>
      </c>
      <c r="CR38" s="4">
        <v>68.554216867469876</v>
      </c>
      <c r="CS38" s="4">
        <v>70.984455958549219</v>
      </c>
      <c r="CT38" s="4">
        <v>72.35872235872236</v>
      </c>
      <c r="CU38" s="4">
        <v>72.650602409638552</v>
      </c>
      <c r="CV38" s="4">
        <v>71.925754060324834</v>
      </c>
      <c r="CW38" s="4">
        <v>71.63120567375887</v>
      </c>
      <c r="CX38" s="4">
        <v>71.30952380952381</v>
      </c>
      <c r="CY38" s="4">
        <v>71.804511278195491</v>
      </c>
      <c r="CZ38" s="4">
        <v>73.901098901098891</v>
      </c>
      <c r="DA38" s="4">
        <v>72.910662824207492</v>
      </c>
      <c r="DB38" s="4">
        <v>71.763085399449039</v>
      </c>
      <c r="DC38" s="4">
        <v>69.701086956521735</v>
      </c>
      <c r="DD38" s="4">
        <v>71.075581395348834</v>
      </c>
      <c r="DE38" s="4">
        <v>72</v>
      </c>
      <c r="DF38" s="4">
        <v>73.833333333333343</v>
      </c>
      <c r="DG38" s="4">
        <v>72.402597402597394</v>
      </c>
      <c r="DH38" s="4">
        <v>71.681415929203538</v>
      </c>
      <c r="DI38" s="4">
        <v>69.061583577712611</v>
      </c>
      <c r="DJ38" s="4">
        <v>70.353982300884951</v>
      </c>
      <c r="DK38" s="4">
        <v>71.884984025559106</v>
      </c>
      <c r="DL38" s="4">
        <v>73.529411764705884</v>
      </c>
      <c r="DM38" s="4">
        <v>71.762589928057551</v>
      </c>
      <c r="DN38" s="4">
        <v>67.491166077738512</v>
      </c>
      <c r="DO38" s="4">
        <v>64.14473684210526</v>
      </c>
      <c r="DP38" s="4">
        <v>62.931034482758619</v>
      </c>
      <c r="DQ38" s="4">
        <v>65.674603174603178</v>
      </c>
      <c r="DR38" s="4">
        <v>66.592920353982308</v>
      </c>
      <c r="DS38" s="4">
        <v>65.869565217391298</v>
      </c>
      <c r="DT38" s="4">
        <v>62.815126050420162</v>
      </c>
      <c r="DU38" s="4">
        <v>61.13636363636364</v>
      </c>
      <c r="DV38" s="4">
        <v>62.5</v>
      </c>
      <c r="DW38" s="4">
        <v>65.401785714285722</v>
      </c>
      <c r="DX38" s="4">
        <v>67.136150234741791</v>
      </c>
      <c r="DY38" s="4">
        <v>69.25</v>
      </c>
      <c r="DZ38" s="4">
        <v>66.421568627450981</v>
      </c>
      <c r="EA38" s="4">
        <v>65.625</v>
      </c>
      <c r="EB38" s="4">
        <v>63.317757009345797</v>
      </c>
      <c r="EC38" s="4">
        <v>65.533980582524265</v>
      </c>
      <c r="ED38" s="4">
        <v>68.965517241379303</v>
      </c>
      <c r="EE38" s="4">
        <v>69.473684210526315</v>
      </c>
      <c r="EF38" s="4">
        <v>65.22727272727272</v>
      </c>
      <c r="EG38" s="4">
        <v>63.736263736263737</v>
      </c>
      <c r="EH38" s="4">
        <v>64.912280701754383</v>
      </c>
      <c r="EI38" s="4">
        <v>67.13147410358566</v>
      </c>
      <c r="EJ38" s="4">
        <v>69.402985074626855</v>
      </c>
      <c r="EK38" s="4">
        <v>69.487179487179489</v>
      </c>
      <c r="EL38" s="4">
        <v>65.876777251184834</v>
      </c>
      <c r="EM38" s="4">
        <v>63.349514563106794</v>
      </c>
      <c r="EN38" s="4">
        <v>59.905660377358487</v>
      </c>
      <c r="EO38" s="4">
        <v>61.904761904761912</v>
      </c>
      <c r="EP38" s="4">
        <v>60.840707964601762</v>
      </c>
      <c r="EQ38" s="4">
        <v>64.252336448598129</v>
      </c>
      <c r="ER38" s="4">
        <v>66.666666666666657</v>
      </c>
      <c r="ES38" s="4">
        <v>69.527896995708161</v>
      </c>
      <c r="ET38" s="4">
        <v>65.944881889763778</v>
      </c>
      <c r="EU38" s="1">
        <v>61.4</v>
      </c>
      <c r="EV38" s="4">
        <v>58.760683760683762</v>
      </c>
      <c r="EW38" s="4">
        <v>58.75</v>
      </c>
      <c r="EX38" s="4">
        <v>56.072874493927124</v>
      </c>
      <c r="EY38" s="4">
        <v>55.871212121212125</v>
      </c>
      <c r="EZ38" s="4">
        <v>55.882352941176478</v>
      </c>
      <c r="FA38" s="4">
        <v>61.453744493392072</v>
      </c>
      <c r="FB38" s="4">
        <v>63.084112149532714</v>
      </c>
      <c r="FC38" s="4">
        <v>60.085836909871233</v>
      </c>
      <c r="FD38" s="4">
        <v>57.279693486590034</v>
      </c>
      <c r="FE38" s="4">
        <v>55.376344086021504</v>
      </c>
      <c r="FF38" s="1">
        <v>55.9</v>
      </c>
      <c r="FG38" s="4">
        <v>55.490196078431367</v>
      </c>
      <c r="FH38" s="50">
        <v>53.086419753086417</v>
      </c>
      <c r="FI38" s="50">
        <v>53.75</v>
      </c>
      <c r="FJ38" s="4">
        <v>53.3</v>
      </c>
      <c r="FK38" s="1">
        <v>55.3</v>
      </c>
      <c r="FL38" s="4">
        <v>53.086419753086417</v>
      </c>
      <c r="FM38" s="4">
        <v>52.801724137931032</v>
      </c>
      <c r="FN38" s="4">
        <v>52.320675105485229</v>
      </c>
      <c r="FO38" s="4">
        <v>55.150214592274679</v>
      </c>
      <c r="FP38" s="4">
        <v>56.439393939393938</v>
      </c>
      <c r="FQ38" s="4">
        <v>56.205673758865252</v>
      </c>
      <c r="FR38" s="20">
        <v>44.8</v>
      </c>
      <c r="FS38" s="20">
        <v>28.846153846153847</v>
      </c>
      <c r="FT38" s="20">
        <v>37.771739130434781</v>
      </c>
      <c r="FU38" s="20">
        <v>45.989304812834227</v>
      </c>
      <c r="FV38" s="20">
        <v>56.730769230769226</v>
      </c>
      <c r="FW38" s="20">
        <v>52.702702702702702</v>
      </c>
      <c r="FX38" s="4">
        <v>48.998822143698476</v>
      </c>
      <c r="FY38" s="4">
        <v>55.187835420393561</v>
      </c>
      <c r="FZ38" s="4">
        <v>56.487341772151893</v>
      </c>
      <c r="GA38" s="4">
        <v>59.016393442622949</v>
      </c>
      <c r="GB38" s="4">
        <v>59.968847352024916</v>
      </c>
      <c r="GC38" s="4">
        <v>61.730205278592365</v>
      </c>
      <c r="GD38" s="4">
        <v>60.46875</v>
      </c>
      <c r="GE38" s="4">
        <v>61.550151975683889</v>
      </c>
      <c r="GF38" s="4">
        <v>62.790697674418603</v>
      </c>
      <c r="GG38" s="4">
        <v>67.217630853994493</v>
      </c>
      <c r="GH38" s="4">
        <v>69.126506024096386</v>
      </c>
      <c r="GI38" s="4">
        <v>67.857142857142861</v>
      </c>
      <c r="GJ38" s="4">
        <v>68.637992831541212</v>
      </c>
      <c r="GK38" s="4">
        <v>69.807692307692321</v>
      </c>
      <c r="GL38" s="4">
        <v>72.200772200772207</v>
      </c>
      <c r="GM38" s="4">
        <v>66.666666666666671</v>
      </c>
      <c r="GN38" s="4">
        <v>64.332247557003257</v>
      </c>
      <c r="GO38" s="4">
        <v>63.132911392405063</v>
      </c>
      <c r="GP38" s="4">
        <v>63.696369636963695</v>
      </c>
      <c r="GQ38" s="4">
        <v>59.302325581395344</v>
      </c>
      <c r="GR38" s="4">
        <v>59.339080459770116</v>
      </c>
      <c r="GS38" s="4">
        <v>59.356725146198826</v>
      </c>
      <c r="GT38" s="4">
        <v>64.376996805111816</v>
      </c>
      <c r="GU38" s="4">
        <v>62.367491166077741</v>
      </c>
      <c r="GV38" s="4">
        <v>60.638297872340424</v>
      </c>
      <c r="GW38" s="4">
        <v>54.681647940074896</v>
      </c>
      <c r="GX38" s="4">
        <v>50.566037735849051</v>
      </c>
      <c r="GY38" s="4">
        <v>48.814229249011859</v>
      </c>
      <c r="GZ38" s="4">
        <v>49.425287356321839</v>
      </c>
      <c r="HA38" s="4">
        <v>50.555555555555557</v>
      </c>
      <c r="HB38" s="4">
        <v>47.254901960784309</v>
      </c>
      <c r="HC38" s="4">
        <v>46.487603305785129</v>
      </c>
      <c r="HD38" s="4">
        <v>48.888888888888886</v>
      </c>
      <c r="HE38" s="4">
        <v>54.166666666666671</v>
      </c>
      <c r="HF38" s="4">
        <v>57.826086956521742</v>
      </c>
      <c r="HG38" s="4">
        <v>58.144796380090497</v>
      </c>
      <c r="HH38" s="4">
        <v>54.694835680751176</v>
      </c>
      <c r="HI38" s="4">
        <v>54.611650485436897</v>
      </c>
      <c r="HJ38" s="4">
        <v>53.971962616822424</v>
      </c>
      <c r="HK38" s="4">
        <v>56.585365853658537</v>
      </c>
      <c r="HL38" s="4">
        <v>54.56989247311828</v>
      </c>
      <c r="HM38" s="4">
        <v>51.020408163265301</v>
      </c>
      <c r="HN38" s="4">
        <v>48.139534883720927</v>
      </c>
      <c r="HO38" s="4">
        <v>49.369747899159663</v>
      </c>
      <c r="HP38" s="4">
        <v>52.916666666666664</v>
      </c>
      <c r="HQ38" s="4">
        <v>53.909465020576135</v>
      </c>
      <c r="HR38" s="4">
        <v>52.459016393442624</v>
      </c>
      <c r="HS38" s="4">
        <v>53.879310344827587</v>
      </c>
      <c r="HT38" s="4">
        <v>54.956896551724135</v>
      </c>
      <c r="HU38" s="4">
        <v>56.930693069306926</v>
      </c>
      <c r="HV38" s="4">
        <v>55.820105820105816</v>
      </c>
      <c r="HW38" s="4">
        <v>54.615384615384613</v>
      </c>
      <c r="HX38" s="4">
        <v>56.459330143540669</v>
      </c>
      <c r="HY38" s="4">
        <v>55.421686746987959</v>
      </c>
      <c r="HZ38" s="4">
        <v>57.236842105263165</v>
      </c>
      <c r="IA38" s="4">
        <v>52.842809364548494</v>
      </c>
      <c r="IB38" s="4">
        <v>49.173553719008268</v>
      </c>
      <c r="IC38" s="4">
        <v>29.06976744186046</v>
      </c>
      <c r="ID38" s="4">
        <v>36.666666666666671</v>
      </c>
    </row>
    <row r="39" spans="1:238">
      <c r="EZ39" s="4"/>
      <c r="FR39" s="19"/>
      <c r="FS39" s="19"/>
      <c r="FT39" s="19"/>
      <c r="FU39" s="19"/>
      <c r="FV39" s="20"/>
      <c r="FW39" s="20"/>
      <c r="GB39" s="4"/>
      <c r="GC39" s="4"/>
      <c r="GD39" s="4"/>
      <c r="GE39" s="4"/>
      <c r="GF39" s="4"/>
      <c r="GG39" s="4"/>
      <c r="GH39" s="4"/>
      <c r="GI39" s="4"/>
      <c r="GJ39" s="4"/>
      <c r="GK39" s="4"/>
      <c r="GL39" s="4"/>
      <c r="GM39" s="4"/>
      <c r="GN39" s="4"/>
      <c r="GO39" s="4"/>
      <c r="GP39" s="4"/>
      <c r="GQ39" s="4"/>
      <c r="GR39" s="4"/>
      <c r="GZ39" s="4"/>
      <c r="HA39" s="4"/>
    </row>
    <row r="40" spans="1:238" ht="17.5" customHeight="1">
      <c r="A40" s="41" t="s">
        <v>68</v>
      </c>
      <c r="B40" s="41"/>
      <c r="EZ40" s="4"/>
      <c r="FR40" s="19"/>
      <c r="FS40" s="19"/>
      <c r="FT40" s="19"/>
      <c r="FU40" s="19"/>
      <c r="FV40" s="20"/>
      <c r="FW40" s="20"/>
      <c r="GB40" s="4"/>
      <c r="GC40" s="4"/>
      <c r="GD40" s="4"/>
      <c r="GE40" s="4"/>
      <c r="GF40" s="4"/>
      <c r="GG40" s="4"/>
      <c r="GH40" s="4"/>
      <c r="GI40" s="4"/>
      <c r="GJ40" s="4"/>
      <c r="GK40" s="4"/>
      <c r="GL40" s="4"/>
      <c r="GM40" s="4"/>
      <c r="GN40" s="4"/>
      <c r="GO40" s="4"/>
      <c r="GP40" s="4"/>
      <c r="GQ40" s="4"/>
      <c r="GR40" s="4"/>
      <c r="GZ40" s="4"/>
      <c r="HA40" s="4"/>
      <c r="IC40" s="48" t="s">
        <v>22</v>
      </c>
      <c r="ID40" s="45" t="s">
        <v>23</v>
      </c>
    </row>
    <row r="41" spans="1:238">
      <c r="A41" s="1" t="s">
        <v>24</v>
      </c>
      <c r="B41" s="8" t="s">
        <v>24</v>
      </c>
      <c r="C41" s="2" t="s">
        <v>25</v>
      </c>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6"/>
      <c r="AP41" s="46"/>
      <c r="AQ41" s="46">
        <v>43.197278911564631</v>
      </c>
      <c r="AR41" s="46">
        <v>47.154471544715449</v>
      </c>
      <c r="AS41" s="46">
        <v>50</v>
      </c>
      <c r="AT41" s="46">
        <v>48.936170212765958</v>
      </c>
      <c r="AU41" s="46">
        <v>44.329896907216494</v>
      </c>
      <c r="AV41" s="46">
        <v>46.078431372549019</v>
      </c>
      <c r="AW41" s="46">
        <v>45.5</v>
      </c>
      <c r="AX41" s="46">
        <v>46.969696969696969</v>
      </c>
      <c r="AY41" s="46">
        <v>48.4</v>
      </c>
      <c r="AZ41" s="46">
        <v>47.540983606557376</v>
      </c>
      <c r="BA41" s="46">
        <v>51.449275362318843</v>
      </c>
      <c r="BB41" s="46">
        <v>55.000000000000007</v>
      </c>
      <c r="BC41" s="46">
        <v>56.69291338582677</v>
      </c>
      <c r="BD41" s="46">
        <v>54.435483870967737</v>
      </c>
      <c r="BE41" s="46">
        <v>48.4375</v>
      </c>
      <c r="BF41" s="46">
        <v>49.596774193548384</v>
      </c>
      <c r="BG41" s="46">
        <v>48.728813559322035</v>
      </c>
      <c r="BH41" s="46">
        <v>51.351351351351347</v>
      </c>
      <c r="BI41" s="46">
        <v>50</v>
      </c>
      <c r="BJ41" s="46">
        <v>50.934579439252339</v>
      </c>
      <c r="BK41" s="46">
        <v>52.970297029702976</v>
      </c>
      <c r="BL41" s="46">
        <v>55.555555555555557</v>
      </c>
      <c r="BM41" s="46">
        <v>61.983471074380162</v>
      </c>
      <c r="BN41" s="46">
        <v>63.716814159292042</v>
      </c>
      <c r="BO41" s="46">
        <v>66.161616161616166</v>
      </c>
      <c r="BP41" s="46">
        <v>59.883720930232556</v>
      </c>
      <c r="BQ41" s="46">
        <v>56.09756097560976</v>
      </c>
      <c r="BR41" s="46">
        <v>55.357142857142861</v>
      </c>
      <c r="BS41" s="46">
        <v>50.609756097560975</v>
      </c>
      <c r="BT41" s="46">
        <v>53.260869565217398</v>
      </c>
      <c r="BU41" s="46">
        <v>49.444444444444443</v>
      </c>
      <c r="BV41" s="46">
        <v>53.260869565217384</v>
      </c>
      <c r="BW41" s="46">
        <v>50.510204081632658</v>
      </c>
      <c r="BX41" s="46">
        <v>53.94736842105263</v>
      </c>
      <c r="BY41" s="46">
        <v>54.741379310344826</v>
      </c>
      <c r="BZ41" s="46">
        <v>59.821428571428584</v>
      </c>
      <c r="CA41" s="46">
        <v>61.170212765957444</v>
      </c>
      <c r="CB41" s="46">
        <v>61.764705882352942</v>
      </c>
      <c r="CC41" s="46">
        <v>56.02409638554218</v>
      </c>
      <c r="CD41" s="46">
        <v>51.265822784810133</v>
      </c>
      <c r="CE41" s="46">
        <v>50</v>
      </c>
      <c r="CF41" s="46">
        <v>49.5</v>
      </c>
      <c r="CG41" s="46">
        <v>50</v>
      </c>
      <c r="CH41" s="46">
        <v>49.047619047619051</v>
      </c>
      <c r="CI41" s="46">
        <v>51.428571428571423</v>
      </c>
      <c r="CJ41" s="46">
        <v>53.982300884955748</v>
      </c>
      <c r="CK41" s="46">
        <v>55.284552845528459</v>
      </c>
      <c r="CL41" s="46">
        <v>52.919708029197075</v>
      </c>
      <c r="CM41" s="46">
        <v>54.037267080745345</v>
      </c>
      <c r="CN41" s="46">
        <v>54.697986577181211</v>
      </c>
      <c r="CO41" s="46">
        <v>55.792682926829265</v>
      </c>
      <c r="CP41" s="46">
        <v>55.172413793103445</v>
      </c>
      <c r="CQ41" s="46">
        <v>57.602339181286546</v>
      </c>
      <c r="CR41" s="46">
        <v>57.961783439490446</v>
      </c>
      <c r="CS41" s="46">
        <v>55.474452554744524</v>
      </c>
      <c r="CT41" s="46">
        <v>50.854700854700852</v>
      </c>
      <c r="CU41" s="46">
        <v>47.540983606557376</v>
      </c>
      <c r="CV41" s="46">
        <v>45.454545454545453</v>
      </c>
      <c r="CW41" s="46">
        <v>46.756756756756758</v>
      </c>
      <c r="CX41" s="46">
        <v>51.111111111111107</v>
      </c>
      <c r="CY41" s="46">
        <v>56.862745098039213</v>
      </c>
      <c r="CZ41" s="46">
        <v>59.600000000000009</v>
      </c>
      <c r="DA41" s="46">
        <v>59.047619047619051</v>
      </c>
      <c r="DB41" s="46">
        <v>59.375</v>
      </c>
      <c r="DC41" s="46">
        <v>55.660377358490564</v>
      </c>
      <c r="DD41" s="46">
        <v>53.017241379310342</v>
      </c>
      <c r="DE41" s="46">
        <v>52.678571428571431</v>
      </c>
      <c r="DF41" s="46">
        <v>52.336448598130836</v>
      </c>
      <c r="DG41" s="46">
        <v>46.078431372549019</v>
      </c>
      <c r="DH41" s="46">
        <v>46.218487394957982</v>
      </c>
      <c r="DI41" s="46">
        <v>46.031746031746032</v>
      </c>
      <c r="DJ41" s="46">
        <v>55.725190839694648</v>
      </c>
      <c r="DK41" s="46">
        <v>58.646616541353382</v>
      </c>
      <c r="DL41" s="46">
        <v>62.393162393162392</v>
      </c>
      <c r="DM41" s="46">
        <v>59.405940594059402</v>
      </c>
      <c r="DN41" s="46">
        <v>55.670103092783506</v>
      </c>
      <c r="DO41" s="46">
        <v>54.054054054054056</v>
      </c>
      <c r="DP41" s="46">
        <v>52.173913043478258</v>
      </c>
      <c r="DQ41" s="46">
        <v>53.030303030303031</v>
      </c>
      <c r="DR41" s="46">
        <v>50</v>
      </c>
      <c r="DS41" s="46">
        <v>48.913043478260875</v>
      </c>
      <c r="DT41" s="46">
        <v>50.990099009900987</v>
      </c>
      <c r="DU41" s="46">
        <v>50.442477876106196</v>
      </c>
      <c r="DV41" s="46">
        <v>51.351351351351347</v>
      </c>
      <c r="DW41" s="46">
        <v>45.959595959595958</v>
      </c>
      <c r="DX41" s="46">
        <v>49.333333333333329</v>
      </c>
      <c r="DY41" s="46">
        <v>52.469135802469133</v>
      </c>
      <c r="DZ41" s="46">
        <v>54.109589041095887</v>
      </c>
      <c r="EA41" s="46">
        <v>53.472222222222221</v>
      </c>
      <c r="EB41" s="46">
        <v>52.34375</v>
      </c>
      <c r="EC41" s="46">
        <v>48.591549295774648</v>
      </c>
      <c r="ED41" s="46">
        <v>46.875</v>
      </c>
      <c r="EE41" s="46">
        <v>46.478873239436624</v>
      </c>
      <c r="EF41" s="46">
        <v>49.479166666666671</v>
      </c>
      <c r="EG41" s="46">
        <v>54.67289719626168</v>
      </c>
      <c r="EH41" s="46">
        <v>57.894736842105267</v>
      </c>
      <c r="EI41" s="46">
        <v>62.719298245614027</v>
      </c>
      <c r="EJ41" s="46">
        <v>61.111111111111114</v>
      </c>
      <c r="EK41" s="46">
        <v>57.47126436781609</v>
      </c>
      <c r="EL41" s="46">
        <v>55.813953488372093</v>
      </c>
      <c r="EM41" s="46">
        <v>51.149425287356323</v>
      </c>
      <c r="EN41" s="46">
        <v>47.802197802197796</v>
      </c>
      <c r="EO41" s="46">
        <v>44.827586206896555</v>
      </c>
      <c r="EP41" s="46">
        <v>47.619047619047613</v>
      </c>
      <c r="EQ41" s="46">
        <v>48.550724637681164</v>
      </c>
      <c r="ER41" s="46">
        <v>49.425287356321839</v>
      </c>
      <c r="ES41" s="46">
        <v>45.930232558139537</v>
      </c>
      <c r="ET41" s="46">
        <v>49.519230769230774</v>
      </c>
      <c r="EU41" s="46">
        <v>55.000000000000007</v>
      </c>
      <c r="EV41" s="46">
        <v>57.738095238095234</v>
      </c>
      <c r="EW41" s="46">
        <v>52.027027027027017</v>
      </c>
      <c r="EX41" s="46">
        <v>43.661971830985912</v>
      </c>
      <c r="EY41" s="46">
        <v>44.736842105263158</v>
      </c>
      <c r="EZ41" s="46">
        <v>47.826086956521742</v>
      </c>
      <c r="FA41" s="46">
        <v>49.21875</v>
      </c>
      <c r="FB41" s="46">
        <v>48.529411764705884</v>
      </c>
      <c r="FC41" s="46">
        <v>47.887323943661968</v>
      </c>
      <c r="FD41" s="46">
        <v>48.387096774193552</v>
      </c>
      <c r="FE41" s="46">
        <v>50</v>
      </c>
      <c r="FF41" s="46">
        <v>52.427184466019419</v>
      </c>
      <c r="FG41" s="46">
        <v>52.247191011235962</v>
      </c>
      <c r="FH41" s="46">
        <v>47.222222222222221</v>
      </c>
      <c r="FI41" s="46">
        <v>45.625</v>
      </c>
      <c r="FJ41" s="46">
        <v>47.402597402597401</v>
      </c>
      <c r="FK41" s="46">
        <v>50</v>
      </c>
      <c r="FL41" s="46">
        <v>46.835443037974684</v>
      </c>
      <c r="FM41" s="46">
        <v>40.909090909090907</v>
      </c>
      <c r="FN41" s="46">
        <v>40.506329113924053</v>
      </c>
      <c r="FO41" s="46">
        <v>36.419753086419746</v>
      </c>
      <c r="FP41" s="46">
        <v>43.820224719101127</v>
      </c>
      <c r="FQ41" s="46">
        <v>45.744680851063826</v>
      </c>
      <c r="FR41" s="20">
        <v>32.87671232876712</v>
      </c>
      <c r="FS41" s="20">
        <v>25</v>
      </c>
      <c r="FT41" s="20">
        <v>17.708333333333332</v>
      </c>
      <c r="FU41" s="20">
        <v>23.214285714285715</v>
      </c>
      <c r="FV41" s="20">
        <v>20.454545454545453</v>
      </c>
      <c r="FW41" s="20">
        <v>43.103448275862071</v>
      </c>
      <c r="FX41" s="4">
        <v>25.568181818181817</v>
      </c>
      <c r="FY41" s="4">
        <v>32.758620689655174</v>
      </c>
      <c r="FZ41" s="4">
        <v>38.392857142857146</v>
      </c>
      <c r="GA41" s="4">
        <v>42.553191489361694</v>
      </c>
      <c r="GB41" s="4">
        <v>44.999999999999993</v>
      </c>
      <c r="GC41" s="4">
        <v>43.965517241379317</v>
      </c>
      <c r="GD41" s="4">
        <v>40.666666666666664</v>
      </c>
      <c r="GE41" s="4">
        <v>41.358024691358025</v>
      </c>
      <c r="GF41" s="4">
        <v>43.689320388349515</v>
      </c>
      <c r="GG41" s="4">
        <v>49.504950495049506</v>
      </c>
      <c r="GH41" s="4">
        <v>52.659574468085104</v>
      </c>
      <c r="GI41" s="4">
        <v>56.666666666666664</v>
      </c>
      <c r="GJ41" s="4">
        <v>56.521739130434788</v>
      </c>
      <c r="GK41" s="4">
        <v>59.523809523809526</v>
      </c>
      <c r="GL41" s="4">
        <v>57.272727272727273</v>
      </c>
      <c r="GM41" s="4">
        <v>53.448275862068961</v>
      </c>
      <c r="GN41" s="4">
        <v>42.982456140350877</v>
      </c>
      <c r="GO41" s="4">
        <v>41.666666666666664</v>
      </c>
      <c r="GP41" s="4">
        <v>40.517241379310342</v>
      </c>
      <c r="GQ41" s="4">
        <v>46.835443037974692</v>
      </c>
      <c r="GR41" s="4">
        <v>47.826086956521742</v>
      </c>
      <c r="GS41" s="4">
        <v>47.727272727272727</v>
      </c>
      <c r="GT41" s="4">
        <v>48.666666666666671</v>
      </c>
      <c r="GU41" s="4">
        <v>44.827586206896555</v>
      </c>
      <c r="GV41" s="4">
        <v>45.454545454545453</v>
      </c>
      <c r="GW41" s="4">
        <v>36.666666666666664</v>
      </c>
      <c r="GX41" s="4">
        <v>39.86486486486487</v>
      </c>
      <c r="GY41" s="4">
        <v>39.285714285714285</v>
      </c>
      <c r="GZ41" s="4">
        <v>41.975308641975303</v>
      </c>
      <c r="HA41" s="4">
        <v>37.662337662337663</v>
      </c>
      <c r="HB41" s="4">
        <v>35.135135135135137</v>
      </c>
      <c r="HC41" s="4">
        <v>36.486486486486491</v>
      </c>
      <c r="HD41" s="4">
        <v>40.972222222222221</v>
      </c>
      <c r="HE41" s="4">
        <v>47.826086956521742</v>
      </c>
      <c r="HF41" s="4">
        <v>50</v>
      </c>
      <c r="HG41" s="4">
        <v>51.886792452830186</v>
      </c>
      <c r="HH41" s="4">
        <v>47.560975609756099</v>
      </c>
      <c r="HI41" s="4">
        <v>38.372093023255815</v>
      </c>
      <c r="HJ41" s="4">
        <v>33.75</v>
      </c>
      <c r="HK41" s="4">
        <v>34.090909090909093</v>
      </c>
      <c r="HL41" s="4">
        <v>31.25</v>
      </c>
      <c r="HM41" s="4">
        <v>32.291666666666664</v>
      </c>
      <c r="HN41" s="4">
        <v>33.333333333333329</v>
      </c>
      <c r="HO41" s="4">
        <v>40.298507462686565</v>
      </c>
      <c r="HP41" s="4">
        <v>40</v>
      </c>
      <c r="HQ41" s="4">
        <v>41.791044776119399</v>
      </c>
      <c r="HR41" s="4">
        <v>40.298507462686565</v>
      </c>
      <c r="HS41" s="4">
        <v>46.825396825396822</v>
      </c>
      <c r="HT41" s="4">
        <v>45.454545454545453</v>
      </c>
      <c r="HU41" s="4">
        <v>48.387096774193552</v>
      </c>
      <c r="HV41" s="4">
        <v>44.230769230769226</v>
      </c>
      <c r="HW41" s="4">
        <v>45.918367346938773</v>
      </c>
      <c r="HX41" s="4">
        <v>41.48936170212766</v>
      </c>
      <c r="HY41" s="4">
        <v>46.527777777777779</v>
      </c>
      <c r="HZ41" s="4">
        <v>47.530864197530867</v>
      </c>
      <c r="IA41" s="4">
        <v>47.413793103448278</v>
      </c>
      <c r="IB41" s="4">
        <v>45.982142857142854</v>
      </c>
      <c r="IC41" s="4">
        <v>27.659574468085101</v>
      </c>
      <c r="ID41" s="4">
        <v>32.352941176470587</v>
      </c>
    </row>
    <row r="42" spans="1:238">
      <c r="A42" s="1" t="s">
        <v>26</v>
      </c>
      <c r="B42" s="8"/>
      <c r="C42" s="2" t="s">
        <v>27</v>
      </c>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20"/>
      <c r="FS42" s="20"/>
      <c r="FT42" s="20"/>
      <c r="FU42" s="20"/>
      <c r="FV42" s="20"/>
      <c r="FW42" s="20"/>
      <c r="FX42" s="4"/>
      <c r="FY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row>
    <row r="43" spans="1:238">
      <c r="A43" s="1" t="s">
        <v>28</v>
      </c>
      <c r="B43" s="8" t="s">
        <v>28</v>
      </c>
      <c r="C43" s="2" t="s">
        <v>25</v>
      </c>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6"/>
      <c r="AP43" s="46"/>
      <c r="AQ43" s="46">
        <v>40.909090909090907</v>
      </c>
      <c r="AR43" s="46">
        <v>48.602484472049689</v>
      </c>
      <c r="AS43" s="46">
        <v>49.519230769230774</v>
      </c>
      <c r="AT43" s="46">
        <v>52.604166666666664</v>
      </c>
      <c r="AU43" s="46">
        <v>51.821192052980138</v>
      </c>
      <c r="AV43" s="46">
        <v>53.955696202531641</v>
      </c>
      <c r="AW43" s="46">
        <v>55.592105263157897</v>
      </c>
      <c r="AX43" s="46">
        <v>53.846153846153847</v>
      </c>
      <c r="AY43" s="46">
        <v>51.408450704225352</v>
      </c>
      <c r="AZ43" s="46">
        <v>47.269624573378834</v>
      </c>
      <c r="BA43" s="46">
        <v>50.82236842105263</v>
      </c>
      <c r="BB43" s="46">
        <v>59.740259740259738</v>
      </c>
      <c r="BC43" s="46">
        <v>64.403973509933778</v>
      </c>
      <c r="BD43" s="46">
        <v>65.492957746478879</v>
      </c>
      <c r="BE43" s="46">
        <v>61.895910780669141</v>
      </c>
      <c r="BF43" s="46">
        <v>59.892086330935257</v>
      </c>
      <c r="BG43" s="46">
        <v>56.206896551724142</v>
      </c>
      <c r="BH43" s="46">
        <v>51.909722222222221</v>
      </c>
      <c r="BI43" s="46">
        <v>51.282051282051277</v>
      </c>
      <c r="BJ43" s="46">
        <v>48.832684824902728</v>
      </c>
      <c r="BK43" s="46">
        <v>50.40650406504065</v>
      </c>
      <c r="BL43" s="46">
        <v>52.888086642599276</v>
      </c>
      <c r="BM43" s="46">
        <v>58.536585365853654</v>
      </c>
      <c r="BN43" s="46">
        <v>61.484098939929332</v>
      </c>
      <c r="BO43" s="46">
        <v>66.396761133603235</v>
      </c>
      <c r="BP43" s="46">
        <v>66.527196652719667</v>
      </c>
      <c r="BQ43" s="46">
        <v>65.019762845849812</v>
      </c>
      <c r="BR43" s="46">
        <v>62.137681159420289</v>
      </c>
      <c r="BS43" s="46">
        <v>59.310344827586206</v>
      </c>
      <c r="BT43" s="46">
        <v>57.070707070707073</v>
      </c>
      <c r="BU43" s="46">
        <v>52.577319587628857</v>
      </c>
      <c r="BV43" s="46">
        <v>47.394136807817588</v>
      </c>
      <c r="BW43" s="46">
        <v>45.737704918032783</v>
      </c>
      <c r="BX43" s="46">
        <v>47.846153846153847</v>
      </c>
      <c r="BY43" s="46">
        <v>53.594771241830067</v>
      </c>
      <c r="BZ43" s="46">
        <v>58.506944444444443</v>
      </c>
      <c r="CA43" s="46">
        <v>62.598425196850393</v>
      </c>
      <c r="CB43" s="46">
        <v>63.429752066115711</v>
      </c>
      <c r="CC43" s="46">
        <v>63.104838709677423</v>
      </c>
      <c r="CD43" s="46">
        <v>59.45945945945946</v>
      </c>
      <c r="CE43" s="46">
        <v>56.678700361010826</v>
      </c>
      <c r="CF43" s="46">
        <v>52.739726027397261</v>
      </c>
      <c r="CG43" s="46">
        <v>52.083333333333336</v>
      </c>
      <c r="CH43" s="46">
        <v>49.221183800623045</v>
      </c>
      <c r="CI43" s="46">
        <v>49.683544303797468</v>
      </c>
      <c r="CJ43" s="46">
        <v>50.467289719626166</v>
      </c>
      <c r="CK43" s="46">
        <v>57.379518072289159</v>
      </c>
      <c r="CL43" s="46">
        <v>61.229946524064175</v>
      </c>
      <c r="CM43" s="46">
        <v>63.055555555555557</v>
      </c>
      <c r="CN43" s="46">
        <v>63.550135501355008</v>
      </c>
      <c r="CO43" s="46">
        <v>61.438679245283012</v>
      </c>
      <c r="CP43" s="46">
        <v>63.04347826086957</v>
      </c>
      <c r="CQ43" s="46">
        <v>61.188811188811187</v>
      </c>
      <c r="CR43" s="46">
        <v>59.333333333333336</v>
      </c>
      <c r="CS43" s="46">
        <v>54.945054945054949</v>
      </c>
      <c r="CT43" s="46">
        <v>51.634877384196187</v>
      </c>
      <c r="CU43" s="46">
        <v>47.838616714697402</v>
      </c>
      <c r="CV43" s="46">
        <v>49.731903485254691</v>
      </c>
      <c r="CW43" s="46">
        <v>53.670886075949362</v>
      </c>
      <c r="CX43" s="46">
        <v>60.586734693877553</v>
      </c>
      <c r="CY43" s="46">
        <v>65.03957783641161</v>
      </c>
      <c r="CZ43" s="46">
        <v>70.14705882352942</v>
      </c>
      <c r="DA43" s="46">
        <v>68.82352941176471</v>
      </c>
      <c r="DB43" s="46">
        <v>65.373134328358205</v>
      </c>
      <c r="DC43" s="46">
        <v>60.380116959064331</v>
      </c>
      <c r="DD43" s="46">
        <v>57.645259938837924</v>
      </c>
      <c r="DE43" s="46">
        <v>56.597222222222221</v>
      </c>
      <c r="DF43" s="46">
        <v>52.226027397260275</v>
      </c>
      <c r="DG43" s="46">
        <v>48.344370860927157</v>
      </c>
      <c r="DH43" s="46">
        <v>44.848484848484851</v>
      </c>
      <c r="DI43" s="46">
        <v>46.504559270516722</v>
      </c>
      <c r="DJ43" s="46">
        <v>52.507836990595614</v>
      </c>
      <c r="DK43" s="46">
        <v>57.544378698224854</v>
      </c>
      <c r="DL43" s="46">
        <v>62.721893491124256</v>
      </c>
      <c r="DM43" s="46">
        <v>60.960960960960961</v>
      </c>
      <c r="DN43" s="46">
        <v>59.433962264150942</v>
      </c>
      <c r="DO43" s="46">
        <v>54.740061162079513</v>
      </c>
      <c r="DP43" s="46">
        <v>53.384615384615387</v>
      </c>
      <c r="DQ43" s="46">
        <v>50.510204081632651</v>
      </c>
      <c r="DR43" s="46">
        <v>46.785714285714285</v>
      </c>
      <c r="DS43" s="46">
        <v>42.337164750957854</v>
      </c>
      <c r="DT43" s="46">
        <v>39.885496183206101</v>
      </c>
      <c r="DU43" s="46">
        <v>40.909090909090907</v>
      </c>
      <c r="DV43" s="46">
        <v>45.606694560669453</v>
      </c>
      <c r="DW43" s="46">
        <v>52.549019607843142</v>
      </c>
      <c r="DX43" s="46">
        <v>52.589641434262944</v>
      </c>
      <c r="DY43" s="46">
        <v>54.216867469879524</v>
      </c>
      <c r="DZ43" s="46">
        <v>52.927927927927932</v>
      </c>
      <c r="EA43" s="46">
        <v>55.299539170506918</v>
      </c>
      <c r="EB43" s="46">
        <v>52.551020408163261</v>
      </c>
      <c r="EC43" s="46">
        <v>48.571428571428569</v>
      </c>
      <c r="ED43" s="46">
        <v>42.475728155339809</v>
      </c>
      <c r="EE43" s="46">
        <v>42.222222222222221</v>
      </c>
      <c r="EF43" s="46">
        <v>42.567567567567565</v>
      </c>
      <c r="EG43" s="46">
        <v>51.574803149606296</v>
      </c>
      <c r="EH43" s="46">
        <v>54.578754578754584</v>
      </c>
      <c r="EI43" s="46">
        <v>60.739436619718312</v>
      </c>
      <c r="EJ43" s="46">
        <v>60.433070866141733</v>
      </c>
      <c r="EK43" s="46">
        <v>62.343096234309627</v>
      </c>
      <c r="EL43" s="46">
        <v>60.563380281690137</v>
      </c>
      <c r="EM43" s="46">
        <v>61.111111111111114</v>
      </c>
      <c r="EN43" s="46">
        <v>56.170212765957451</v>
      </c>
      <c r="EO43" s="46">
        <v>52.685950413223146</v>
      </c>
      <c r="EP43" s="46">
        <v>48.6328125</v>
      </c>
      <c r="EQ43" s="46">
        <v>49.145299145299148</v>
      </c>
      <c r="ER43" s="46">
        <v>50.416666666666664</v>
      </c>
      <c r="ES43" s="46">
        <v>56.164383561643838</v>
      </c>
      <c r="ET43" s="46">
        <v>60.729613733905587</v>
      </c>
      <c r="EU43" s="46">
        <v>63.278008298755182</v>
      </c>
      <c r="EV43" s="46">
        <v>61.016949152542374</v>
      </c>
      <c r="EW43" s="46">
        <v>60.337552742616026</v>
      </c>
      <c r="EX43" s="46">
        <v>58.705357142857139</v>
      </c>
      <c r="EY43" s="46">
        <v>58.438818565400844</v>
      </c>
      <c r="EZ43" s="46">
        <v>56.521739130434788</v>
      </c>
      <c r="FA43" s="46">
        <v>54.203539823008853</v>
      </c>
      <c r="FB43" s="46">
        <v>49.772727272727266</v>
      </c>
      <c r="FC43" s="46">
        <v>45.476190476190474</v>
      </c>
      <c r="FD43" s="46">
        <v>45.286885245901644</v>
      </c>
      <c r="FE43" s="46">
        <v>50.193798449612402</v>
      </c>
      <c r="FF43" s="46">
        <v>53.682170542635653</v>
      </c>
      <c r="FG43" s="46">
        <v>59.036144578313255</v>
      </c>
      <c r="FH43" s="46">
        <v>59.148936170212764</v>
      </c>
      <c r="FI43" s="46">
        <v>60.450819672131153</v>
      </c>
      <c r="FJ43" s="46">
        <v>57.743362831858406</v>
      </c>
      <c r="FK43" s="46">
        <v>57.623318385650222</v>
      </c>
      <c r="FL43" s="46">
        <v>54.205607476635507</v>
      </c>
      <c r="FM43" s="46">
        <v>53.333333333333336</v>
      </c>
      <c r="FN43" s="46">
        <v>47.942386831275719</v>
      </c>
      <c r="FO43" s="46">
        <v>46.558704453441294</v>
      </c>
      <c r="FP43" s="46">
        <v>45.054945054945058</v>
      </c>
      <c r="FQ43" s="46">
        <v>50.729927007299267</v>
      </c>
      <c r="FR43" s="20">
        <v>28.661087866108787</v>
      </c>
      <c r="FS43" s="20">
        <v>18.518518518518519</v>
      </c>
      <c r="FT43" s="20">
        <v>8.4795321637426895</v>
      </c>
      <c r="FU43" s="20">
        <v>17.741935483870968</v>
      </c>
      <c r="FV43" s="20">
        <v>30.152671755725191</v>
      </c>
      <c r="FW43" s="20">
        <v>34.913793103448278</v>
      </c>
      <c r="FX43" s="4">
        <v>23.672566371681413</v>
      </c>
      <c r="FY43" s="4">
        <v>37.236842105263158</v>
      </c>
      <c r="FZ43" s="4">
        <v>46.825396825396822</v>
      </c>
      <c r="GA43" s="4">
        <v>46.354166666666664</v>
      </c>
      <c r="GB43" s="4">
        <v>43.061224489795912</v>
      </c>
      <c r="GC43" s="4">
        <v>39.807692307692314</v>
      </c>
      <c r="GD43" s="4">
        <v>37.072243346007603</v>
      </c>
      <c r="GE43" s="4">
        <v>35.408560311284042</v>
      </c>
      <c r="GF43" s="4">
        <v>39.590443686006829</v>
      </c>
      <c r="GG43" s="4">
        <v>44.982698961937714</v>
      </c>
      <c r="GH43" s="4">
        <v>53.832752613240423</v>
      </c>
      <c r="GI43" s="4">
        <v>57.677902621722851</v>
      </c>
      <c r="GJ43" s="4">
        <v>59.398496240601496</v>
      </c>
      <c r="GK43" s="4">
        <v>56.768558951965062</v>
      </c>
      <c r="GL43" s="4">
        <v>53.603603603603609</v>
      </c>
      <c r="GM43" s="4">
        <v>44.570135746606333</v>
      </c>
      <c r="GN43" s="4">
        <v>42.51101321585903</v>
      </c>
      <c r="GO43" s="4">
        <v>43.584070796460175</v>
      </c>
      <c r="GP43" s="4">
        <v>46.788990825688067</v>
      </c>
      <c r="GQ43" s="4">
        <v>49.118942731277535</v>
      </c>
      <c r="GR43" s="4">
        <v>51.906779661016955</v>
      </c>
      <c r="GS43" s="4">
        <v>56.639004149377591</v>
      </c>
      <c r="GT43" s="4">
        <v>57.305936073059357</v>
      </c>
      <c r="GU43" s="4">
        <v>58.415841584158414</v>
      </c>
      <c r="GV43" s="4">
        <v>58.5</v>
      </c>
      <c r="GW43" s="4">
        <v>56.46766169154229</v>
      </c>
      <c r="GX43" s="4">
        <v>53.55329949238579</v>
      </c>
      <c r="GY43" s="4">
        <v>49.459459459459467</v>
      </c>
      <c r="GZ43" s="4">
        <v>47.10526315789474</v>
      </c>
      <c r="HA43" s="4">
        <v>41.8848167539267</v>
      </c>
      <c r="HB43" s="4">
        <v>39.215686274509807</v>
      </c>
      <c r="HC43" s="4">
        <v>38.235294117647058</v>
      </c>
      <c r="HD43" s="4">
        <v>40.983606557377051</v>
      </c>
      <c r="HE43" s="4">
        <v>47.187500000000007</v>
      </c>
      <c r="HF43" s="4">
        <v>52.395209580838319</v>
      </c>
      <c r="HG43" s="4">
        <v>57.894736842105267</v>
      </c>
      <c r="HH43" s="4">
        <v>57.87671232876712</v>
      </c>
      <c r="HI43" s="4">
        <v>55.555555555555557</v>
      </c>
      <c r="HJ43" s="4">
        <v>47.540983606557376</v>
      </c>
      <c r="HK43" s="4">
        <v>41.732283464566933</v>
      </c>
      <c r="HL43" s="4">
        <v>38.46153846153846</v>
      </c>
      <c r="HM43" s="4">
        <v>38.9937106918239</v>
      </c>
      <c r="HN43" s="4">
        <v>38.095238095238095</v>
      </c>
      <c r="HO43" s="4">
        <v>40.607734806629836</v>
      </c>
      <c r="HP43" s="4">
        <v>45.023696682464454</v>
      </c>
      <c r="HQ43" s="4">
        <v>48.478260869565219</v>
      </c>
      <c r="HR43" s="4">
        <v>50.217391304347828</v>
      </c>
      <c r="HS43" s="4">
        <v>51.207729468599041</v>
      </c>
      <c r="HT43" s="4">
        <v>50.473933649289094</v>
      </c>
      <c r="HU43" s="4">
        <v>50</v>
      </c>
      <c r="HV43" s="4">
        <v>48.546511627906973</v>
      </c>
      <c r="HW43" s="4">
        <v>48.475609756097562</v>
      </c>
      <c r="HX43" s="4">
        <v>50.564971751412436</v>
      </c>
      <c r="HY43" s="4">
        <v>44.700460829493089</v>
      </c>
      <c r="HZ43" s="4">
        <v>45.412844036697251</v>
      </c>
      <c r="IA43" s="4">
        <v>46.391752577319586</v>
      </c>
      <c r="IB43" s="4">
        <v>49.612403100775197</v>
      </c>
      <c r="IC43" s="4">
        <v>33.730158730158735</v>
      </c>
      <c r="ID43" s="4">
        <v>48.913043478260867</v>
      </c>
    </row>
    <row r="44" spans="1:238">
      <c r="A44" s="1" t="s">
        <v>29</v>
      </c>
      <c r="B44" s="8" t="s">
        <v>69</v>
      </c>
      <c r="C44" s="2" t="s">
        <v>25</v>
      </c>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6"/>
      <c r="AP44" s="46"/>
      <c r="AQ44" s="46">
        <v>39.832285115303982</v>
      </c>
      <c r="AR44" s="46">
        <v>43.026004728132385</v>
      </c>
      <c r="AS44" s="46">
        <v>45.872641509433961</v>
      </c>
      <c r="AT44" s="46">
        <v>46.535796766743651</v>
      </c>
      <c r="AU44" s="46">
        <v>49.030172413793103</v>
      </c>
      <c r="AV44" s="46">
        <v>53.495762711864401</v>
      </c>
      <c r="AW44" s="46">
        <v>55.908096280087527</v>
      </c>
      <c r="AX44" s="46">
        <v>55.949656750572089</v>
      </c>
      <c r="AY44" s="46">
        <v>54.43181818181818</v>
      </c>
      <c r="AZ44" s="46">
        <v>56.772009029345369</v>
      </c>
      <c r="BA44" s="46">
        <v>61.178861788617887</v>
      </c>
      <c r="BB44" s="46">
        <v>66.025641025641022</v>
      </c>
      <c r="BC44" s="46">
        <v>66.964285714285722</v>
      </c>
      <c r="BD44" s="46">
        <v>65.952380952380949</v>
      </c>
      <c r="BE44" s="46">
        <v>62.995049504950494</v>
      </c>
      <c r="BF44" s="46">
        <v>62.025316455696199</v>
      </c>
      <c r="BG44" s="46">
        <v>59.615384615384613</v>
      </c>
      <c r="BH44" s="46">
        <v>60.147058823529406</v>
      </c>
      <c r="BI44" s="46">
        <v>58.787878787878789</v>
      </c>
      <c r="BJ44" s="46">
        <v>57.863501483679528</v>
      </c>
      <c r="BK44" s="46">
        <v>58.615819209039557</v>
      </c>
      <c r="BL44" s="46">
        <v>59.745762711864401</v>
      </c>
      <c r="BM44" s="46">
        <v>64.48467966573817</v>
      </c>
      <c r="BN44" s="46">
        <v>67.5</v>
      </c>
      <c r="BO44" s="46">
        <v>69.515669515669515</v>
      </c>
      <c r="BP44" s="46">
        <v>69.864864864864856</v>
      </c>
      <c r="BQ44" s="46">
        <v>66.618911174785097</v>
      </c>
      <c r="BR44" s="46">
        <v>64.769647696476966</v>
      </c>
      <c r="BS44" s="46">
        <v>57.999999999999993</v>
      </c>
      <c r="BT44" s="46">
        <v>57.702702702702702</v>
      </c>
      <c r="BU44" s="46">
        <v>55.9299191374663</v>
      </c>
      <c r="BV44" s="46">
        <v>55.890052356020945</v>
      </c>
      <c r="BW44" s="46">
        <v>54.021447721179626</v>
      </c>
      <c r="BX44" s="46">
        <v>56.910569105691053</v>
      </c>
      <c r="BY44" s="46">
        <v>60.091743119266063</v>
      </c>
      <c r="BZ44" s="46">
        <v>66.282420749279538</v>
      </c>
      <c r="CA44" s="46">
        <v>66.56346749226006</v>
      </c>
      <c r="CB44" s="46">
        <v>68.039772727272734</v>
      </c>
      <c r="CC44" s="46">
        <v>63.064516129032256</v>
      </c>
      <c r="CD44" s="46">
        <v>61.428571428571431</v>
      </c>
      <c r="CE44" s="46">
        <v>57.741935483870968</v>
      </c>
      <c r="CF44" s="46">
        <v>60.518731988472616</v>
      </c>
      <c r="CG44" s="46">
        <v>60.969387755102034</v>
      </c>
      <c r="CH44" s="46">
        <v>58.907363420427551</v>
      </c>
      <c r="CI44" s="46">
        <v>56.60377358490566</v>
      </c>
      <c r="CJ44" s="46">
        <v>56.188118811881196</v>
      </c>
      <c r="CK44" s="46">
        <v>60.377358490566039</v>
      </c>
      <c r="CL44" s="46">
        <v>63.779527559055119</v>
      </c>
      <c r="CM44" s="46">
        <v>62.763157894736842</v>
      </c>
      <c r="CN44" s="46">
        <v>60.64356435643564</v>
      </c>
      <c r="CO44" s="46">
        <v>58.595387840670867</v>
      </c>
      <c r="CP44" s="46">
        <v>58.245243128964063</v>
      </c>
      <c r="CQ44" s="46">
        <v>58.064516129032249</v>
      </c>
      <c r="CR44" s="46">
        <v>58.848314606741567</v>
      </c>
      <c r="CS44" s="46">
        <v>60.306406685236766</v>
      </c>
      <c r="CT44" s="46">
        <v>59.547738693467331</v>
      </c>
      <c r="CU44" s="46">
        <v>56.125</v>
      </c>
      <c r="CV44" s="46">
        <v>56.388206388206385</v>
      </c>
      <c r="CW44" s="46">
        <v>59.487179487179489</v>
      </c>
      <c r="CX44" s="46">
        <v>63.874345549738223</v>
      </c>
      <c r="CY44" s="46">
        <v>65.335051546391753</v>
      </c>
      <c r="CZ44" s="46">
        <v>64.179104477611943</v>
      </c>
      <c r="DA44" s="46">
        <v>63.216957605985037</v>
      </c>
      <c r="DB44" s="46">
        <v>63.205128205128204</v>
      </c>
      <c r="DC44" s="46">
        <v>64.560439560439562</v>
      </c>
      <c r="DD44" s="46">
        <v>63.865546218487388</v>
      </c>
      <c r="DE44" s="46">
        <v>62.9737609329446</v>
      </c>
      <c r="DF44" s="46">
        <v>57.381615598885794</v>
      </c>
      <c r="DG44" s="46">
        <v>55.240793201133144</v>
      </c>
      <c r="DH44" s="46">
        <v>52.425876010781671</v>
      </c>
      <c r="DI44" s="46">
        <v>55.617977528089881</v>
      </c>
      <c r="DJ44" s="46">
        <v>57.402234636871505</v>
      </c>
      <c r="DK44" s="46">
        <v>60.23391812865497</v>
      </c>
      <c r="DL44" s="46">
        <v>59.347181008902069</v>
      </c>
      <c r="DM44" s="46">
        <v>59.815950920245399</v>
      </c>
      <c r="DN44" s="46">
        <v>56.965944272445824</v>
      </c>
      <c r="DO44" s="46">
        <v>55.31609195402298</v>
      </c>
      <c r="DP44" s="46">
        <v>53.768115942028984</v>
      </c>
      <c r="DQ44" s="46">
        <v>53.220858895705511</v>
      </c>
      <c r="DR44" s="46">
        <v>51.424050632911403</v>
      </c>
      <c r="DS44" s="46">
        <v>49.380804953560379</v>
      </c>
      <c r="DT44" s="46">
        <v>48.318042813455655</v>
      </c>
      <c r="DU44" s="46">
        <v>48.848684210526315</v>
      </c>
      <c r="DV44" s="46">
        <v>52.730375426621158</v>
      </c>
      <c r="DW44" s="46">
        <v>55.594405594405593</v>
      </c>
      <c r="DX44" s="46">
        <v>58.216783216783206</v>
      </c>
      <c r="DY44" s="46">
        <v>57.58620689655173</v>
      </c>
      <c r="DZ44" s="46">
        <v>57.363013698630141</v>
      </c>
      <c r="EA44" s="46">
        <v>56.317689530685925</v>
      </c>
      <c r="EB44" s="46">
        <v>57.196969696969688</v>
      </c>
      <c r="EC44" s="46">
        <v>56.037735849056602</v>
      </c>
      <c r="ED44" s="46">
        <v>54.633204633204635</v>
      </c>
      <c r="EE44" s="46">
        <v>52.589641434262944</v>
      </c>
      <c r="EF44" s="46">
        <v>53.409090909090907</v>
      </c>
      <c r="EG44" s="46">
        <v>56.081081081081074</v>
      </c>
      <c r="EH44" s="46">
        <v>61.166666666666671</v>
      </c>
      <c r="EI44" s="46">
        <v>65.26315789473685</v>
      </c>
      <c r="EJ44" s="46">
        <v>68.560606060606062</v>
      </c>
      <c r="EK44" s="46">
        <v>65.543071161048687</v>
      </c>
      <c r="EL44" s="46">
        <v>63.068181818181813</v>
      </c>
      <c r="EM44" s="46">
        <v>59.732824427480914</v>
      </c>
      <c r="EN44" s="46">
        <v>56.410256410256409</v>
      </c>
      <c r="EO44" s="46">
        <v>55.272108843537417</v>
      </c>
      <c r="EP44" s="46">
        <v>55.050505050505052</v>
      </c>
      <c r="EQ44" s="46">
        <v>57.427536231884055</v>
      </c>
      <c r="ER44" s="46">
        <v>56.691449814126393</v>
      </c>
      <c r="ES44" s="46">
        <v>58.988764044943821</v>
      </c>
      <c r="ET44" s="46">
        <v>58.274647887323937</v>
      </c>
      <c r="EU44" s="46">
        <v>61.131386861313864</v>
      </c>
      <c r="EV44" s="46">
        <v>61.594202898550719</v>
      </c>
      <c r="EW44" s="46">
        <v>62.307692307692307</v>
      </c>
      <c r="EX44" s="46">
        <v>59.108527131782942</v>
      </c>
      <c r="EY44" s="46">
        <v>56.156716417910445</v>
      </c>
      <c r="EZ44" s="46">
        <v>55.882352941176471</v>
      </c>
      <c r="FA44" s="46">
        <v>57.228915662650607</v>
      </c>
      <c r="FB44" s="46">
        <v>58.436213991769549</v>
      </c>
      <c r="FC44" s="46">
        <v>55.056179775280903</v>
      </c>
      <c r="FD44" s="46">
        <v>52.58064516129032</v>
      </c>
      <c r="FE44" s="46">
        <v>53.395061728395056</v>
      </c>
      <c r="FF44" s="46">
        <v>56.148867313915865</v>
      </c>
      <c r="FG44" s="46">
        <v>59.351145038167942</v>
      </c>
      <c r="FH44" s="46">
        <v>59.91902834008097</v>
      </c>
      <c r="FI44" s="46">
        <v>59.541984732824424</v>
      </c>
      <c r="FJ44" s="46">
        <v>58.448275862068968</v>
      </c>
      <c r="FK44" s="46">
        <v>58.396946564885496</v>
      </c>
      <c r="FL44" s="46">
        <v>56.048387096774185</v>
      </c>
      <c r="FM44" s="46">
        <v>57.30088495575221</v>
      </c>
      <c r="FN44" s="46">
        <v>52.830188679245282</v>
      </c>
      <c r="FO44" s="46">
        <v>53.763440860215049</v>
      </c>
      <c r="FP44" s="46">
        <v>52.265372168284799</v>
      </c>
      <c r="FQ44" s="46">
        <v>54.882154882154886</v>
      </c>
      <c r="FR44" s="20">
        <v>24.031007751937985</v>
      </c>
      <c r="FS44" s="20">
        <v>11.475409836065573</v>
      </c>
      <c r="FT44" s="20">
        <v>9.8159509202453989</v>
      </c>
      <c r="FU44" s="20">
        <v>17.555555555555557</v>
      </c>
      <c r="FV44" s="20">
        <v>28.472222222222221</v>
      </c>
      <c r="FW44" s="20">
        <v>27.985074626865671</v>
      </c>
      <c r="FX44" s="4">
        <v>22.756410256410259</v>
      </c>
      <c r="FY44" s="4">
        <v>32.322175732217573</v>
      </c>
      <c r="FZ44" s="4">
        <v>39.247311827956985</v>
      </c>
      <c r="GA44" s="4">
        <v>41.607142857142861</v>
      </c>
      <c r="GB44" s="4">
        <v>43.939393939393945</v>
      </c>
      <c r="GC44" s="4">
        <v>41.860465116279066</v>
      </c>
      <c r="GD44" s="4">
        <v>41.689008042895445</v>
      </c>
      <c r="GE44" s="4">
        <v>37.898936170212764</v>
      </c>
      <c r="GF44" s="4">
        <v>41.944444444444443</v>
      </c>
      <c r="GG44" s="4">
        <v>43.459302325581397</v>
      </c>
      <c r="GH44" s="4">
        <v>50.850340136054427</v>
      </c>
      <c r="GI44" s="4">
        <v>57.525083612040142</v>
      </c>
      <c r="GJ44" s="4">
        <v>60</v>
      </c>
      <c r="GK44" s="4">
        <v>62.629757785467135</v>
      </c>
      <c r="GL44" s="4">
        <v>62.448979591836732</v>
      </c>
      <c r="GM44" s="4">
        <v>57.011070110701112</v>
      </c>
      <c r="GN44" s="4">
        <v>51.845018450184497</v>
      </c>
      <c r="GO44" s="4">
        <v>48.154362416107389</v>
      </c>
      <c r="GP44" s="4">
        <v>50.357142857142854</v>
      </c>
      <c r="GQ44" s="4">
        <v>49.228395061728392</v>
      </c>
      <c r="GR44" s="4">
        <v>50.649350649350652</v>
      </c>
      <c r="GS44" s="4">
        <v>54.620462046204622</v>
      </c>
      <c r="GT44" s="4">
        <v>61.003861003861005</v>
      </c>
      <c r="GU44" s="4">
        <v>62.048192771084331</v>
      </c>
      <c r="GV44" s="4">
        <v>57.939914163090123</v>
      </c>
      <c r="GW44" s="4">
        <v>56.567796610169488</v>
      </c>
      <c r="GX44" s="4">
        <v>52.054794520547944</v>
      </c>
      <c r="GY44" s="4">
        <v>50.646551724137936</v>
      </c>
      <c r="GZ44" s="4">
        <v>47.413793103448278</v>
      </c>
      <c r="HA44" s="4">
        <v>47.580645161290327</v>
      </c>
      <c r="HB44" s="4">
        <v>46.982758620689658</v>
      </c>
      <c r="HC44" s="4">
        <v>50.226244343891402</v>
      </c>
      <c r="HD44" s="4">
        <v>52.439024390243901</v>
      </c>
      <c r="HE44" s="4">
        <v>53.720930232558139</v>
      </c>
      <c r="HF44" s="4">
        <v>51</v>
      </c>
      <c r="HG44" s="4">
        <v>47.804878048780488</v>
      </c>
      <c r="HH44" s="4">
        <v>49.731182795698928</v>
      </c>
      <c r="HI44" s="4">
        <v>49.484536082474229</v>
      </c>
      <c r="HJ44" s="4">
        <v>50.555555555555557</v>
      </c>
      <c r="HK44" s="4">
        <v>47.311827956989248</v>
      </c>
      <c r="HL44" s="4">
        <v>45.50561797752809</v>
      </c>
      <c r="HM44" s="4">
        <v>42.96875</v>
      </c>
      <c r="HN44" s="4">
        <v>41.666666666666664</v>
      </c>
      <c r="HO44" s="4">
        <v>42.79475982532751</v>
      </c>
      <c r="HP44" s="4">
        <v>46.651785714285715</v>
      </c>
      <c r="HQ44" s="4">
        <v>52.631578947368432</v>
      </c>
      <c r="HR44" s="4">
        <v>54.009433962264154</v>
      </c>
      <c r="HS44" s="4">
        <v>54.233870967741936</v>
      </c>
      <c r="HT44" s="4">
        <v>52.884615384615387</v>
      </c>
      <c r="HU44" s="4">
        <v>52.429149797570851</v>
      </c>
      <c r="HV44" s="4">
        <v>49.497487437185931</v>
      </c>
      <c r="HW44" s="4">
        <v>46.153846153846153</v>
      </c>
      <c r="HX44" s="4">
        <v>45.073891625615765</v>
      </c>
      <c r="HY44" s="4">
        <v>49.809160305343511</v>
      </c>
      <c r="HZ44" s="4">
        <v>48.755186721991699</v>
      </c>
      <c r="IA44" s="4">
        <v>47.377049180327866</v>
      </c>
      <c r="IB44" s="4">
        <v>41.532258064516128</v>
      </c>
      <c r="IC44" s="4">
        <v>27.439024390243905</v>
      </c>
      <c r="ID44" s="4">
        <v>32.608695652173914</v>
      </c>
    </row>
    <row r="45" spans="1:238">
      <c r="A45" s="1" t="s">
        <v>31</v>
      </c>
      <c r="B45" s="8" t="s">
        <v>32</v>
      </c>
      <c r="C45" s="2" t="s">
        <v>25</v>
      </c>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6"/>
      <c r="AP45" s="46"/>
      <c r="AQ45" s="46">
        <v>40.706319702602237</v>
      </c>
      <c r="AR45" s="46">
        <v>43.832599118942731</v>
      </c>
      <c r="AS45" s="46">
        <v>49.29245283018868</v>
      </c>
      <c r="AT45" s="46">
        <v>50</v>
      </c>
      <c r="AU45" s="46">
        <v>52.429149797570851</v>
      </c>
      <c r="AV45" s="46">
        <v>54.36363636363636</v>
      </c>
      <c r="AW45" s="46">
        <v>57.086614173228348</v>
      </c>
      <c r="AX45" s="46">
        <v>57.327586206896555</v>
      </c>
      <c r="AY45" s="46">
        <v>54.260089686098652</v>
      </c>
      <c r="AZ45" s="46">
        <v>58.22784810126582</v>
      </c>
      <c r="BA45" s="46">
        <v>61.96078431372549</v>
      </c>
      <c r="BB45" s="46">
        <v>67.291666666666657</v>
      </c>
      <c r="BC45" s="46">
        <v>69.058295964125563</v>
      </c>
      <c r="BD45" s="46">
        <v>66.17647058823529</v>
      </c>
      <c r="BE45" s="46">
        <v>64.390243902439025</v>
      </c>
      <c r="BF45" s="46">
        <v>61.860465116279073</v>
      </c>
      <c r="BG45" s="46">
        <v>61.777777777777779</v>
      </c>
      <c r="BH45" s="46">
        <v>63.04347826086957</v>
      </c>
      <c r="BI45" s="46">
        <v>59.21658986175116</v>
      </c>
      <c r="BJ45" s="46">
        <v>59.090909090909093</v>
      </c>
      <c r="BK45" s="46">
        <v>57.219251336898388</v>
      </c>
      <c r="BL45" s="46">
        <v>60.416666666666671</v>
      </c>
      <c r="BM45" s="46">
        <v>64.354066985645943</v>
      </c>
      <c r="BN45" s="46">
        <v>67.1875</v>
      </c>
      <c r="BO45" s="46">
        <v>70.588235294117652</v>
      </c>
      <c r="BP45" s="46">
        <v>70.170454545454547</v>
      </c>
      <c r="BQ45" s="46">
        <v>66.911764705882362</v>
      </c>
      <c r="BR45" s="46">
        <v>62.672811059907829</v>
      </c>
      <c r="BS45" s="46">
        <v>56.916996047430835</v>
      </c>
      <c r="BT45" s="46">
        <v>54.897959183673471</v>
      </c>
      <c r="BU45" s="46">
        <v>54.098360655737707</v>
      </c>
      <c r="BV45" s="46">
        <v>57.013574660633481</v>
      </c>
      <c r="BW45" s="46">
        <v>59.953703703703709</v>
      </c>
      <c r="BX45" s="46">
        <v>61.860465116279073</v>
      </c>
      <c r="BY45" s="46">
        <v>65.517241379310349</v>
      </c>
      <c r="BZ45" s="46">
        <v>65.641025641025635</v>
      </c>
      <c r="CA45" s="46">
        <v>65.384615384615387</v>
      </c>
      <c r="CB45" s="46">
        <v>62.760416666666671</v>
      </c>
      <c r="CC45" s="46">
        <v>60.7843137254902</v>
      </c>
      <c r="CD45" s="46">
        <v>58.465608465608469</v>
      </c>
      <c r="CE45" s="46">
        <v>60.238095238095234</v>
      </c>
      <c r="CF45" s="46">
        <v>61.79245283018868</v>
      </c>
      <c r="CG45" s="46">
        <v>60.3515625</v>
      </c>
      <c r="CH45" s="46">
        <v>58.606557377049185</v>
      </c>
      <c r="CI45" s="46">
        <v>56.875</v>
      </c>
      <c r="CJ45" s="46">
        <v>59.174311926605505</v>
      </c>
      <c r="CK45" s="46">
        <v>61.805555555555557</v>
      </c>
      <c r="CL45" s="46">
        <v>62.284482758620683</v>
      </c>
      <c r="CM45" s="46">
        <v>63.695652173913039</v>
      </c>
      <c r="CN45" s="46">
        <v>62.863070539419084</v>
      </c>
      <c r="CO45" s="46">
        <v>60.845588235294116</v>
      </c>
      <c r="CP45" s="46">
        <v>60.766423357664237</v>
      </c>
      <c r="CQ45" s="46">
        <v>59.27272727272728</v>
      </c>
      <c r="CR45" s="46">
        <v>60.4</v>
      </c>
      <c r="CS45" s="46">
        <v>61.475409836065573</v>
      </c>
      <c r="CT45" s="46">
        <v>59.128630705394194</v>
      </c>
      <c r="CU45" s="46">
        <v>57.429718875502012</v>
      </c>
      <c r="CV45" s="46">
        <v>56.589147286821706</v>
      </c>
      <c r="CW45" s="46">
        <v>60.588235294117645</v>
      </c>
      <c r="CX45" s="46">
        <v>63.191489361702139</v>
      </c>
      <c r="CY45" s="46">
        <v>63.452914798206272</v>
      </c>
      <c r="CZ45" s="46">
        <v>60.280373831775705</v>
      </c>
      <c r="DA45" s="46">
        <v>60.132158590308372</v>
      </c>
      <c r="DB45" s="46">
        <v>59.3886462882096</v>
      </c>
      <c r="DC45" s="46">
        <v>59.745762711864401</v>
      </c>
      <c r="DD45" s="46">
        <v>59.633027522935777</v>
      </c>
      <c r="DE45" s="46">
        <v>59.677419354838712</v>
      </c>
      <c r="DF45" s="46">
        <v>58.415841584158414</v>
      </c>
      <c r="DG45" s="46">
        <v>56.060606060606055</v>
      </c>
      <c r="DH45" s="46">
        <v>55.927835051546396</v>
      </c>
      <c r="DI45" s="46">
        <v>56.994818652849744</v>
      </c>
      <c r="DJ45" s="46">
        <v>58.870967741935488</v>
      </c>
      <c r="DK45" s="46">
        <v>60.732984293193716</v>
      </c>
      <c r="DL45" s="46">
        <v>61.684782608695656</v>
      </c>
      <c r="DM45" s="46">
        <v>61.956521739130444</v>
      </c>
      <c r="DN45" s="46">
        <v>56.571428571428569</v>
      </c>
      <c r="DO45" s="46">
        <v>53.381642512077299</v>
      </c>
      <c r="DP45" s="46">
        <v>51.219512195121951</v>
      </c>
      <c r="DQ45" s="46">
        <v>52.791878172588838</v>
      </c>
      <c r="DR45" s="46">
        <v>50.584795321637422</v>
      </c>
      <c r="DS45" s="46">
        <v>52.906976744186053</v>
      </c>
      <c r="DT45" s="46">
        <v>50.289017341040463</v>
      </c>
      <c r="DU45" s="46">
        <v>52.528089887640448</v>
      </c>
      <c r="DV45" s="46">
        <v>48.870056497175142</v>
      </c>
      <c r="DW45" s="46">
        <v>50.914634146341463</v>
      </c>
      <c r="DX45" s="46">
        <v>51.428571428571423</v>
      </c>
      <c r="DY45" s="46">
        <v>56.834532374100718</v>
      </c>
      <c r="DZ45" s="46">
        <v>52.721088435374156</v>
      </c>
      <c r="EA45" s="46">
        <v>53.869047619047613</v>
      </c>
      <c r="EB45" s="46">
        <v>50.328947368421048</v>
      </c>
      <c r="EC45" s="46">
        <v>51.282051282051277</v>
      </c>
      <c r="ED45" s="46">
        <v>50.373134328358205</v>
      </c>
      <c r="EE45" s="46">
        <v>53.082191780821915</v>
      </c>
      <c r="EF45" s="46">
        <v>59.375</v>
      </c>
      <c r="EG45" s="46">
        <v>64.245810055865931</v>
      </c>
      <c r="EH45" s="46">
        <v>64.857142857142861</v>
      </c>
      <c r="EI45" s="46">
        <v>66.071428571428569</v>
      </c>
      <c r="EJ45" s="46">
        <v>63.309352517985616</v>
      </c>
      <c r="EK45" s="46">
        <v>62.5</v>
      </c>
      <c r="EL45" s="46">
        <v>58.680555555555557</v>
      </c>
      <c r="EM45" s="46">
        <v>59.219858156028373</v>
      </c>
      <c r="EN45" s="46">
        <v>59.375</v>
      </c>
      <c r="EO45" s="46">
        <v>60.19736842105263</v>
      </c>
      <c r="EP45" s="46">
        <v>57.453416149068318</v>
      </c>
      <c r="EQ45" s="46">
        <v>56.209150326797385</v>
      </c>
      <c r="ER45" s="46">
        <v>55.594405594405593</v>
      </c>
      <c r="ES45" s="46">
        <v>60.2112676056338</v>
      </c>
      <c r="ET45" s="46">
        <v>62.758620689655174</v>
      </c>
      <c r="EU45" s="46">
        <v>64.86486486486487</v>
      </c>
      <c r="EV45" s="46">
        <v>63.028169014084497</v>
      </c>
      <c r="EW45" s="46">
        <v>61.818181818181813</v>
      </c>
      <c r="EX45" s="46">
        <v>57.64705882352942</v>
      </c>
      <c r="EY45" s="46">
        <v>56.609195402298852</v>
      </c>
      <c r="EZ45" s="46">
        <v>58.273381294964025</v>
      </c>
      <c r="FA45" s="46">
        <v>57.142857142857139</v>
      </c>
      <c r="FB45" s="46">
        <v>55.284552845528459</v>
      </c>
      <c r="FC45" s="46">
        <v>44.557823129251702</v>
      </c>
      <c r="FD45" s="46">
        <v>46.407185628742511</v>
      </c>
      <c r="FE45" s="46">
        <v>50.276243093922645</v>
      </c>
      <c r="FF45" s="46">
        <v>56.25</v>
      </c>
      <c r="FG45" s="46">
        <v>56.586826347305383</v>
      </c>
      <c r="FH45" s="46">
        <v>56.60377358490566</v>
      </c>
      <c r="FI45" s="46">
        <v>56.441717791411037</v>
      </c>
      <c r="FJ45" s="46">
        <v>55.625</v>
      </c>
      <c r="FK45" s="46">
        <v>54.242424242424249</v>
      </c>
      <c r="FL45" s="46">
        <v>55.136986301369859</v>
      </c>
      <c r="FM45" s="46">
        <v>55.594405594405593</v>
      </c>
      <c r="FN45" s="46">
        <v>47.260273972602739</v>
      </c>
      <c r="FO45" s="46">
        <v>42.331288343558285</v>
      </c>
      <c r="FP45" s="46">
        <v>41.616766467065872</v>
      </c>
      <c r="FQ45" s="46">
        <v>47.590361445783138</v>
      </c>
      <c r="FR45" s="20">
        <v>21.604938271604937</v>
      </c>
      <c r="FS45" s="20">
        <v>10.091743119266056</v>
      </c>
      <c r="FT45" s="20">
        <v>11.413043478260869</v>
      </c>
      <c r="FU45" s="20">
        <v>11.440677966101696</v>
      </c>
      <c r="FV45" s="20">
        <v>20.779220779220779</v>
      </c>
      <c r="FW45" s="20">
        <v>32.183908045977013</v>
      </c>
      <c r="FX45" s="4">
        <v>20.163170163170165</v>
      </c>
      <c r="FY45" s="4">
        <v>30.511811023622048</v>
      </c>
      <c r="FZ45" s="4">
        <v>37.318840579710141</v>
      </c>
      <c r="GA45" s="4">
        <v>39</v>
      </c>
      <c r="GB45" s="4">
        <v>37.784090909090907</v>
      </c>
      <c r="GC45" s="4">
        <v>36.616161616161612</v>
      </c>
      <c r="GD45" s="4">
        <v>36.125654450261777</v>
      </c>
      <c r="GE45" s="4">
        <v>33.497536945812811</v>
      </c>
      <c r="GF45" s="4">
        <v>39.005235602094238</v>
      </c>
      <c r="GG45" s="4">
        <v>47.409326424870471</v>
      </c>
      <c r="GH45" s="4">
        <v>57.988165680473372</v>
      </c>
      <c r="GI45" s="4">
        <v>60</v>
      </c>
      <c r="GJ45" s="4">
        <v>57.333333333333336</v>
      </c>
      <c r="GK45" s="4">
        <v>54.225352112676049</v>
      </c>
      <c r="GL45" s="4">
        <v>52.554744525547449</v>
      </c>
      <c r="GM45" s="4">
        <v>49.230769230769234</v>
      </c>
      <c r="GN45" s="4">
        <v>48.529411764705884</v>
      </c>
      <c r="GO45" s="4">
        <v>46.808510638297875</v>
      </c>
      <c r="GP45" s="4">
        <v>48.355263157894733</v>
      </c>
      <c r="GQ45" s="4">
        <v>47.826086956521742</v>
      </c>
      <c r="GR45" s="4">
        <v>47.959183673469383</v>
      </c>
      <c r="GS45" s="4">
        <v>48.936170212765958</v>
      </c>
      <c r="GT45" s="4">
        <v>54.850746268656714</v>
      </c>
      <c r="GU45" s="4">
        <v>56.934306569343065</v>
      </c>
      <c r="GV45" s="4">
        <v>57.407407407407405</v>
      </c>
      <c r="GW45" s="4">
        <v>53.982300884955755</v>
      </c>
      <c r="GX45" s="4">
        <v>54.782608695652172</v>
      </c>
      <c r="GY45" s="4">
        <v>50.909090909090907</v>
      </c>
      <c r="GZ45" s="4">
        <v>51.2</v>
      </c>
      <c r="HA45" s="4">
        <v>46.484375</v>
      </c>
      <c r="HB45" s="4">
        <v>47.286821705426355</v>
      </c>
      <c r="HC45" s="4">
        <v>49.130434782608695</v>
      </c>
      <c r="HD45" s="4">
        <v>53.921568627450988</v>
      </c>
      <c r="HE45" s="4">
        <v>57.608695652173914</v>
      </c>
      <c r="HF45" s="4">
        <v>54.166666666666671</v>
      </c>
      <c r="HG45" s="4">
        <v>52.941176470588239</v>
      </c>
      <c r="HH45" s="4">
        <v>50.833333333333329</v>
      </c>
      <c r="HI45" s="4">
        <v>52.155172413793103</v>
      </c>
      <c r="HJ45" s="4">
        <v>49.029126213592235</v>
      </c>
      <c r="HK45" s="4">
        <v>44.594594594594597</v>
      </c>
      <c r="HL45" s="4">
        <v>39.610389610389603</v>
      </c>
      <c r="HM45" s="4">
        <v>37.356321839080458</v>
      </c>
      <c r="HN45" s="4">
        <v>40.909090909090907</v>
      </c>
      <c r="HO45" s="4">
        <v>42.000000000000007</v>
      </c>
      <c r="HP45" s="4">
        <v>51.94174757281553</v>
      </c>
      <c r="HQ45" s="4">
        <v>51.94174757281553</v>
      </c>
      <c r="HR45" s="4">
        <v>52.10526315789474</v>
      </c>
      <c r="HS45" s="4">
        <v>50.990099009900987</v>
      </c>
      <c r="HT45" s="4">
        <v>52.083333333333336</v>
      </c>
      <c r="HU45" s="4">
        <v>51.229508196721319</v>
      </c>
      <c r="HV45" s="4">
        <v>49.545454545454547</v>
      </c>
      <c r="HW45" s="4">
        <v>45.930232558139537</v>
      </c>
      <c r="HX45" s="4">
        <v>49.462365591397848</v>
      </c>
      <c r="HY45" s="4">
        <v>50.763358778625957</v>
      </c>
      <c r="HZ45" s="4">
        <v>49.668874172185426</v>
      </c>
      <c r="IA45" s="4">
        <v>46.648044692737436</v>
      </c>
      <c r="IB45" s="4">
        <v>40.972222222222221</v>
      </c>
      <c r="IC45" s="4">
        <v>26.811594202898554</v>
      </c>
      <c r="ID45" s="4">
        <v>26</v>
      </c>
    </row>
    <row r="46" spans="1:238">
      <c r="A46" s="1" t="s">
        <v>33</v>
      </c>
      <c r="B46" s="8" t="s">
        <v>34</v>
      </c>
      <c r="C46" s="2" t="s">
        <v>35</v>
      </c>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6">
        <v>42.465753424657535</v>
      </c>
      <c r="AP46" s="46">
        <v>40.094339622641513</v>
      </c>
      <c r="AQ46" s="46">
        <v>53.155339805825243</v>
      </c>
      <c r="AR46" s="46">
        <v>56.25</v>
      </c>
      <c r="AS46" s="46">
        <v>56.38297872340425</v>
      </c>
      <c r="AT46" s="46">
        <v>54.166666666666671</v>
      </c>
      <c r="AU46" s="46">
        <v>60.606060606060609</v>
      </c>
      <c r="AV46" s="46">
        <v>60.14150943396227</v>
      </c>
      <c r="AW46" s="46">
        <v>62.631578947368418</v>
      </c>
      <c r="AX46" s="46">
        <v>57.547169811320757</v>
      </c>
      <c r="AY46" s="46">
        <v>49.776785714285715</v>
      </c>
      <c r="AZ46" s="46">
        <v>58.83720930232559</v>
      </c>
      <c r="BA46" s="46">
        <v>65.813953488372093</v>
      </c>
      <c r="BB46" s="46">
        <v>71.359223300970882</v>
      </c>
      <c r="BC46" s="46">
        <v>70.303030303030312</v>
      </c>
      <c r="BD46" s="46">
        <v>71.58469945355192</v>
      </c>
      <c r="BE46" s="46">
        <v>58.095238095238102</v>
      </c>
      <c r="BF46" s="46">
        <v>59.569377990430617</v>
      </c>
      <c r="BG46" s="46">
        <v>60.597826086956516</v>
      </c>
      <c r="BH46" s="46">
        <v>59.326424870466319</v>
      </c>
      <c r="BI46" s="46">
        <v>56.418918918918912</v>
      </c>
      <c r="BJ46" s="46">
        <v>55.102040816326536</v>
      </c>
      <c r="BK46" s="46">
        <v>53.472222222222221</v>
      </c>
      <c r="BL46" s="46">
        <v>51.832460732984295</v>
      </c>
      <c r="BM46" s="46">
        <v>63.218390804597703</v>
      </c>
      <c r="BN46" s="46">
        <v>63.823529411764703</v>
      </c>
      <c r="BO46" s="46">
        <v>63.909774436090231</v>
      </c>
      <c r="BP46" s="46">
        <v>63.815789473684212</v>
      </c>
      <c r="BQ46" s="46">
        <v>59.142857142857139</v>
      </c>
      <c r="BR46" s="46">
        <v>60.946745562130175</v>
      </c>
      <c r="BS46" s="46">
        <v>60.567010309278345</v>
      </c>
      <c r="BT46" s="46">
        <v>54.347826086956516</v>
      </c>
      <c r="BU46" s="46">
        <v>53.403141361256544</v>
      </c>
      <c r="BV46" s="46">
        <v>54.739336492890999</v>
      </c>
      <c r="BW46" s="46">
        <v>49.75247524752475</v>
      </c>
      <c r="BX46" s="46">
        <v>57.303370786516858</v>
      </c>
      <c r="BY46" s="46">
        <v>66</v>
      </c>
      <c r="BZ46" s="46">
        <v>67.901234567901241</v>
      </c>
      <c r="CA46" s="46">
        <v>65.868263473053901</v>
      </c>
      <c r="CB46" s="46">
        <v>59.574468085106382</v>
      </c>
      <c r="CC46" s="46">
        <v>58.682634730538922</v>
      </c>
      <c r="CD46" s="46">
        <v>54.51977401129944</v>
      </c>
      <c r="CE46" s="46">
        <v>58.423913043478258</v>
      </c>
      <c r="CF46" s="46">
        <v>58.333333333333336</v>
      </c>
      <c r="CG46" s="46">
        <v>55.335968379446633</v>
      </c>
      <c r="CH46" s="46">
        <v>55.029585798816569</v>
      </c>
      <c r="CI46" s="46">
        <v>51.104972375690608</v>
      </c>
      <c r="CJ46" s="46">
        <v>57.012195121951223</v>
      </c>
      <c r="CK46" s="46">
        <v>67.010309278350505</v>
      </c>
      <c r="CL46" s="46">
        <v>64.393939393939391</v>
      </c>
      <c r="CM46" s="46">
        <v>61.372549019607845</v>
      </c>
      <c r="CN46" s="46">
        <v>61.5</v>
      </c>
      <c r="CO46" s="46">
        <v>59.53846153846154</v>
      </c>
      <c r="CP46" s="46">
        <v>58.45410628019323</v>
      </c>
      <c r="CQ46" s="46">
        <v>64.320388349514559</v>
      </c>
      <c r="CR46" s="46">
        <v>62.227074235807869</v>
      </c>
      <c r="CS46" s="46">
        <v>57.175925925925931</v>
      </c>
      <c r="CT46" s="46">
        <v>61.210762331838566</v>
      </c>
      <c r="CU46" s="46">
        <v>52.469135802469133</v>
      </c>
      <c r="CV46" s="46">
        <v>57.30088495575221</v>
      </c>
      <c r="CW46" s="46">
        <v>65.853658536585371</v>
      </c>
      <c r="CX46" s="46">
        <v>66.153846153846146</v>
      </c>
      <c r="CY46" s="46">
        <v>66.525423728813564</v>
      </c>
      <c r="CZ46" s="46">
        <v>69.095477386934661</v>
      </c>
      <c r="DA46" s="46">
        <v>62.037037037037038</v>
      </c>
      <c r="DB46" s="46">
        <v>61.351351351351354</v>
      </c>
      <c r="DC46" s="46">
        <v>59.893048128342244</v>
      </c>
      <c r="DD46" s="46">
        <v>62.857142857142854</v>
      </c>
      <c r="DE46" s="46">
        <v>61.731843575418999</v>
      </c>
      <c r="DF46" s="46">
        <v>57.8125</v>
      </c>
      <c r="DG46" s="46">
        <v>53.155339805825243</v>
      </c>
      <c r="DH46" s="46">
        <v>56.502242152466366</v>
      </c>
      <c r="DI46" s="46">
        <v>55.582524271844669</v>
      </c>
      <c r="DJ46" s="46">
        <v>64.047619047619037</v>
      </c>
      <c r="DK46" s="46">
        <v>63.316582914572862</v>
      </c>
      <c r="DL46" s="46">
        <v>59.714285714285722</v>
      </c>
      <c r="DM46" s="46">
        <v>57.530120481927703</v>
      </c>
      <c r="DN46" s="46">
        <v>50.306748466257666</v>
      </c>
      <c r="DO46" s="46">
        <v>50.495049504950494</v>
      </c>
      <c r="DP46" s="46">
        <v>54.577464788732385</v>
      </c>
      <c r="DQ46" s="46">
        <v>49.459459459459467</v>
      </c>
      <c r="DR46" s="46">
        <v>55.590062111801245</v>
      </c>
      <c r="DS46" s="46">
        <v>48.226950354609933</v>
      </c>
      <c r="DT46" s="46">
        <v>47.777777777777779</v>
      </c>
      <c r="DU46" s="46">
        <v>50.763358778625957</v>
      </c>
      <c r="DV46" s="46">
        <v>53.237410071942449</v>
      </c>
      <c r="DW46" s="46">
        <v>56.12244897959183</v>
      </c>
      <c r="DX46" s="46">
        <v>57.291666666666664</v>
      </c>
      <c r="DY46" s="46">
        <v>61.53846153846154</v>
      </c>
      <c r="DZ46" s="46">
        <v>52.439024390243901</v>
      </c>
      <c r="EA46" s="46">
        <v>51.219512195121951</v>
      </c>
      <c r="EB46" s="46">
        <v>56.640625</v>
      </c>
      <c r="EC46" s="46">
        <v>51.127819548872175</v>
      </c>
      <c r="ED46" s="46">
        <v>50</v>
      </c>
      <c r="EE46" s="46">
        <v>44.4954128440367</v>
      </c>
      <c r="EF46" s="46">
        <v>48.854961832061072</v>
      </c>
      <c r="EG46" s="46">
        <v>55.434782608695656</v>
      </c>
      <c r="EH46" s="46">
        <v>57.835820895522396</v>
      </c>
      <c r="EI46" s="46">
        <v>66.911764705882348</v>
      </c>
      <c r="EJ46" s="46">
        <v>61.065573770491795</v>
      </c>
      <c r="EK46" s="46">
        <v>58.125000000000007</v>
      </c>
      <c r="EL46" s="46">
        <v>55.136986301369859</v>
      </c>
      <c r="EM46" s="46">
        <v>57.23684210526315</v>
      </c>
      <c r="EN46" s="46">
        <v>59.062499999999993</v>
      </c>
      <c r="EO46" s="46">
        <v>57.692307692307686</v>
      </c>
      <c r="EP46" s="46">
        <v>55.681818181818187</v>
      </c>
      <c r="EQ46" s="46">
        <v>45.608108108108105</v>
      </c>
      <c r="ER46" s="46">
        <v>53.773584905660378</v>
      </c>
      <c r="ES46" s="46">
        <v>58.203125</v>
      </c>
      <c r="ET46" s="46">
        <v>59.85401459854014</v>
      </c>
      <c r="EU46" s="46">
        <v>59.146341463414629</v>
      </c>
      <c r="EV46" s="46">
        <v>64.344262295081961</v>
      </c>
      <c r="EW46" s="46">
        <v>58.82352941176471</v>
      </c>
      <c r="EX46" s="46">
        <v>48.051948051948045</v>
      </c>
      <c r="EY46" s="46">
        <v>59.602649006622521</v>
      </c>
      <c r="EZ46" s="46">
        <v>58.4</v>
      </c>
      <c r="FA46" s="46">
        <v>57.894736842105267</v>
      </c>
      <c r="FB46" s="46">
        <v>49.621212121212125</v>
      </c>
      <c r="FC46" s="46">
        <v>43.502824858757059</v>
      </c>
      <c r="FD46" s="46">
        <v>47.916666666666671</v>
      </c>
      <c r="FE46" s="46">
        <v>54.054054054054056</v>
      </c>
      <c r="FF46" s="46">
        <v>55.900621118012417</v>
      </c>
      <c r="FG46" s="46">
        <v>61.176470588235297</v>
      </c>
      <c r="FH46" s="46">
        <v>59.177215189873422</v>
      </c>
      <c r="FI46" s="46">
        <v>55.517241379310342</v>
      </c>
      <c r="FJ46" s="46">
        <v>53.767123287671239</v>
      </c>
      <c r="FK46" s="46">
        <v>52.962962962962969</v>
      </c>
      <c r="FL46" s="46">
        <v>52.816901408450704</v>
      </c>
      <c r="FM46" s="46">
        <v>53.389830508474581</v>
      </c>
      <c r="FN46" s="46">
        <v>53.353658536585357</v>
      </c>
      <c r="FO46" s="46">
        <v>47.010869565217398</v>
      </c>
      <c r="FP46" s="46">
        <v>48.076923076923073</v>
      </c>
      <c r="FQ46" s="46">
        <v>57.894736842105267</v>
      </c>
      <c r="FR46" s="20">
        <v>25.28409090909091</v>
      </c>
      <c r="FS46" s="20">
        <v>16.216216216216218</v>
      </c>
      <c r="FT46" s="20">
        <v>8.8914549653579673</v>
      </c>
      <c r="FU46" s="20">
        <v>19.002695417789759</v>
      </c>
      <c r="FV46" s="20">
        <v>29.422382671480143</v>
      </c>
      <c r="FW46" s="20">
        <v>29.6875</v>
      </c>
      <c r="FX46" s="4">
        <v>33.254716981132077</v>
      </c>
      <c r="FY46" s="4">
        <v>40.55944055944056</v>
      </c>
      <c r="FZ46" s="4">
        <v>42.391304347826086</v>
      </c>
      <c r="GA46" s="4">
        <v>42.702702702702702</v>
      </c>
      <c r="GB46" s="4">
        <v>40.200000000000003</v>
      </c>
      <c r="GC46" s="4">
        <v>37.081339712918663</v>
      </c>
      <c r="GD46" s="4">
        <v>31.105990783410142</v>
      </c>
      <c r="GE46" s="4">
        <v>32.142857142857139</v>
      </c>
      <c r="GF46" s="4">
        <v>40.648854961832058</v>
      </c>
      <c r="GG46" s="4">
        <v>56.530612244897959</v>
      </c>
      <c r="GH46" s="4">
        <v>56.682027649769587</v>
      </c>
      <c r="GI46" s="4">
        <v>45.154185022026432</v>
      </c>
      <c r="GJ46" s="4">
        <v>55.847953216374272</v>
      </c>
      <c r="GK46" s="4">
        <v>57.272727272727273</v>
      </c>
      <c r="GL46" s="4">
        <v>53.915662650602414</v>
      </c>
      <c r="GM46" s="4">
        <v>46.969696969696969</v>
      </c>
      <c r="GN46" s="4">
        <v>46.100917431192663</v>
      </c>
      <c r="GO46" s="4">
        <v>52.463054187192114</v>
      </c>
      <c r="GP46" s="4">
        <v>39.528795811518322</v>
      </c>
      <c r="GQ46" s="4">
        <v>31.681034482758619</v>
      </c>
      <c r="GR46" s="4">
        <v>53.787878787878782</v>
      </c>
      <c r="GS46" s="4">
        <v>55.248618784530393</v>
      </c>
      <c r="GT46" s="4">
        <v>60.396039603960396</v>
      </c>
      <c r="GU46" s="4">
        <v>52.830188679245282</v>
      </c>
      <c r="GV46" s="4">
        <v>52.571428571428569</v>
      </c>
      <c r="GW46" s="4">
        <v>40.058479532163737</v>
      </c>
      <c r="GX46" s="4">
        <v>43.712574850299404</v>
      </c>
      <c r="GY46" s="4">
        <v>45.562130177514796</v>
      </c>
      <c r="GZ46" s="4">
        <v>40.714285714285715</v>
      </c>
      <c r="HA46" s="4">
        <v>36.898395721925134</v>
      </c>
      <c r="HB46" s="4">
        <v>30.891719745222929</v>
      </c>
      <c r="HC46" s="4">
        <v>36.033519553072622</v>
      </c>
      <c r="HD46" s="4">
        <v>38.888888888888893</v>
      </c>
      <c r="HE46" s="4">
        <v>41.17647058823529</v>
      </c>
      <c r="HF46" s="4">
        <v>51.633986928104569</v>
      </c>
      <c r="HG46" s="4">
        <v>56.12244897959183</v>
      </c>
      <c r="HH46" s="4">
        <v>38.934426229508198</v>
      </c>
      <c r="HI46" s="4">
        <v>45.258620689655174</v>
      </c>
      <c r="HJ46" s="4">
        <v>44.607843137254896</v>
      </c>
      <c r="HK46" s="4">
        <v>38.888888888888886</v>
      </c>
      <c r="HL46" s="4">
        <v>36.466165413533837</v>
      </c>
      <c r="HM46" s="4">
        <v>32.31707317073171</v>
      </c>
      <c r="HN46" s="4">
        <v>32.20338983050847</v>
      </c>
      <c r="HO46" s="4">
        <v>36.809815950920246</v>
      </c>
      <c r="HP46" s="4">
        <v>42.666666666666664</v>
      </c>
      <c r="HQ46" s="4">
        <v>45.222929936305732</v>
      </c>
      <c r="HR46" s="4">
        <v>41.987179487179489</v>
      </c>
      <c r="HS46" s="4">
        <v>44.852941176470587</v>
      </c>
      <c r="HT46" s="4">
        <v>44.791666666666664</v>
      </c>
      <c r="HU46" s="4">
        <v>46.017699115044252</v>
      </c>
      <c r="HV46" s="4">
        <v>48.706896551724135</v>
      </c>
      <c r="HW46" s="4">
        <v>48.830409356725148</v>
      </c>
      <c r="HX46" s="4">
        <v>45.045045045045043</v>
      </c>
      <c r="HY46" s="4">
        <v>47.25</v>
      </c>
      <c r="HZ46" s="4">
        <v>43.710691823899374</v>
      </c>
      <c r="IA46" s="4">
        <v>51.106194690265482</v>
      </c>
      <c r="IB46" s="4">
        <v>45.275590551181097</v>
      </c>
      <c r="IC46" s="4">
        <v>30.286738351254485</v>
      </c>
      <c r="ID46" s="4">
        <v>38.70967741935484</v>
      </c>
    </row>
    <row r="47" spans="1:238">
      <c r="A47" s="1" t="s">
        <v>36</v>
      </c>
      <c r="B47" s="8" t="s">
        <v>37</v>
      </c>
      <c r="C47" s="2" t="s">
        <v>25</v>
      </c>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6"/>
      <c r="AP47" s="46"/>
      <c r="AQ47" s="46">
        <v>40.425531914893618</v>
      </c>
      <c r="AR47" s="46">
        <v>46.341463414634141</v>
      </c>
      <c r="AS47" s="46">
        <v>44.444444444444443</v>
      </c>
      <c r="AT47" s="46">
        <v>38.46153846153846</v>
      </c>
      <c r="AU47" s="46">
        <v>35.714285714285715</v>
      </c>
      <c r="AV47" s="46">
        <v>42.920353982300888</v>
      </c>
      <c r="AW47" s="46">
        <v>47.222222222222221</v>
      </c>
      <c r="AX47" s="46">
        <v>47.087378640776699</v>
      </c>
      <c r="AY47" s="46">
        <v>47.8494623655914</v>
      </c>
      <c r="AZ47" s="46">
        <v>45.652173913043484</v>
      </c>
      <c r="BA47" s="46">
        <v>46.354166666666664</v>
      </c>
      <c r="BB47" s="46">
        <v>50.588235294117645</v>
      </c>
      <c r="BC47" s="46">
        <v>56.329113924050631</v>
      </c>
      <c r="BD47" s="46">
        <v>63.253012048192772</v>
      </c>
      <c r="BE47" s="46">
        <v>67.241379310344826</v>
      </c>
      <c r="BF47" s="46">
        <v>64.606741573033716</v>
      </c>
      <c r="BG47" s="46">
        <v>60.624999999999993</v>
      </c>
      <c r="BH47" s="46">
        <v>53.846153846153847</v>
      </c>
      <c r="BI47" s="46">
        <v>52.597402597402599</v>
      </c>
      <c r="BJ47" s="46">
        <v>57.692307692307701</v>
      </c>
      <c r="BK47" s="46">
        <v>59.589041095890408</v>
      </c>
      <c r="BL47" s="46">
        <v>59.027777777777779</v>
      </c>
      <c r="BM47" s="46">
        <v>53.246753246753251</v>
      </c>
      <c r="BN47" s="46">
        <v>58.904109589041084</v>
      </c>
      <c r="BO47" s="46">
        <v>60</v>
      </c>
      <c r="BP47" s="46">
        <v>68.939393939393938</v>
      </c>
      <c r="BQ47" s="46">
        <v>60.606060606060609</v>
      </c>
      <c r="BR47" s="46">
        <v>65.753424657534239</v>
      </c>
      <c r="BS47" s="46">
        <v>58.441558441558442</v>
      </c>
      <c r="BT47" s="46">
        <v>61.111111111111107</v>
      </c>
      <c r="BU47" s="46">
        <v>56.666666666666664</v>
      </c>
      <c r="BV47" s="46">
        <v>55.494505494505496</v>
      </c>
      <c r="BW47" s="46">
        <v>53.846153846153847</v>
      </c>
      <c r="BX47" s="46">
        <v>52.040816326530617</v>
      </c>
      <c r="BY47" s="46">
        <v>54.666666666666664</v>
      </c>
      <c r="BZ47" s="46">
        <v>57.04225352112676</v>
      </c>
      <c r="CA47" s="46">
        <v>63.432835820895527</v>
      </c>
      <c r="CB47" s="46">
        <v>62.820512820512818</v>
      </c>
      <c r="CC47" s="46">
        <v>58.974358974358978</v>
      </c>
      <c r="CD47" s="46">
        <v>53.94736842105263</v>
      </c>
      <c r="CE47" s="46">
        <v>50.714285714285708</v>
      </c>
      <c r="CF47" s="46">
        <v>53.289473684210535</v>
      </c>
      <c r="CG47" s="46">
        <v>55.84415584415585</v>
      </c>
      <c r="CH47" s="46">
        <v>57.999999999999993</v>
      </c>
      <c r="CI47" s="46">
        <v>52.816901408450704</v>
      </c>
      <c r="CJ47" s="46">
        <v>55.172413793103445</v>
      </c>
      <c r="CK47" s="46">
        <v>57.142857142857139</v>
      </c>
      <c r="CL47" s="46">
        <v>62.365591397849464</v>
      </c>
      <c r="CM47" s="46">
        <v>61.827956989247312</v>
      </c>
      <c r="CN47" s="46">
        <v>59.5</v>
      </c>
      <c r="CO47" s="46">
        <v>57.964601769911503</v>
      </c>
      <c r="CP47" s="46">
        <v>60.679611650485434</v>
      </c>
      <c r="CQ47" s="46">
        <v>61.274509803921575</v>
      </c>
      <c r="CR47" s="46">
        <v>58.988764044943821</v>
      </c>
      <c r="CS47" s="46">
        <v>55.194805194805198</v>
      </c>
      <c r="CT47" s="46">
        <v>52.325581395348841</v>
      </c>
      <c r="CU47" s="46">
        <v>49.397590361445786</v>
      </c>
      <c r="CV47" s="46">
        <v>50</v>
      </c>
      <c r="CW47" s="46">
        <v>53.529411764705891</v>
      </c>
      <c r="CX47" s="46">
        <v>60</v>
      </c>
      <c r="CY47" s="46">
        <v>62.5</v>
      </c>
      <c r="CZ47" s="46">
        <v>66.83673469387756</v>
      </c>
      <c r="DA47" s="46">
        <v>67.89473684210526</v>
      </c>
      <c r="DB47" s="46">
        <v>64.432989690721641</v>
      </c>
      <c r="DC47" s="46">
        <v>57.222222222222221</v>
      </c>
      <c r="DD47" s="46">
        <v>54.44444444444445</v>
      </c>
      <c r="DE47" s="46">
        <v>57.558139534883722</v>
      </c>
      <c r="DF47" s="46">
        <v>58.045977011494251</v>
      </c>
      <c r="DG47" s="46">
        <v>52.272727272727273</v>
      </c>
      <c r="DH47" s="46">
        <v>51.86915887850467</v>
      </c>
      <c r="DI47" s="46">
        <v>48.94736842105263</v>
      </c>
      <c r="DJ47" s="46">
        <v>54.44444444444445</v>
      </c>
      <c r="DK47" s="46">
        <v>52.898550724637673</v>
      </c>
      <c r="DL47" s="46">
        <v>56.172839506172835</v>
      </c>
      <c r="DM47" s="46">
        <v>56.470588235294116</v>
      </c>
      <c r="DN47" s="46">
        <v>58.791208791208796</v>
      </c>
      <c r="DO47" s="46">
        <v>56.024096385542165</v>
      </c>
      <c r="DP47" s="46">
        <v>54.929577464788728</v>
      </c>
      <c r="DQ47" s="46">
        <v>48.4375</v>
      </c>
      <c r="DR47" s="46">
        <v>46.825396825396822</v>
      </c>
      <c r="DS47" s="46">
        <v>43.103448275862064</v>
      </c>
      <c r="DT47" s="46">
        <v>42.622950819672134</v>
      </c>
      <c r="DU47" s="46">
        <v>45.689655172413794</v>
      </c>
      <c r="DV47" s="46">
        <v>51.538461538461547</v>
      </c>
      <c r="DW47" s="46">
        <v>56.896551724137936</v>
      </c>
      <c r="DX47" s="46">
        <v>55.645161290322577</v>
      </c>
      <c r="DY47" s="46">
        <v>55.932203389830505</v>
      </c>
      <c r="DZ47" s="46">
        <v>54.032258064516128</v>
      </c>
      <c r="EA47" s="46">
        <v>57.692307692307701</v>
      </c>
      <c r="EB47" s="46">
        <v>55.769230769230774</v>
      </c>
      <c r="EC47" s="46">
        <v>48</v>
      </c>
      <c r="ED47" s="46">
        <v>46.296296296296291</v>
      </c>
      <c r="EE47" s="46">
        <v>36.363636363636367</v>
      </c>
      <c r="EF47" s="46">
        <v>45.384615384615387</v>
      </c>
      <c r="EG47" s="46">
        <v>51.470588235294116</v>
      </c>
      <c r="EH47" s="46">
        <v>59.722222222222221</v>
      </c>
      <c r="EI47" s="46">
        <v>62.711864406779661</v>
      </c>
      <c r="EJ47" s="46">
        <v>61.475409836065573</v>
      </c>
      <c r="EK47" s="46">
        <v>63.636363636363633</v>
      </c>
      <c r="EL47" s="46">
        <v>61.643835616438359</v>
      </c>
      <c r="EM47" s="46">
        <v>60.000000000000007</v>
      </c>
      <c r="EN47" s="46">
        <v>57.758620689655174</v>
      </c>
      <c r="EO47" s="46">
        <v>55.454545454545446</v>
      </c>
      <c r="EP47" s="46">
        <v>50</v>
      </c>
      <c r="EQ47" s="46">
        <v>46.226415094339622</v>
      </c>
      <c r="ER47" s="46">
        <v>45.833333333333336</v>
      </c>
      <c r="ES47" s="46">
        <v>52.34375</v>
      </c>
      <c r="ET47" s="46">
        <v>54.761904761904759</v>
      </c>
      <c r="EU47" s="46">
        <v>60.344827586206897</v>
      </c>
      <c r="EV47" s="46">
        <v>61.53846153846154</v>
      </c>
      <c r="EW47" s="46">
        <v>62.962962962962955</v>
      </c>
      <c r="EX47" s="46">
        <v>62.711864406779661</v>
      </c>
      <c r="EY47" s="46">
        <v>60.9375</v>
      </c>
      <c r="EZ47" s="46">
        <v>56.521739130434781</v>
      </c>
      <c r="FA47" s="46">
        <v>53.389830508474581</v>
      </c>
      <c r="FB47" s="46">
        <v>49.253731343283583</v>
      </c>
      <c r="FC47" s="46">
        <v>46.212121212121218</v>
      </c>
      <c r="FD47" s="46">
        <v>46.05263157894737</v>
      </c>
      <c r="FE47" s="46">
        <v>50.617283950617285</v>
      </c>
      <c r="FF47" s="46">
        <v>54.878048780487809</v>
      </c>
      <c r="FG47" s="46">
        <v>54.794520547945204</v>
      </c>
      <c r="FH47" s="46">
        <v>58.088235294117652</v>
      </c>
      <c r="FI47" s="46">
        <v>63.114754098360656</v>
      </c>
      <c r="FJ47" s="46">
        <v>68.333333333333329</v>
      </c>
      <c r="FK47" s="46">
        <v>62.727272727272734</v>
      </c>
      <c r="FL47" s="46">
        <v>57.142857142857139</v>
      </c>
      <c r="FM47" s="46">
        <v>52.040816326530617</v>
      </c>
      <c r="FN47" s="46">
        <v>48.4375</v>
      </c>
      <c r="FO47" s="46">
        <v>47.142857142857139</v>
      </c>
      <c r="FP47" s="46">
        <v>50</v>
      </c>
      <c r="FQ47" s="46">
        <v>47.014925373134332</v>
      </c>
      <c r="FR47" s="20">
        <v>31.666666666666668</v>
      </c>
      <c r="FS47" s="20">
        <v>14.864864864864865</v>
      </c>
      <c r="FT47" s="20">
        <v>15.789473684210527</v>
      </c>
      <c r="FU47" s="20">
        <v>19.047619047619047</v>
      </c>
      <c r="FV47" s="20">
        <v>21.052631578947366</v>
      </c>
      <c r="FW47" s="20">
        <v>25.641025641025642</v>
      </c>
      <c r="FX47" s="4">
        <v>22.752808988764045</v>
      </c>
      <c r="FY47" s="4">
        <v>26.521739130434785</v>
      </c>
      <c r="FZ47" s="4">
        <v>31.896551724137932</v>
      </c>
      <c r="GA47" s="4">
        <v>35.483870967741936</v>
      </c>
      <c r="GB47" s="4">
        <v>34.848484848484851</v>
      </c>
      <c r="GC47" s="4">
        <v>40</v>
      </c>
      <c r="GD47" s="4">
        <v>35.344827586206897</v>
      </c>
      <c r="GE47" s="4">
        <v>41.935483870967744</v>
      </c>
      <c r="GF47" s="4">
        <v>40.579710144927539</v>
      </c>
      <c r="GG47" s="4">
        <v>46.621621621621621</v>
      </c>
      <c r="GH47" s="4">
        <v>50</v>
      </c>
      <c r="GI47" s="4">
        <v>56.818181818181813</v>
      </c>
      <c r="GJ47" s="4">
        <v>55.46875</v>
      </c>
      <c r="GK47" s="4">
        <v>55.172413793103445</v>
      </c>
      <c r="GL47" s="4">
        <v>50</v>
      </c>
      <c r="GM47" s="4">
        <v>50</v>
      </c>
      <c r="GN47" s="4">
        <v>49.019607843137258</v>
      </c>
      <c r="GO47" s="4">
        <v>47.727272727272727</v>
      </c>
      <c r="GP47" s="4">
        <v>50</v>
      </c>
      <c r="GQ47" s="4">
        <v>46</v>
      </c>
      <c r="GR47" s="4">
        <v>47.540983606557376</v>
      </c>
      <c r="GS47" s="4">
        <v>43.442622950819668</v>
      </c>
      <c r="GT47" s="4">
        <v>50.980392156862742</v>
      </c>
      <c r="GU47" s="4">
        <v>54.54545454545454</v>
      </c>
      <c r="GV47" s="4">
        <v>54.032258064516128</v>
      </c>
      <c r="GW47" s="4">
        <v>52.307692307692314</v>
      </c>
      <c r="GX47" s="4">
        <v>50</v>
      </c>
      <c r="GY47" s="4">
        <v>53.508771929824562</v>
      </c>
      <c r="GZ47" s="4">
        <v>52.830188679245282</v>
      </c>
      <c r="HA47" s="4">
        <v>52.941176470588239</v>
      </c>
      <c r="HB47" s="4">
        <v>54.44444444444445</v>
      </c>
      <c r="HC47" s="4">
        <v>54.54545454545454</v>
      </c>
      <c r="HD47" s="4">
        <v>52.564102564102569</v>
      </c>
      <c r="HE47" s="4">
        <v>48.780487804878049</v>
      </c>
      <c r="HF47" s="4">
        <v>44.594594594594597</v>
      </c>
      <c r="HG47" s="4">
        <v>35.714285714285708</v>
      </c>
      <c r="HH47" s="4">
        <v>32.758620689655174</v>
      </c>
      <c r="HI47" s="4">
        <v>42.857142857142861</v>
      </c>
      <c r="HJ47" s="4">
        <v>56.410256410256409</v>
      </c>
      <c r="HK47" s="4">
        <v>50</v>
      </c>
      <c r="HL47" s="4">
        <v>48.837209302325576</v>
      </c>
      <c r="HM47" s="4">
        <v>41.463414634146346</v>
      </c>
      <c r="HN47" s="4">
        <v>43.02325581395349</v>
      </c>
      <c r="HO47" s="4">
        <v>38.541666666666671</v>
      </c>
      <c r="HP47" s="4">
        <v>41.81818181818182</v>
      </c>
      <c r="HQ47" s="4">
        <v>47.580645161290327</v>
      </c>
      <c r="HR47" s="4">
        <v>47.727272727272727</v>
      </c>
      <c r="HS47" s="4">
        <v>50</v>
      </c>
      <c r="HT47" s="4">
        <v>45.283018867924532</v>
      </c>
      <c r="HU47" s="4">
        <v>46.808510638297875</v>
      </c>
      <c r="HV47" s="4">
        <v>45.348837209302332</v>
      </c>
      <c r="HW47" s="4">
        <v>50</v>
      </c>
      <c r="HX47" s="4">
        <v>53.191489361702125</v>
      </c>
      <c r="HY47" s="4">
        <v>53.378378378378379</v>
      </c>
      <c r="HZ47" s="4">
        <v>53.225806451612897</v>
      </c>
      <c r="IA47" s="4">
        <v>56.395348837209305</v>
      </c>
      <c r="IB47" s="4">
        <v>53.67647058823529</v>
      </c>
      <c r="IC47" s="4">
        <v>27.941176470588236</v>
      </c>
      <c r="ID47" s="4">
        <v>33.59375</v>
      </c>
    </row>
    <row r="48" spans="1:238">
      <c r="A48" s="1" t="s">
        <v>38</v>
      </c>
      <c r="B48" s="8" t="s">
        <v>39</v>
      </c>
      <c r="C48" s="2" t="s">
        <v>25</v>
      </c>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6"/>
      <c r="AP48" s="46"/>
      <c r="AQ48" s="46">
        <v>46.621621621621621</v>
      </c>
      <c r="AR48" s="46">
        <v>50.757575757575758</v>
      </c>
      <c r="AS48" s="46">
        <v>55.645161290322577</v>
      </c>
      <c r="AT48" s="46">
        <v>56.617647058823529</v>
      </c>
      <c r="AU48" s="46">
        <v>60.714285714285722</v>
      </c>
      <c r="AV48" s="46">
        <v>60.897435897435905</v>
      </c>
      <c r="AW48" s="46">
        <v>65.217391304347828</v>
      </c>
      <c r="AX48" s="46">
        <v>63.934426229508205</v>
      </c>
      <c r="AY48" s="46">
        <v>63.157894736842103</v>
      </c>
      <c r="AZ48" s="46">
        <v>62.931034482758619</v>
      </c>
      <c r="BA48" s="46">
        <v>66.666666666666657</v>
      </c>
      <c r="BB48" s="46">
        <v>67.5</v>
      </c>
      <c r="BC48" s="46">
        <v>66.393442622950815</v>
      </c>
      <c r="BD48" s="46">
        <v>65.306122448979593</v>
      </c>
      <c r="BE48" s="46">
        <v>66.666666666666657</v>
      </c>
      <c r="BF48" s="46">
        <v>65.441176470588232</v>
      </c>
      <c r="BG48" s="46">
        <v>63.194444444444443</v>
      </c>
      <c r="BH48" s="46">
        <v>61.016949152542367</v>
      </c>
      <c r="BI48" s="46">
        <v>64.545454545454547</v>
      </c>
      <c r="BJ48" s="46">
        <v>61</v>
      </c>
      <c r="BK48" s="46">
        <v>57.142857142857139</v>
      </c>
      <c r="BL48" s="46">
        <v>53.921568627450981</v>
      </c>
      <c r="BM48" s="46">
        <v>59.649122807017541</v>
      </c>
      <c r="BN48" s="46">
        <v>65.740740740740748</v>
      </c>
      <c r="BO48" s="46">
        <v>64.999999999999986</v>
      </c>
      <c r="BP48" s="46">
        <v>56.38297872340425</v>
      </c>
      <c r="BQ48" s="46">
        <v>54</v>
      </c>
      <c r="BR48" s="46">
        <v>58.771929824561397</v>
      </c>
      <c r="BS48" s="46">
        <v>60.769230769230774</v>
      </c>
      <c r="BT48" s="46">
        <v>61.940298507462686</v>
      </c>
      <c r="BU48" s="46">
        <v>62.295081967213115</v>
      </c>
      <c r="BV48" s="46">
        <v>61.71875</v>
      </c>
      <c r="BW48" s="46">
        <v>59.848484848484837</v>
      </c>
      <c r="BX48" s="46">
        <v>61.184210526315795</v>
      </c>
      <c r="BY48" s="46">
        <v>62.142857142857146</v>
      </c>
      <c r="BZ48" s="46">
        <v>64.179104477611943</v>
      </c>
      <c r="CA48" s="46">
        <v>60.169491525423723</v>
      </c>
      <c r="CB48" s="46">
        <v>60.7843137254902</v>
      </c>
      <c r="CC48" s="46">
        <v>62.5</v>
      </c>
      <c r="CD48" s="46">
        <v>65.625</v>
      </c>
      <c r="CE48" s="46">
        <v>66.666666666666657</v>
      </c>
      <c r="CF48" s="46">
        <v>65.573770491803273</v>
      </c>
      <c r="CG48" s="46">
        <v>66.911764705882348</v>
      </c>
      <c r="CH48" s="46">
        <v>68.253968253968253</v>
      </c>
      <c r="CI48" s="46">
        <v>65.384615384615387</v>
      </c>
      <c r="CJ48" s="46">
        <v>62.962962962962955</v>
      </c>
      <c r="CK48" s="46">
        <v>65.78947368421052</v>
      </c>
      <c r="CL48" s="46">
        <v>67.692307692307693</v>
      </c>
      <c r="CM48" s="46">
        <v>65.151515151515156</v>
      </c>
      <c r="CN48" s="46">
        <v>62.121212121212125</v>
      </c>
      <c r="CO48" s="46">
        <v>57.246376811594203</v>
      </c>
      <c r="CP48" s="46">
        <v>59.090909090909093</v>
      </c>
      <c r="CQ48" s="46">
        <v>59.701492537313428</v>
      </c>
      <c r="CR48" s="46">
        <v>65.322580645161281</v>
      </c>
      <c r="CS48" s="46">
        <v>66.40625</v>
      </c>
      <c r="CT48" s="46">
        <v>59.230769230769234</v>
      </c>
      <c r="CU48" s="46">
        <v>56.153846153846153</v>
      </c>
      <c r="CV48" s="46">
        <v>52.459016393442617</v>
      </c>
      <c r="CW48" s="46">
        <v>59.83606557377049</v>
      </c>
      <c r="CX48" s="46">
        <v>63.70967741935484</v>
      </c>
      <c r="CY48" s="46">
        <v>66.666666666666657</v>
      </c>
      <c r="CZ48" s="46">
        <v>68.333333333333329</v>
      </c>
      <c r="DA48" s="46">
        <v>68.421052631578931</v>
      </c>
      <c r="DB48" s="46">
        <v>63.559322033898312</v>
      </c>
      <c r="DC48" s="46">
        <v>62.903225806451616</v>
      </c>
      <c r="DD48" s="46">
        <v>63.768115942028977</v>
      </c>
      <c r="DE48" s="46">
        <v>62.837837837837839</v>
      </c>
      <c r="DF48" s="46">
        <v>60.13513513513513</v>
      </c>
      <c r="DG48" s="46">
        <v>56.617647058823529</v>
      </c>
      <c r="DH48" s="46">
        <v>63.076923076923073</v>
      </c>
      <c r="DI48" s="46">
        <v>60.869565217391312</v>
      </c>
      <c r="DJ48" s="46">
        <v>61.038961038961048</v>
      </c>
      <c r="DK48" s="46">
        <v>54.54545454545454</v>
      </c>
      <c r="DL48" s="46">
        <v>59.420289855072461</v>
      </c>
      <c r="DM48" s="46">
        <v>63.559322033898304</v>
      </c>
      <c r="DN48" s="46">
        <v>69.444444444444443</v>
      </c>
      <c r="DO48" s="46">
        <v>69.672131147540981</v>
      </c>
      <c r="DP48" s="46">
        <v>62.698412698412696</v>
      </c>
      <c r="DQ48" s="46">
        <v>60.317460317460316</v>
      </c>
      <c r="DR48" s="46">
        <v>52.678571428571431</v>
      </c>
      <c r="DS48" s="46">
        <v>51.724137931034484</v>
      </c>
      <c r="DT48" s="46">
        <v>50</v>
      </c>
      <c r="DU48" s="46">
        <v>59.183673469387756</v>
      </c>
      <c r="DV48" s="46">
        <v>64.583333333333343</v>
      </c>
      <c r="DW48" s="46">
        <v>62.037037037037038</v>
      </c>
      <c r="DX48" s="46">
        <v>58.82352941176471</v>
      </c>
      <c r="DY48" s="46">
        <v>56.818181818181813</v>
      </c>
      <c r="DZ48" s="46">
        <v>63.095238095238095</v>
      </c>
      <c r="EA48" s="46">
        <v>64.705882352941174</v>
      </c>
      <c r="EB48" s="46">
        <v>60.606060606060609</v>
      </c>
      <c r="EC48" s="46">
        <v>58.108108108108112</v>
      </c>
      <c r="ED48" s="46">
        <v>51.315789473684212</v>
      </c>
      <c r="EE48" s="46">
        <v>55.555555555555557</v>
      </c>
      <c r="EF48" s="46">
        <v>55.813953488372093</v>
      </c>
      <c r="EG48" s="46">
        <v>53.703703703703695</v>
      </c>
      <c r="EH48" s="46">
        <v>55.084745762711862</v>
      </c>
      <c r="EI48" s="46">
        <v>50</v>
      </c>
      <c r="EJ48" s="46">
        <v>60.975609756097562</v>
      </c>
      <c r="EK48" s="46">
        <v>55.434782608695656</v>
      </c>
      <c r="EL48" s="46">
        <v>58.000000000000007</v>
      </c>
      <c r="EM48" s="46">
        <v>55.172413793103445</v>
      </c>
      <c r="EN48" s="46">
        <v>56.36363636363636</v>
      </c>
      <c r="EO48" s="46">
        <v>57.758620689655174</v>
      </c>
      <c r="EP48" s="46">
        <v>57.446808510638306</v>
      </c>
      <c r="EQ48" s="46">
        <v>58.888888888888893</v>
      </c>
      <c r="ER48" s="46">
        <v>60.638297872340431</v>
      </c>
      <c r="ES48" s="46">
        <v>58.490566037735846</v>
      </c>
      <c r="ET48" s="46">
        <v>57.272727272727273</v>
      </c>
      <c r="EU48" s="46">
        <v>53.191489361702125</v>
      </c>
      <c r="EV48" s="46">
        <v>52.380952380952372</v>
      </c>
      <c r="EW48" s="46">
        <v>57.95454545454546</v>
      </c>
      <c r="EX48" s="46">
        <v>51.136363636363633</v>
      </c>
      <c r="EY48" s="46">
        <v>54.716981132075468</v>
      </c>
      <c r="EZ48" s="46">
        <v>47.619047619047613</v>
      </c>
      <c r="FA48" s="46">
        <v>56.944444444444443</v>
      </c>
      <c r="FB48" s="46">
        <v>50</v>
      </c>
      <c r="FC48" s="46">
        <v>50</v>
      </c>
      <c r="FD48" s="46">
        <v>50.943396226415096</v>
      </c>
      <c r="FE48" s="46">
        <v>55.645161290322577</v>
      </c>
      <c r="FF48" s="46">
        <v>54.54545454545454</v>
      </c>
      <c r="FG48" s="46">
        <v>50</v>
      </c>
      <c r="FH48" s="46">
        <v>47.777777777777771</v>
      </c>
      <c r="FI48" s="46">
        <v>55.555555555555557</v>
      </c>
      <c r="FJ48" s="46">
        <v>58.695652173913039</v>
      </c>
      <c r="FK48" s="46">
        <v>57.000000000000007</v>
      </c>
      <c r="FL48" s="46">
        <v>55.000000000000007</v>
      </c>
      <c r="FM48" s="46">
        <v>56.730769230769226</v>
      </c>
      <c r="FN48" s="46">
        <v>53.125</v>
      </c>
      <c r="FO48" s="46">
        <v>50</v>
      </c>
      <c r="FP48" s="46">
        <v>46.666666666666664</v>
      </c>
      <c r="FQ48" s="46">
        <v>53</v>
      </c>
      <c r="FR48" s="20">
        <v>16.935483870967744</v>
      </c>
      <c r="FS48" s="20">
        <v>11.363636363636363</v>
      </c>
      <c r="FT48" s="20">
        <v>7.6923076923076934</v>
      </c>
      <c r="FU48" s="20">
        <v>13</v>
      </c>
      <c r="FV48" s="20">
        <v>16</v>
      </c>
      <c r="FW48" s="20">
        <v>16.666666666666668</v>
      </c>
      <c r="FX48" s="4">
        <v>15.207373271889402</v>
      </c>
      <c r="FY48" s="4">
        <v>23.548387096774196</v>
      </c>
      <c r="FZ48" s="4">
        <v>34.408602150537639</v>
      </c>
      <c r="GA48" s="4">
        <v>37.5</v>
      </c>
      <c r="GB48" s="4">
        <v>28.000000000000004</v>
      </c>
      <c r="GC48" s="4">
        <v>24.257425742574256</v>
      </c>
      <c r="GD48" s="4">
        <v>20.5</v>
      </c>
      <c r="GE48" s="4">
        <v>20.258620689655171</v>
      </c>
      <c r="GF48" s="4">
        <v>22.881355932203391</v>
      </c>
      <c r="GG48" s="4">
        <v>27.131782945736433</v>
      </c>
      <c r="GH48" s="4">
        <v>31.304347826086961</v>
      </c>
      <c r="GI48" s="4">
        <v>31.967213114754102</v>
      </c>
      <c r="GJ48" s="4">
        <v>41.203703703703702</v>
      </c>
      <c r="GK48" s="4">
        <v>47.448979591836732</v>
      </c>
      <c r="GL48" s="4">
        <v>52.747252747252752</v>
      </c>
      <c r="GM48" s="4">
        <v>45.263157894736835</v>
      </c>
      <c r="GN48" s="4">
        <v>46.354166666666664</v>
      </c>
      <c r="GO48" s="4">
        <v>46.666666666666664</v>
      </c>
      <c r="GP48" s="4">
        <v>49.295774647887328</v>
      </c>
      <c r="GQ48" s="4">
        <v>40.625</v>
      </c>
      <c r="GR48" s="4">
        <v>42.934782608695656</v>
      </c>
      <c r="GS48" s="4">
        <v>50.970873786407765</v>
      </c>
      <c r="GT48" s="4">
        <v>66.666666666666671</v>
      </c>
      <c r="GU48" s="4">
        <v>64.0625</v>
      </c>
      <c r="GV48" s="4">
        <v>51.639344262295083</v>
      </c>
      <c r="GW48" s="4">
        <v>50.757575757575758</v>
      </c>
      <c r="GX48" s="4">
        <v>55.797101449275367</v>
      </c>
      <c r="GY48" s="4">
        <v>63.636363636363633</v>
      </c>
      <c r="GZ48" s="4">
        <v>69.53125</v>
      </c>
      <c r="HA48" s="4">
        <v>68.939393939393938</v>
      </c>
      <c r="HB48" s="4">
        <v>62.5</v>
      </c>
      <c r="HC48" s="4">
        <v>53.703703703703695</v>
      </c>
      <c r="HD48" s="4">
        <v>53.061224489795919</v>
      </c>
      <c r="HE48" s="4">
        <v>50.96153846153846</v>
      </c>
      <c r="HF48" s="4">
        <v>55.555555555555557</v>
      </c>
      <c r="HG48" s="4">
        <v>51.162790697674424</v>
      </c>
      <c r="HH48" s="4">
        <v>58.695652173913047</v>
      </c>
      <c r="HI48" s="4">
        <v>55.000000000000007</v>
      </c>
      <c r="HJ48" s="4">
        <v>57.843137254901954</v>
      </c>
      <c r="HK48" s="4">
        <v>58.163265306122447</v>
      </c>
      <c r="HL48" s="4">
        <v>55.000000000000007</v>
      </c>
      <c r="HM48" s="4">
        <v>47.777777777777771</v>
      </c>
      <c r="HN48" s="4">
        <v>42.156862745098039</v>
      </c>
      <c r="HO48" s="4">
        <v>44.444444444444443</v>
      </c>
      <c r="HP48" s="4">
        <v>50.819672131147541</v>
      </c>
      <c r="HQ48" s="4">
        <v>58.18181818181818</v>
      </c>
      <c r="HR48" s="4">
        <v>58.695652173913039</v>
      </c>
      <c r="HS48" s="4">
        <v>60.526315789473685</v>
      </c>
      <c r="HT48" s="4">
        <v>58.333333333333329</v>
      </c>
      <c r="HU48" s="4">
        <v>62.5</v>
      </c>
      <c r="HV48" s="4">
        <v>57.692307692307686</v>
      </c>
      <c r="HW48" s="4">
        <v>51.315789473684205</v>
      </c>
      <c r="HX48" s="4">
        <v>55.000000000000007</v>
      </c>
      <c r="HY48" s="4">
        <v>54.6875</v>
      </c>
      <c r="HZ48" s="4">
        <v>59.375</v>
      </c>
      <c r="IA48" s="4">
        <v>52.72727272727272</v>
      </c>
      <c r="IB48" s="4">
        <v>54.54545454545454</v>
      </c>
      <c r="IC48" s="4">
        <v>40.476190476190474</v>
      </c>
      <c r="ID48" s="4">
        <v>41.111111111111107</v>
      </c>
    </row>
    <row r="49" spans="1:238">
      <c r="A49" s="1" t="s">
        <v>40</v>
      </c>
      <c r="B49" s="8" t="s">
        <v>41</v>
      </c>
      <c r="C49" s="2" t="s">
        <v>25</v>
      </c>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6"/>
      <c r="AP49" s="46"/>
      <c r="AQ49" s="46">
        <v>48.734177215189881</v>
      </c>
      <c r="AR49" s="46">
        <v>52.758620689655174</v>
      </c>
      <c r="AS49" s="46">
        <v>56.934306569343065</v>
      </c>
      <c r="AT49" s="46">
        <v>55.83941605839415</v>
      </c>
      <c r="AU49" s="46">
        <v>54.966887417218544</v>
      </c>
      <c r="AV49" s="46">
        <v>54.73372781065089</v>
      </c>
      <c r="AW49" s="46">
        <v>57.062146892655363</v>
      </c>
      <c r="AX49" s="46">
        <v>60</v>
      </c>
      <c r="AY49" s="46">
        <v>60.869565217391312</v>
      </c>
      <c r="AZ49" s="46">
        <v>62.925170068027214</v>
      </c>
      <c r="BA49" s="46">
        <v>62.012987012987018</v>
      </c>
      <c r="BB49" s="46">
        <v>66.906474820143885</v>
      </c>
      <c r="BC49" s="46">
        <v>67.132867132867119</v>
      </c>
      <c r="BD49" s="46">
        <v>70.300751879699249</v>
      </c>
      <c r="BE49" s="46">
        <v>69.629629629629633</v>
      </c>
      <c r="BF49" s="46">
        <v>68.897637795275585</v>
      </c>
      <c r="BG49" s="46">
        <v>64.285714285714278</v>
      </c>
      <c r="BH49" s="46">
        <v>60.743801652892557</v>
      </c>
      <c r="BI49" s="46">
        <v>57.563025210084028</v>
      </c>
      <c r="BJ49" s="46">
        <v>61.016949152542367</v>
      </c>
      <c r="BK49" s="46">
        <v>62.809917355371901</v>
      </c>
      <c r="BL49" s="46">
        <v>67.948717948717956</v>
      </c>
      <c r="BM49" s="46">
        <v>69.140625</v>
      </c>
      <c r="BN49" s="46">
        <v>71.238938053097343</v>
      </c>
      <c r="BO49" s="46">
        <v>69.841269841269835</v>
      </c>
      <c r="BP49" s="46">
        <v>72.222222222222214</v>
      </c>
      <c r="BQ49" s="46">
        <v>67.796610169491515</v>
      </c>
      <c r="BR49" s="46">
        <v>64.782608695652172</v>
      </c>
      <c r="BS49" s="46">
        <v>59.130434782608695</v>
      </c>
      <c r="BT49" s="46">
        <v>57.317073170731717</v>
      </c>
      <c r="BU49" s="46">
        <v>54.263565891472879</v>
      </c>
      <c r="BV49" s="46">
        <v>56.040268456375841</v>
      </c>
      <c r="BW49" s="46">
        <v>57.333333333333336</v>
      </c>
      <c r="BX49" s="46">
        <v>61.428571428571431</v>
      </c>
      <c r="BY49" s="46">
        <v>62.109375</v>
      </c>
      <c r="BZ49" s="46">
        <v>66.666666666666657</v>
      </c>
      <c r="CA49" s="46">
        <v>63.478260869565219</v>
      </c>
      <c r="CB49" s="46">
        <v>65.196078431372555</v>
      </c>
      <c r="CC49" s="46">
        <v>60.280373831775705</v>
      </c>
      <c r="CD49" s="46">
        <v>62.5</v>
      </c>
      <c r="CE49" s="46">
        <v>57.258064516129025</v>
      </c>
      <c r="CF49" s="46">
        <v>59.92366412213741</v>
      </c>
      <c r="CG49" s="46">
        <v>59.931506849315078</v>
      </c>
      <c r="CH49" s="46">
        <v>61.708860759493668</v>
      </c>
      <c r="CI49" s="46">
        <v>61.184210526315795</v>
      </c>
      <c r="CJ49" s="46">
        <v>63.286713286713294</v>
      </c>
      <c r="CK49" s="46">
        <v>65.116279069767444</v>
      </c>
      <c r="CL49" s="46">
        <v>66.666666666666657</v>
      </c>
      <c r="CM49" s="46">
        <v>66.412213740458014</v>
      </c>
      <c r="CN49" s="46">
        <v>66.923076923076934</v>
      </c>
      <c r="CO49" s="46">
        <v>63.742690058479525</v>
      </c>
      <c r="CP49" s="46">
        <v>63.554216867469883</v>
      </c>
      <c r="CQ49" s="46">
        <v>63.030303030303038</v>
      </c>
      <c r="CR49" s="46">
        <v>62.307692307692307</v>
      </c>
      <c r="CS49" s="46">
        <v>56.198347107438018</v>
      </c>
      <c r="CT49" s="46">
        <v>52.34375</v>
      </c>
      <c r="CU49" s="46">
        <v>53.846153846153854</v>
      </c>
      <c r="CV49" s="46">
        <v>57.547169811320757</v>
      </c>
      <c r="CW49" s="46">
        <v>62.650602409638559</v>
      </c>
      <c r="CX49" s="46">
        <v>64.80263157894737</v>
      </c>
      <c r="CY49" s="46">
        <v>65.18518518518519</v>
      </c>
      <c r="CZ49" s="46">
        <v>63.524590163934427</v>
      </c>
      <c r="DA49" s="46">
        <v>64.230769230769226</v>
      </c>
      <c r="DB49" s="46">
        <v>63.175675675675677</v>
      </c>
      <c r="DC49" s="46">
        <v>62.837837837837839</v>
      </c>
      <c r="DD49" s="46">
        <v>61.347517730496449</v>
      </c>
      <c r="DE49" s="46">
        <v>61.475409836065573</v>
      </c>
      <c r="DF49" s="46">
        <v>58.677685950413228</v>
      </c>
      <c r="DG49" s="46">
        <v>58.536585365853654</v>
      </c>
      <c r="DH49" s="46">
        <v>61.923076923076927</v>
      </c>
      <c r="DI49" s="46">
        <v>62.962962962962962</v>
      </c>
      <c r="DJ49" s="46">
        <v>63.524590163934427</v>
      </c>
      <c r="DK49" s="46">
        <v>59.166666666666664</v>
      </c>
      <c r="DL49" s="46">
        <v>60.747663551401864</v>
      </c>
      <c r="DM49" s="46">
        <v>59.401709401709404</v>
      </c>
      <c r="DN49" s="46">
        <v>62.711864406779661</v>
      </c>
      <c r="DO49" s="46">
        <v>61.619718309859152</v>
      </c>
      <c r="DP49" s="46">
        <v>59.920634920634917</v>
      </c>
      <c r="DQ49" s="46">
        <v>58.974358974358978</v>
      </c>
      <c r="DR49" s="46">
        <v>58.415841584158414</v>
      </c>
      <c r="DS49" s="46">
        <v>56.60377358490566</v>
      </c>
      <c r="DT49" s="46">
        <v>53.365384615384613</v>
      </c>
      <c r="DU49" s="46">
        <v>52.105263157894733</v>
      </c>
      <c r="DV49" s="46">
        <v>56.38297872340425</v>
      </c>
      <c r="DW49" s="46">
        <v>56.626506024096379</v>
      </c>
      <c r="DX49" s="46">
        <v>60</v>
      </c>
      <c r="DY49" s="46">
        <v>64.285714285714292</v>
      </c>
      <c r="DZ49" s="46">
        <v>64.117647058823522</v>
      </c>
      <c r="EA49" s="46">
        <v>60.344827586206897</v>
      </c>
      <c r="EB49" s="46">
        <v>57.64705882352942</v>
      </c>
      <c r="EC49" s="46">
        <v>58.888888888888893</v>
      </c>
      <c r="ED49" s="46">
        <v>56.25</v>
      </c>
      <c r="EE49" s="46">
        <v>54.54545454545454</v>
      </c>
      <c r="EF49" s="46">
        <v>52.873563218390807</v>
      </c>
      <c r="EG49" s="46">
        <v>59.803921568627452</v>
      </c>
      <c r="EH49" s="46">
        <v>61.386138613861384</v>
      </c>
      <c r="EI49" s="46">
        <v>70.555555555555543</v>
      </c>
      <c r="EJ49" s="46">
        <v>71.910112359550567</v>
      </c>
      <c r="EK49" s="46">
        <v>69.021739130434796</v>
      </c>
      <c r="EL49" s="46">
        <v>63.888888888888886</v>
      </c>
      <c r="EM49" s="46">
        <v>59.154929577464785</v>
      </c>
      <c r="EN49" s="46">
        <v>58.125000000000007</v>
      </c>
      <c r="EO49" s="46">
        <v>53.08641975308641</v>
      </c>
      <c r="EP49" s="46">
        <v>55.617977528089881</v>
      </c>
      <c r="EQ49" s="46">
        <v>61.53846153846154</v>
      </c>
      <c r="ER49" s="46">
        <v>66.037735849056617</v>
      </c>
      <c r="ES49" s="46">
        <v>62.38095238095238</v>
      </c>
      <c r="ET49" s="46">
        <v>61.616161616161612</v>
      </c>
      <c r="EU49" s="46">
        <v>62.5</v>
      </c>
      <c r="EV49" s="46">
        <v>69.512195121951208</v>
      </c>
      <c r="EW49" s="46">
        <v>64.457831325301214</v>
      </c>
      <c r="EX49" s="46">
        <v>62.643678160919535</v>
      </c>
      <c r="EY49" s="46">
        <v>56.470588235294116</v>
      </c>
      <c r="EZ49" s="46">
        <v>58.904109589041084</v>
      </c>
      <c r="FA49" s="46">
        <v>54.6875</v>
      </c>
      <c r="FB49" s="46">
        <v>56.818181818181813</v>
      </c>
      <c r="FC49" s="46">
        <v>49.315068493150683</v>
      </c>
      <c r="FD49" s="46">
        <v>49.450549450549453</v>
      </c>
      <c r="FE49" s="46">
        <v>50.537634408602152</v>
      </c>
      <c r="FF49" s="46">
        <v>58.888888888888879</v>
      </c>
      <c r="FG49" s="46">
        <v>60.975609756097562</v>
      </c>
      <c r="FH49" s="46">
        <v>61.333333333333329</v>
      </c>
      <c r="FI49" s="46">
        <v>57.142857142857139</v>
      </c>
      <c r="FJ49" s="46">
        <v>56.849315068493155</v>
      </c>
      <c r="FK49" s="46">
        <v>56.617647058823529</v>
      </c>
      <c r="FL49" s="46">
        <v>52.34375</v>
      </c>
      <c r="FM49" s="46">
        <v>57.432432432432435</v>
      </c>
      <c r="FN49" s="46">
        <v>58.13953488372092</v>
      </c>
      <c r="FO49" s="46">
        <v>63.218390804597703</v>
      </c>
      <c r="FP49" s="46">
        <v>60.465116279069761</v>
      </c>
      <c r="FQ49" s="46">
        <v>58.55263157894737</v>
      </c>
      <c r="FR49" s="20">
        <v>32.456140350877192</v>
      </c>
      <c r="FS49" s="20">
        <v>18.75</v>
      </c>
      <c r="FT49" s="20">
        <v>9</v>
      </c>
      <c r="FU49" s="20">
        <v>19.811320754716981</v>
      </c>
      <c r="FV49" s="20">
        <v>28.787878787878789</v>
      </c>
      <c r="FW49" s="20">
        <v>34.444444444444443</v>
      </c>
      <c r="FX49" s="4">
        <v>23.115577889447238</v>
      </c>
      <c r="FY49" s="4">
        <v>34.87394957983193</v>
      </c>
      <c r="FZ49" s="4">
        <v>41.525423728813557</v>
      </c>
      <c r="GA49" s="4">
        <v>47.619047619047613</v>
      </c>
      <c r="GB49" s="4">
        <v>47.65625</v>
      </c>
      <c r="GC49" s="4">
        <v>47.260273972602739</v>
      </c>
      <c r="GD49" s="4">
        <v>44.444444444444443</v>
      </c>
      <c r="GE49" s="4">
        <v>45.121951219512198</v>
      </c>
      <c r="GF49" s="4">
        <v>46.341463414634148</v>
      </c>
      <c r="GG49" s="4">
        <v>50.602409638554221</v>
      </c>
      <c r="GH49" s="4">
        <v>56.410256410256409</v>
      </c>
      <c r="GI49" s="4">
        <v>53.012048192771076</v>
      </c>
      <c r="GJ49" s="4">
        <v>53.658536585365859</v>
      </c>
      <c r="GK49" s="4">
        <v>58.125000000000007</v>
      </c>
      <c r="GL49" s="4">
        <v>64.393939393939391</v>
      </c>
      <c r="GM49" s="4">
        <v>59.523809523809526</v>
      </c>
      <c r="GN49" s="4">
        <v>51.960784313725497</v>
      </c>
      <c r="GO49" s="4">
        <v>49.137931034482762</v>
      </c>
      <c r="GP49" s="4">
        <v>54.918032786885249</v>
      </c>
      <c r="GQ49" s="4">
        <v>50.657894736842103</v>
      </c>
      <c r="GR49" s="4">
        <v>53.67647058823529</v>
      </c>
      <c r="GS49" s="4">
        <v>50</v>
      </c>
      <c r="GT49" s="4">
        <v>54.347826086956516</v>
      </c>
      <c r="GU49" s="4">
        <v>53.260869565217398</v>
      </c>
      <c r="GV49" s="4">
        <v>55.882352941176471</v>
      </c>
      <c r="GW49" s="4">
        <v>52.678571428571431</v>
      </c>
      <c r="GX49" s="4">
        <v>53.571428571428569</v>
      </c>
      <c r="GY49" s="4">
        <v>50</v>
      </c>
      <c r="GZ49" s="4">
        <v>45.348837209302324</v>
      </c>
      <c r="HA49" s="4">
        <v>34.883720930232556</v>
      </c>
      <c r="HB49" s="4">
        <v>38.297872340425535</v>
      </c>
      <c r="HC49" s="4">
        <v>43.518518518518526</v>
      </c>
      <c r="HD49" s="4">
        <v>53.125</v>
      </c>
      <c r="HE49" s="4">
        <v>52.272727272727273</v>
      </c>
      <c r="HF49" s="4">
        <v>52.380952380952372</v>
      </c>
      <c r="HG49" s="4">
        <v>46.341463414634141</v>
      </c>
      <c r="HH49" s="4">
        <v>51.063829787234042</v>
      </c>
      <c r="HI49" s="4">
        <v>48.80952380952381</v>
      </c>
      <c r="HJ49" s="4">
        <v>48.750000000000007</v>
      </c>
      <c r="HK49" s="4">
        <v>39.655172413793103</v>
      </c>
      <c r="HL49" s="4">
        <v>37.5</v>
      </c>
      <c r="HM49" s="4">
        <v>43.75</v>
      </c>
      <c r="HN49" s="4">
        <v>43.39622641509434</v>
      </c>
      <c r="HO49" s="4">
        <v>41.379310344827587</v>
      </c>
      <c r="HP49" s="4">
        <v>39.215686274509807</v>
      </c>
      <c r="HQ49" s="4">
        <v>40.476190476190474</v>
      </c>
      <c r="HR49" s="4">
        <v>52.564102564102569</v>
      </c>
      <c r="HS49" s="4">
        <v>56.818181818181813</v>
      </c>
      <c r="HT49" s="4">
        <v>58.333333333333336</v>
      </c>
      <c r="HU49" s="4">
        <v>54</v>
      </c>
      <c r="HV49" s="4">
        <v>50</v>
      </c>
      <c r="HW49" s="4">
        <v>54.761904761904766</v>
      </c>
      <c r="HX49" s="4">
        <v>58.974358974358978</v>
      </c>
      <c r="HY49" s="4">
        <v>61.458333333333329</v>
      </c>
      <c r="HZ49" s="4">
        <v>56.730769230769226</v>
      </c>
      <c r="IA49" s="4">
        <v>55.000000000000007</v>
      </c>
      <c r="IB49" s="4">
        <v>57.017543859649123</v>
      </c>
      <c r="IC49" s="4">
        <v>44.73684210526315</v>
      </c>
      <c r="ID49" s="4">
        <v>50</v>
      </c>
    </row>
    <row r="50" spans="1:238">
      <c r="A50" s="1" t="s">
        <v>42</v>
      </c>
      <c r="B50" s="8" t="s">
        <v>43</v>
      </c>
      <c r="C50" s="2" t="s">
        <v>25</v>
      </c>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6"/>
      <c r="AP50" s="46"/>
      <c r="AQ50" s="46">
        <v>48.406374501992033</v>
      </c>
      <c r="AR50" s="46">
        <v>49.033816425120769</v>
      </c>
      <c r="AS50" s="46">
        <v>53.139013452914796</v>
      </c>
      <c r="AT50" s="46">
        <v>56.007751937984494</v>
      </c>
      <c r="AU50" s="46">
        <v>57.518796992481199</v>
      </c>
      <c r="AV50" s="46">
        <v>60.424710424710426</v>
      </c>
      <c r="AW50" s="46">
        <v>61.15384615384616</v>
      </c>
      <c r="AX50" s="46">
        <v>62.222222222222221</v>
      </c>
      <c r="AY50" s="46">
        <v>61.317567567567565</v>
      </c>
      <c r="AZ50" s="46">
        <v>62.768817204301101</v>
      </c>
      <c r="BA50" s="46">
        <v>64.430379746835399</v>
      </c>
      <c r="BB50" s="46">
        <v>68.028169014084497</v>
      </c>
      <c r="BC50" s="46">
        <v>65.7434402332362</v>
      </c>
      <c r="BD50" s="46">
        <v>65.224358974359006</v>
      </c>
      <c r="BE50" s="46">
        <v>60.843373493975903</v>
      </c>
      <c r="BF50" s="46">
        <v>61.592178770949701</v>
      </c>
      <c r="BG50" s="46">
        <v>60.9418282548476</v>
      </c>
      <c r="BH50" s="46">
        <v>61.538461538461497</v>
      </c>
      <c r="BI50" s="46">
        <v>62.229102167182702</v>
      </c>
      <c r="BJ50" s="46">
        <v>61.482558139534902</v>
      </c>
      <c r="BK50" s="46">
        <v>62.5</v>
      </c>
      <c r="BL50" s="46">
        <v>61.416184971098303</v>
      </c>
      <c r="BM50" s="46">
        <v>65.566037735849093</v>
      </c>
      <c r="BN50" s="46">
        <v>67.474048442906593</v>
      </c>
      <c r="BO50" s="46">
        <v>68.146718146718101</v>
      </c>
      <c r="BP50" s="46">
        <v>64.492753623188406</v>
      </c>
      <c r="BQ50" s="46">
        <v>61.986301369863</v>
      </c>
      <c r="BR50" s="46">
        <v>64.156626506024097</v>
      </c>
      <c r="BS50" s="46">
        <v>64.570552147239297</v>
      </c>
      <c r="BT50" s="46">
        <v>63.467492260061903</v>
      </c>
      <c r="BU50" s="46">
        <v>60.271903323262798</v>
      </c>
      <c r="BV50" s="46">
        <v>58.310991957104598</v>
      </c>
      <c r="BW50" s="46">
        <v>59.7222222222222</v>
      </c>
      <c r="BX50" s="46">
        <v>61.756756756756801</v>
      </c>
      <c r="BY50" s="46">
        <v>66.40625</v>
      </c>
      <c r="BZ50" s="46">
        <v>65.836298932384295</v>
      </c>
      <c r="CA50" s="46">
        <v>66.030534351144993</v>
      </c>
      <c r="CB50" s="46">
        <v>62.404580152671798</v>
      </c>
      <c r="CC50" s="46">
        <v>61.9521912350598</v>
      </c>
      <c r="CD50" s="46">
        <v>58.422939068100398</v>
      </c>
      <c r="CE50" s="46">
        <v>58.934707903780101</v>
      </c>
      <c r="CF50" s="46">
        <v>60.815047021943599</v>
      </c>
      <c r="CG50" s="46">
        <v>62.166172106824902</v>
      </c>
      <c r="CH50" s="46">
        <v>59.776536312849203</v>
      </c>
      <c r="CI50" s="46">
        <v>59.756097560975597</v>
      </c>
      <c r="CJ50" s="46">
        <v>62.005649717514103</v>
      </c>
      <c r="CK50" s="46">
        <v>68.364197530864203</v>
      </c>
      <c r="CL50" s="46">
        <v>69.255663430420697</v>
      </c>
      <c r="CM50" s="46">
        <v>66.768292682926798</v>
      </c>
      <c r="CN50" s="46">
        <v>62.941176470588204</v>
      </c>
      <c r="CO50" s="46">
        <v>59.746835443038002</v>
      </c>
      <c r="CP50" s="46">
        <v>60.154241645244198</v>
      </c>
      <c r="CQ50" s="46">
        <v>61.9402985074627</v>
      </c>
      <c r="CR50" s="46">
        <v>63.436692506459899</v>
      </c>
      <c r="CS50" s="46">
        <v>65.229110512129395</v>
      </c>
      <c r="CT50" s="46">
        <v>63.766233766233803</v>
      </c>
      <c r="CU50" s="46">
        <v>64.896373056994804</v>
      </c>
      <c r="CV50" s="46">
        <v>64.122137404580101</v>
      </c>
      <c r="CW50" s="46">
        <v>66.284987277353693</v>
      </c>
      <c r="CX50" s="46">
        <v>67.607526881720403</v>
      </c>
      <c r="CY50" s="46">
        <v>67.174515235457093</v>
      </c>
      <c r="CZ50" s="46">
        <v>65.184049079754601</v>
      </c>
      <c r="DA50" s="46">
        <v>65.0306748466258</v>
      </c>
      <c r="DB50" s="46">
        <v>62.048192771084302</v>
      </c>
      <c r="DC50" s="46">
        <v>61.969696969696997</v>
      </c>
      <c r="DD50" s="46">
        <v>59.355828220858903</v>
      </c>
      <c r="DE50" s="46">
        <v>58.9700996677741</v>
      </c>
      <c r="DF50" s="46">
        <v>58.6601307189542</v>
      </c>
      <c r="DG50" s="46">
        <v>58.163265306122398</v>
      </c>
      <c r="DH50" s="46">
        <v>60.759493670886101</v>
      </c>
      <c r="DI50" s="46">
        <v>60.227272727272698</v>
      </c>
      <c r="DJ50" s="46">
        <v>62.289562289562298</v>
      </c>
      <c r="DK50" s="46">
        <v>61.469534050179199</v>
      </c>
      <c r="DL50" s="46">
        <v>63.508771929824597</v>
      </c>
      <c r="DM50" s="46">
        <v>62.8472222222222</v>
      </c>
      <c r="DN50" s="46">
        <v>61.993243243243199</v>
      </c>
      <c r="DO50" s="46">
        <v>60.489510489510501</v>
      </c>
      <c r="DP50" s="46">
        <v>57.796610169491501</v>
      </c>
      <c r="DQ50" s="46">
        <v>56.678700361010797</v>
      </c>
      <c r="DR50" s="46">
        <v>55.670103092783499</v>
      </c>
      <c r="DS50" s="46">
        <v>55.985915492957801</v>
      </c>
      <c r="DT50" s="46">
        <v>56.939501779359396</v>
      </c>
      <c r="DU50" s="46">
        <v>57.0833333333333</v>
      </c>
      <c r="DV50" s="46">
        <v>57.488986784140998</v>
      </c>
      <c r="DW50" s="46">
        <v>57.804878048780502</v>
      </c>
      <c r="DX50" s="46">
        <v>54.816513761467903</v>
      </c>
      <c r="DY50" s="46">
        <v>54.185022026431703</v>
      </c>
      <c r="DZ50" s="46">
        <v>51.054852320675103</v>
      </c>
      <c r="EA50" s="46">
        <v>55.5555555555556</v>
      </c>
      <c r="EB50" s="46">
        <v>56.6666666666667</v>
      </c>
      <c r="EC50" s="46">
        <v>55.026455026454997</v>
      </c>
      <c r="ED50" s="46">
        <v>54.439252336448597</v>
      </c>
      <c r="EE50" s="46">
        <v>57.311320754717002</v>
      </c>
      <c r="EF50" s="46">
        <v>61.8677042801556</v>
      </c>
      <c r="EG50" s="46">
        <v>62.271062271062299</v>
      </c>
      <c r="EH50" s="46">
        <v>63.736263736263702</v>
      </c>
      <c r="EI50" s="46">
        <v>64.655172413793096</v>
      </c>
      <c r="EJ50" s="46">
        <v>67.605633802816897</v>
      </c>
      <c r="EK50" s="46">
        <v>65.137614678899098</v>
      </c>
      <c r="EL50" s="46">
        <v>65.226337448559704</v>
      </c>
      <c r="EM50" s="46">
        <v>60.816326530612201</v>
      </c>
      <c r="EN50" s="46">
        <v>59.507042253521099</v>
      </c>
      <c r="EO50" s="46">
        <v>57.490636704119801</v>
      </c>
      <c r="EP50" s="46">
        <v>57.904411764705898</v>
      </c>
      <c r="EQ50" s="46">
        <v>58.091286307053899</v>
      </c>
      <c r="ER50" s="46">
        <v>62.592592592592602</v>
      </c>
      <c r="ES50" s="46">
        <v>63.4241245136187</v>
      </c>
      <c r="ET50" s="46">
        <v>66.274509803921603</v>
      </c>
      <c r="EU50" s="46">
        <v>61.057692307692299</v>
      </c>
      <c r="EV50" s="46">
        <v>59.090909090909101</v>
      </c>
      <c r="EW50" s="46">
        <v>54.545454545454497</v>
      </c>
      <c r="EX50" s="46">
        <v>55.8441558441558</v>
      </c>
      <c r="EY50" s="46">
        <v>56.9444444444444</v>
      </c>
      <c r="EZ50" s="46">
        <v>60.612244897959201</v>
      </c>
      <c r="FA50" s="46">
        <v>63.445378151260499</v>
      </c>
      <c r="FB50" s="46">
        <v>63.900414937759301</v>
      </c>
      <c r="FC50" s="46">
        <v>59.297520661157002</v>
      </c>
      <c r="FD50" s="46">
        <v>57.142857142857103</v>
      </c>
      <c r="FE50" s="46">
        <v>54.807692307692299</v>
      </c>
      <c r="FF50" s="46">
        <v>57.707509881422901</v>
      </c>
      <c r="FG50" s="46">
        <v>58.904109589041099</v>
      </c>
      <c r="FH50" s="46">
        <v>63.744075829383902</v>
      </c>
      <c r="FI50" s="46">
        <v>63.3333333333333</v>
      </c>
      <c r="FJ50" s="46">
        <v>62.259615384615401</v>
      </c>
      <c r="FK50" s="46">
        <v>60.512820512820497</v>
      </c>
      <c r="FL50" s="46">
        <v>59.569377990430603</v>
      </c>
      <c r="FM50" s="46">
        <v>57.709251101321598</v>
      </c>
      <c r="FN50" s="46">
        <v>56.995884773662603</v>
      </c>
      <c r="FO50" s="46">
        <v>55.2083333333333</v>
      </c>
      <c r="FP50" s="46">
        <v>55.579399141630901</v>
      </c>
      <c r="FQ50" s="46">
        <v>57.201646090535</v>
      </c>
      <c r="FR50" s="20">
        <v>33.181818181818187</v>
      </c>
      <c r="FS50" s="20">
        <v>19.117647058823529</v>
      </c>
      <c r="FT50" s="20">
        <v>11.148648648648649</v>
      </c>
      <c r="FU50" s="20">
        <v>17.391304347826086</v>
      </c>
      <c r="FV50" s="20">
        <v>31.451612903225808</v>
      </c>
      <c r="FW50" s="20">
        <v>29.615384615384617</v>
      </c>
      <c r="FX50" s="46">
        <v>23.6600306278714</v>
      </c>
      <c r="FY50" s="46">
        <v>33.819951338199502</v>
      </c>
      <c r="FZ50" s="46">
        <v>38.095238095238102</v>
      </c>
      <c r="GA50" s="46">
        <v>40.6666666666667</v>
      </c>
      <c r="GB50" s="46">
        <v>38.75</v>
      </c>
      <c r="GC50" s="46">
        <v>40.1666666666667</v>
      </c>
      <c r="GD50" s="46">
        <v>39.739413680781801</v>
      </c>
      <c r="GE50" s="46">
        <v>41.6118421052632</v>
      </c>
      <c r="GF50" s="46">
        <v>43.421052631579002</v>
      </c>
      <c r="GG50" s="46">
        <v>47.017543859649102</v>
      </c>
      <c r="GH50" s="46">
        <v>52.032520325203201</v>
      </c>
      <c r="GI50" s="46">
        <v>56.170212765957501</v>
      </c>
      <c r="GJ50" s="46">
        <v>54.960317460317498</v>
      </c>
      <c r="GK50" s="46">
        <v>54.255319148936202</v>
      </c>
      <c r="GL50" s="46">
        <v>54.716981132075503</v>
      </c>
      <c r="GM50" s="46">
        <v>51.020408163265301</v>
      </c>
      <c r="GN50" s="46">
        <v>52.094240837696297</v>
      </c>
      <c r="GO50" s="46">
        <v>50.765306122448997</v>
      </c>
      <c r="GP50" s="46">
        <v>55.080213903743299</v>
      </c>
      <c r="GQ50" s="46">
        <v>49.295774647887299</v>
      </c>
      <c r="GR50" s="46">
        <v>49.539170506912399</v>
      </c>
      <c r="GS50" s="46">
        <v>52.212389380531</v>
      </c>
      <c r="GT50" s="46">
        <v>60.3864734299517</v>
      </c>
      <c r="GU50" s="46">
        <v>62.755102040816297</v>
      </c>
      <c r="GV50" s="46">
        <v>60.582010582010597</v>
      </c>
      <c r="GW50" s="46">
        <v>58.684210526315802</v>
      </c>
      <c r="GX50" s="46">
        <v>54.210526315789501</v>
      </c>
      <c r="GY50" s="46">
        <v>51.554404145077697</v>
      </c>
      <c r="GZ50" s="46">
        <v>48.901098901098898</v>
      </c>
      <c r="HA50" s="46">
        <v>52.513966480446904</v>
      </c>
      <c r="HB50" s="46">
        <v>53.416149068323001</v>
      </c>
      <c r="HC50" s="46">
        <v>55.161290322580598</v>
      </c>
      <c r="HD50" s="46">
        <v>51.824817518248203</v>
      </c>
      <c r="HE50" s="46">
        <v>54.365079365079403</v>
      </c>
      <c r="HF50" s="46">
        <v>53.6</v>
      </c>
      <c r="HG50" s="46">
        <v>56.834532374100696</v>
      </c>
      <c r="HH50" s="46">
        <v>51.644736842105303</v>
      </c>
      <c r="HI50" s="46">
        <v>50.324675324675297</v>
      </c>
      <c r="HJ50" s="46">
        <v>48.387096774193601</v>
      </c>
      <c r="HK50" s="46">
        <v>54.777070063694303</v>
      </c>
      <c r="HL50" s="46">
        <v>52.564102564102598</v>
      </c>
      <c r="HM50" s="46">
        <v>50.322580645161302</v>
      </c>
      <c r="HN50" s="46">
        <v>45.508982035928099</v>
      </c>
      <c r="HO50" s="46">
        <v>48.633879781420802</v>
      </c>
      <c r="HP50" s="46">
        <v>53.439153439153401</v>
      </c>
      <c r="HQ50" s="46">
        <v>60.8</v>
      </c>
      <c r="HR50" s="46">
        <v>60.9</v>
      </c>
      <c r="HS50" s="46">
        <v>59.5</v>
      </c>
      <c r="HT50" s="46">
        <v>55.8</v>
      </c>
      <c r="HU50" s="46">
        <v>54.7</v>
      </c>
      <c r="HV50" s="46">
        <f>HW50-3.7</f>
        <v>52.099999999999994</v>
      </c>
      <c r="HW50" s="46">
        <v>55.8</v>
      </c>
      <c r="HX50" s="46">
        <v>57.2</v>
      </c>
      <c r="HY50" s="46">
        <v>60</v>
      </c>
      <c r="HZ50" s="46">
        <v>56.6</v>
      </c>
      <c r="IA50" s="46">
        <v>53.3</v>
      </c>
      <c r="IB50" s="46">
        <v>50.8</v>
      </c>
      <c r="IC50" s="46">
        <v>34.200000000000003</v>
      </c>
      <c r="ID50" s="46">
        <v>40</v>
      </c>
    </row>
    <row r="51" spans="1:238">
      <c r="A51" s="1" t="s">
        <v>44</v>
      </c>
      <c r="B51" s="8" t="s">
        <v>70</v>
      </c>
      <c r="C51" s="2" t="s">
        <v>25</v>
      </c>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6"/>
      <c r="AP51" s="46"/>
      <c r="AQ51" s="46">
        <v>56.98924731182796</v>
      </c>
      <c r="AR51" s="46">
        <v>57.303370786516858</v>
      </c>
      <c r="AS51" s="46">
        <v>58.928571428571431</v>
      </c>
      <c r="AT51" s="46">
        <v>56.321839080459768</v>
      </c>
      <c r="AU51" s="46">
        <v>57.865168539325836</v>
      </c>
      <c r="AV51" s="46">
        <v>66.666666666666657</v>
      </c>
      <c r="AW51" s="46">
        <v>66.818181818181827</v>
      </c>
      <c r="AX51" s="46">
        <v>62.980769230769226</v>
      </c>
      <c r="AY51" s="46">
        <v>55.909090909090907</v>
      </c>
      <c r="AZ51" s="46">
        <v>58.928571428571431</v>
      </c>
      <c r="BA51" s="46">
        <v>61.693548387096776</v>
      </c>
      <c r="BB51" s="46">
        <v>64.754098360655732</v>
      </c>
      <c r="BC51" s="46">
        <v>63.333333333333329</v>
      </c>
      <c r="BD51" s="46">
        <v>61.983471074380162</v>
      </c>
      <c r="BE51" s="46">
        <v>62.053571428571431</v>
      </c>
      <c r="BF51" s="46">
        <v>61.504424778761056</v>
      </c>
      <c r="BG51" s="46">
        <v>63.478260869565219</v>
      </c>
      <c r="BH51" s="46">
        <v>64.34782608695653</v>
      </c>
      <c r="BI51" s="46">
        <v>64.285714285714278</v>
      </c>
      <c r="BJ51" s="46">
        <v>62.637362637362635</v>
      </c>
      <c r="BK51" s="46">
        <v>58.75</v>
      </c>
      <c r="BL51" s="46">
        <v>67.977528089887642</v>
      </c>
      <c r="BM51" s="46">
        <v>73.369565217391312</v>
      </c>
      <c r="BN51" s="46">
        <v>77.956989247311824</v>
      </c>
      <c r="BO51" s="46">
        <v>74.096385542168676</v>
      </c>
      <c r="BP51" s="46">
        <v>68.421052631578931</v>
      </c>
      <c r="BQ51" s="46">
        <v>60.624999999999993</v>
      </c>
      <c r="BR51" s="46">
        <v>58.82352941176471</v>
      </c>
      <c r="BS51" s="46">
        <v>63.157894736842103</v>
      </c>
      <c r="BT51" s="46">
        <v>67.415730337078656</v>
      </c>
      <c r="BU51" s="46">
        <v>68.981481481481481</v>
      </c>
      <c r="BV51" s="46">
        <v>65.044247787610615</v>
      </c>
      <c r="BW51" s="46">
        <v>62.916666666666664</v>
      </c>
      <c r="BX51" s="46">
        <v>56.36363636363636</v>
      </c>
      <c r="BY51" s="46">
        <v>56.000000000000007</v>
      </c>
      <c r="BZ51" s="46">
        <v>56.896551724137936</v>
      </c>
      <c r="CA51" s="46">
        <v>62.820512820512818</v>
      </c>
      <c r="CB51" s="46">
        <v>62.025316455696199</v>
      </c>
      <c r="CC51" s="46">
        <v>57.222222222222221</v>
      </c>
      <c r="CD51" s="46">
        <v>54.705882352941181</v>
      </c>
      <c r="CE51" s="46">
        <v>52.499999999999993</v>
      </c>
      <c r="CF51" s="46">
        <v>57.246376811594203</v>
      </c>
      <c r="CG51" s="46">
        <v>66.049382716049379</v>
      </c>
      <c r="CH51" s="46">
        <v>66.091954022988503</v>
      </c>
      <c r="CI51" s="46">
        <v>65.909090909090907</v>
      </c>
      <c r="CJ51" s="46">
        <v>59.6938775510204</v>
      </c>
      <c r="CK51" s="46">
        <v>61.340206185567013</v>
      </c>
      <c r="CL51" s="46">
        <v>60.824742268041234</v>
      </c>
      <c r="CM51" s="46">
        <v>61.965811965811966</v>
      </c>
      <c r="CN51" s="46">
        <v>63.223140495867767</v>
      </c>
      <c r="CO51" s="46">
        <v>59.541984732824424</v>
      </c>
      <c r="CP51" s="46">
        <v>58.156028368794324</v>
      </c>
      <c r="CQ51" s="46">
        <v>57.608695652173914</v>
      </c>
      <c r="CR51" s="46">
        <v>62.403100775193799</v>
      </c>
      <c r="CS51" s="46">
        <v>66</v>
      </c>
      <c r="CT51" s="46">
        <v>64.539007092198574</v>
      </c>
      <c r="CU51" s="46">
        <v>63.028169014084497</v>
      </c>
      <c r="CV51" s="46">
        <v>62.301587301587304</v>
      </c>
      <c r="CW51" s="46">
        <v>62.735849056603769</v>
      </c>
      <c r="CX51" s="46">
        <v>64.851485148514854</v>
      </c>
      <c r="CY51" s="46">
        <v>65.486725663716811</v>
      </c>
      <c r="CZ51" s="46">
        <v>66.101694915254242</v>
      </c>
      <c r="DA51" s="46">
        <v>59.401709401709404</v>
      </c>
      <c r="DB51" s="46">
        <v>54.807692307692314</v>
      </c>
      <c r="DC51" s="46">
        <v>57.28155339805825</v>
      </c>
      <c r="DD51" s="46">
        <v>65.384615384615387</v>
      </c>
      <c r="DE51" s="46">
        <v>69.327731092436977</v>
      </c>
      <c r="DF51" s="46">
        <v>65.503875968992247</v>
      </c>
      <c r="DG51" s="46">
        <v>62.288135593220339</v>
      </c>
      <c r="DH51" s="46">
        <v>59.82905982905983</v>
      </c>
      <c r="DI51" s="46">
        <v>60.964912280701753</v>
      </c>
      <c r="DJ51" s="46">
        <v>65.546218487394952</v>
      </c>
      <c r="DK51" s="46">
        <v>67.372881355932208</v>
      </c>
      <c r="DL51" s="46">
        <v>64.406779661016955</v>
      </c>
      <c r="DM51" s="46">
        <v>58.108108108108112</v>
      </c>
      <c r="DN51" s="46">
        <v>53.398058252427184</v>
      </c>
      <c r="DO51" s="46">
        <v>52.747252747252752</v>
      </c>
      <c r="DP51" s="46">
        <v>53.932584269662918</v>
      </c>
      <c r="DQ51" s="46">
        <v>52.80898876404494</v>
      </c>
      <c r="DR51" s="46">
        <v>52.1505376344086</v>
      </c>
      <c r="DS51" s="46">
        <v>47.916666666666664</v>
      </c>
      <c r="DT51" s="46">
        <v>47.727272727272727</v>
      </c>
      <c r="DU51" s="46">
        <v>49.350649350649348</v>
      </c>
      <c r="DV51" s="46">
        <v>52.272727272727273</v>
      </c>
      <c r="DW51" s="46">
        <v>52.777777777777779</v>
      </c>
      <c r="DX51" s="46">
        <v>55.405405405405403</v>
      </c>
      <c r="DY51" s="46">
        <v>56.578947368421062</v>
      </c>
      <c r="DZ51" s="46">
        <v>57.638888888888886</v>
      </c>
      <c r="EA51" s="46">
        <v>58.461538461538467</v>
      </c>
      <c r="EB51" s="46">
        <v>62.280701754385959</v>
      </c>
      <c r="EC51" s="46">
        <v>64.393939393939391</v>
      </c>
      <c r="ED51" s="46">
        <v>60.897435897435905</v>
      </c>
      <c r="EE51" s="46">
        <v>55.128205128205131</v>
      </c>
      <c r="EF51" s="46">
        <v>52.027027027027032</v>
      </c>
      <c r="EG51" s="46">
        <v>53.333333333333336</v>
      </c>
      <c r="EH51" s="46">
        <v>62.643678160919535</v>
      </c>
      <c r="EI51" s="46">
        <v>70.224719101123597</v>
      </c>
      <c r="EJ51" s="46">
        <v>73.888888888888886</v>
      </c>
      <c r="EK51" s="46">
        <v>67.777777777777786</v>
      </c>
      <c r="EL51" s="46">
        <v>62.903225806451623</v>
      </c>
      <c r="EM51" s="46">
        <v>60.869565217391312</v>
      </c>
      <c r="EN51" s="46">
        <v>62.903225806451616</v>
      </c>
      <c r="EO51" s="46">
        <v>60.674157303370777</v>
      </c>
      <c r="EP51" s="46">
        <v>57.894736842105267</v>
      </c>
      <c r="EQ51" s="46">
        <v>58.720930232558146</v>
      </c>
      <c r="ER51" s="46">
        <v>59.659090909090907</v>
      </c>
      <c r="ES51" s="46">
        <v>62</v>
      </c>
      <c r="ET51" s="46">
        <v>60.810810810810814</v>
      </c>
      <c r="EU51" s="46">
        <v>60.273972602739725</v>
      </c>
      <c r="EV51" s="46">
        <v>59.523809523809526</v>
      </c>
      <c r="EW51" s="46">
        <v>58.910891089108915</v>
      </c>
      <c r="EX51" s="46">
        <v>59.90099009900991</v>
      </c>
      <c r="EY51" s="46">
        <v>64.0625</v>
      </c>
      <c r="EZ51" s="46">
        <v>66.875</v>
      </c>
      <c r="FA51" s="46">
        <v>66.21621621621621</v>
      </c>
      <c r="FB51" s="46">
        <v>57.999999999999993</v>
      </c>
      <c r="FC51" s="46">
        <v>56.428571428571431</v>
      </c>
      <c r="FD51" s="46">
        <v>53.94736842105263</v>
      </c>
      <c r="FE51" s="46">
        <v>58.860759493670891</v>
      </c>
      <c r="FF51" s="46">
        <v>58.433734939759027</v>
      </c>
      <c r="FG51" s="46">
        <v>60.465116279069761</v>
      </c>
      <c r="FH51" s="46">
        <v>59.659090909090921</v>
      </c>
      <c r="FI51" s="46">
        <v>58.854166666666671</v>
      </c>
      <c r="FJ51" s="46">
        <v>58.433734939759042</v>
      </c>
      <c r="FK51" s="46">
        <v>60.13513513513513</v>
      </c>
      <c r="FL51" s="46">
        <v>64.925373134328353</v>
      </c>
      <c r="FM51" s="46">
        <v>66.666666666666657</v>
      </c>
      <c r="FN51" s="46">
        <v>61.666666666666671</v>
      </c>
      <c r="FO51" s="46">
        <v>57.777777777777771</v>
      </c>
      <c r="FP51" s="46">
        <v>58.235294117647051</v>
      </c>
      <c r="FQ51" s="46">
        <v>60.493827160493829</v>
      </c>
      <c r="FR51" s="20">
        <v>25.773195876288661</v>
      </c>
      <c r="FS51" s="20">
        <v>13.380281690140844</v>
      </c>
      <c r="FT51" s="20">
        <v>5</v>
      </c>
      <c r="FU51" s="20">
        <v>19.417475728155338</v>
      </c>
      <c r="FV51" s="20">
        <v>23.611111111111111</v>
      </c>
      <c r="FW51" s="20">
        <v>31.944444444444443</v>
      </c>
      <c r="FX51" s="4">
        <v>19.708994708994709</v>
      </c>
      <c r="FY51" s="4">
        <v>28.99543378995434</v>
      </c>
      <c r="FZ51" s="4">
        <v>41.025641025641022</v>
      </c>
      <c r="GA51" s="4">
        <v>47.435897435897431</v>
      </c>
      <c r="GB51" s="4">
        <v>43.790849673202615</v>
      </c>
      <c r="GC51" s="4">
        <v>38.064516129032256</v>
      </c>
      <c r="GD51" s="4">
        <v>34.640522875816991</v>
      </c>
      <c r="GE51" s="4">
        <v>30.201342281879196</v>
      </c>
      <c r="GF51" s="4">
        <v>29.000000000000004</v>
      </c>
      <c r="GG51" s="4">
        <v>33.548387096774192</v>
      </c>
      <c r="GH51" s="4">
        <v>39.552238805970156</v>
      </c>
      <c r="GI51" s="4">
        <v>47.107438016528924</v>
      </c>
      <c r="GJ51" s="4">
        <v>50</v>
      </c>
      <c r="GK51" s="4">
        <v>58.849557522123895</v>
      </c>
      <c r="GL51" s="4">
        <v>60.619469026548664</v>
      </c>
      <c r="GM51" s="4">
        <v>56.25</v>
      </c>
      <c r="GN51" s="4">
        <v>55.000000000000007</v>
      </c>
      <c r="GO51" s="4">
        <v>50.8</v>
      </c>
      <c r="GP51" s="4">
        <v>51.754385964912288</v>
      </c>
      <c r="GQ51" s="4">
        <v>39.361702127659576</v>
      </c>
      <c r="GR51" s="4">
        <v>42.763157894736842</v>
      </c>
      <c r="GS51" s="4">
        <v>45</v>
      </c>
      <c r="GT51" s="4">
        <v>58.407079646017699</v>
      </c>
      <c r="GU51" s="4">
        <v>59.6938775510204</v>
      </c>
      <c r="GV51" s="4">
        <v>54.629629629629626</v>
      </c>
      <c r="GW51" s="4">
        <v>50.537634408602152</v>
      </c>
      <c r="GX51" s="4">
        <v>45.789473684210527</v>
      </c>
      <c r="GY51" s="4">
        <v>50</v>
      </c>
      <c r="GZ51" s="4">
        <v>52.325581395348841</v>
      </c>
      <c r="HA51" s="4">
        <v>53.645833333333329</v>
      </c>
      <c r="HB51" s="4">
        <v>52.604166666666664</v>
      </c>
      <c r="HC51" s="4">
        <v>55.729166666666671</v>
      </c>
      <c r="HD51" s="4">
        <v>60.365853658536587</v>
      </c>
      <c r="HE51" s="4">
        <v>62.658227848101269</v>
      </c>
      <c r="HF51" s="4">
        <v>61.038961038961034</v>
      </c>
      <c r="HG51" s="4">
        <v>56.428571428571431</v>
      </c>
      <c r="HH51" s="4">
        <v>50.675675675675677</v>
      </c>
      <c r="HI51" s="4">
        <v>51.973684210526315</v>
      </c>
      <c r="HJ51" s="4">
        <v>55.68181818181818</v>
      </c>
      <c r="HK51" s="4">
        <v>61.764705882352942</v>
      </c>
      <c r="HL51" s="4">
        <v>60</v>
      </c>
      <c r="HM51" s="4">
        <v>53.488372093023258</v>
      </c>
      <c r="HN51" s="4">
        <v>48.314606741573037</v>
      </c>
      <c r="HO51" s="4">
        <v>48.837209302325576</v>
      </c>
      <c r="HP51" s="4">
        <v>54.950495049504951</v>
      </c>
      <c r="HQ51" s="4">
        <v>54.368932038834949</v>
      </c>
      <c r="HR51" s="4">
        <v>51.81818181818182</v>
      </c>
      <c r="HS51" s="4">
        <v>48.469387755102048</v>
      </c>
      <c r="HT51" s="4">
        <v>50.943396226415096</v>
      </c>
      <c r="HU51" s="4">
        <v>51.162790697674424</v>
      </c>
      <c r="HV51" s="4">
        <v>58.641975308641968</v>
      </c>
      <c r="HW51" s="4">
        <v>61.194029850746269</v>
      </c>
      <c r="HX51" s="4">
        <v>62.857142857142854</v>
      </c>
      <c r="HY51" s="4">
        <v>57.368421052631582</v>
      </c>
      <c r="HZ51" s="4">
        <v>57.575757575757571</v>
      </c>
      <c r="IA51" s="4">
        <v>59.649122807017548</v>
      </c>
      <c r="IB51" s="4">
        <v>61.340206185567013</v>
      </c>
      <c r="IC51" s="4">
        <v>33</v>
      </c>
      <c r="ID51" s="4">
        <v>50</v>
      </c>
    </row>
    <row r="52" spans="1:238">
      <c r="A52" s="1" t="s">
        <v>46</v>
      </c>
      <c r="B52" s="8" t="s">
        <v>47</v>
      </c>
      <c r="C52" s="2" t="s">
        <v>25</v>
      </c>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6"/>
      <c r="AP52" s="46"/>
      <c r="AQ52" s="46">
        <v>44.480519480519476</v>
      </c>
      <c r="AR52" s="46">
        <v>51.071428571428569</v>
      </c>
      <c r="AS52" s="46">
        <v>55.078125</v>
      </c>
      <c r="AT52" s="46">
        <v>50.364963503649626</v>
      </c>
      <c r="AU52" s="46">
        <v>52.083333333333336</v>
      </c>
      <c r="AV52" s="46">
        <v>48.136645962732914</v>
      </c>
      <c r="AW52" s="46">
        <v>52.380952380952387</v>
      </c>
      <c r="AX52" s="46">
        <v>49.675324675324674</v>
      </c>
      <c r="AY52" s="46">
        <v>50.326797385620914</v>
      </c>
      <c r="AZ52" s="46">
        <v>53.472222222222221</v>
      </c>
      <c r="BA52" s="46">
        <v>57.47126436781609</v>
      </c>
      <c r="BB52" s="46">
        <v>63.858695652173914</v>
      </c>
      <c r="BC52" s="46">
        <v>65.445026178010465</v>
      </c>
      <c r="BD52" s="46">
        <v>65.178571428571431</v>
      </c>
      <c r="BE52" s="46">
        <v>62.5</v>
      </c>
      <c r="BF52" s="46">
        <v>58.984375</v>
      </c>
      <c r="BG52" s="46">
        <v>57.352941176470587</v>
      </c>
      <c r="BH52" s="46">
        <v>56.569343065693431</v>
      </c>
      <c r="BI52" s="46">
        <v>51.937984496124031</v>
      </c>
      <c r="BJ52" s="46">
        <v>50.438596491228068</v>
      </c>
      <c r="BK52" s="46">
        <v>47.899159663865547</v>
      </c>
      <c r="BL52" s="46">
        <v>52.868852459016402</v>
      </c>
      <c r="BM52" s="46">
        <v>59.469696969696969</v>
      </c>
      <c r="BN52" s="46">
        <v>63.257575757575758</v>
      </c>
      <c r="BO52" s="46">
        <v>65.163934426229503</v>
      </c>
      <c r="BP52" s="46">
        <v>59.734513274336287</v>
      </c>
      <c r="BQ52" s="46">
        <v>56.19047619047619</v>
      </c>
      <c r="BR52" s="46">
        <v>55.454545454545453</v>
      </c>
      <c r="BS52" s="46">
        <v>54.201680672268907</v>
      </c>
      <c r="BT52" s="46">
        <v>53.146853146853147</v>
      </c>
      <c r="BU52" s="46">
        <v>48.630136986301373</v>
      </c>
      <c r="BV52" s="46">
        <v>47.635135135135137</v>
      </c>
      <c r="BW52" s="46">
        <v>47.222222222222221</v>
      </c>
      <c r="BX52" s="46">
        <v>50.735294117647058</v>
      </c>
      <c r="BY52" s="46">
        <v>54.508196721311478</v>
      </c>
      <c r="BZ52" s="46">
        <v>58.396946564885496</v>
      </c>
      <c r="CA52" s="46">
        <v>60.077519379844958</v>
      </c>
      <c r="CB52" s="46">
        <v>63.00813008130082</v>
      </c>
      <c r="CC52" s="46">
        <v>63.761467889908261</v>
      </c>
      <c r="CD52" s="46">
        <v>65.104166666666657</v>
      </c>
      <c r="CE52" s="46">
        <v>57.476635514018696</v>
      </c>
      <c r="CF52" s="46">
        <v>54.54545454545454</v>
      </c>
      <c r="CG52" s="46">
        <v>52.222222222222229</v>
      </c>
      <c r="CH52" s="46">
        <v>52.845528455284551</v>
      </c>
      <c r="CI52" s="46">
        <v>46.969696969696969</v>
      </c>
      <c r="CJ52" s="46">
        <v>44.85981308411214</v>
      </c>
      <c r="CK52" s="46">
        <v>45.528455284552841</v>
      </c>
      <c r="CL52" s="46">
        <v>57.012195121951216</v>
      </c>
      <c r="CM52" s="46">
        <v>60.215053763440864</v>
      </c>
      <c r="CN52" s="46">
        <v>62.707182320441987</v>
      </c>
      <c r="CO52" s="46">
        <v>58.536585365853654</v>
      </c>
      <c r="CP52" s="46">
        <v>61.728395061728392</v>
      </c>
      <c r="CQ52" s="46">
        <v>59.117647058823529</v>
      </c>
      <c r="CR52" s="46">
        <v>60.451977401129952</v>
      </c>
      <c r="CS52" s="46">
        <v>56.441717791411051</v>
      </c>
      <c r="CT52" s="46">
        <v>56.64556962025317</v>
      </c>
      <c r="CU52" s="46">
        <v>52.592592592592588</v>
      </c>
      <c r="CV52" s="46">
        <v>50.359712230215827</v>
      </c>
      <c r="CW52" s="46">
        <v>55.592105263157897</v>
      </c>
      <c r="CX52" s="46">
        <v>60.571428571428562</v>
      </c>
      <c r="CY52" s="46">
        <v>67.791411042944787</v>
      </c>
      <c r="CZ52" s="46">
        <v>66.896551724137936</v>
      </c>
      <c r="DA52" s="46">
        <v>60.687022900763353</v>
      </c>
      <c r="DB52" s="46">
        <v>53.928571428571423</v>
      </c>
      <c r="DC52" s="46">
        <v>56.040268456375841</v>
      </c>
      <c r="DD52" s="46">
        <v>59.638554216867469</v>
      </c>
      <c r="DE52" s="46">
        <v>58.940397350993379</v>
      </c>
      <c r="DF52" s="46">
        <v>54.577464788732399</v>
      </c>
      <c r="DG52" s="46">
        <v>48.684210526315788</v>
      </c>
      <c r="DH52" s="46">
        <v>49.637681159420289</v>
      </c>
      <c r="DI52" s="46">
        <v>51.748251748251747</v>
      </c>
      <c r="DJ52" s="46">
        <v>55.792682926829272</v>
      </c>
      <c r="DK52" s="46">
        <v>59.375</v>
      </c>
      <c r="DL52" s="46">
        <v>58.82352941176471</v>
      </c>
      <c r="DM52" s="46">
        <v>58.208955223880601</v>
      </c>
      <c r="DN52" s="46">
        <v>59.292035398230091</v>
      </c>
      <c r="DO52" s="46">
        <v>59.756097560975604</v>
      </c>
      <c r="DP52" s="46">
        <v>57.079646017699112</v>
      </c>
      <c r="DQ52" s="46">
        <v>51.304347826086946</v>
      </c>
      <c r="DR52" s="46">
        <v>48.113207547169814</v>
      </c>
      <c r="DS52" s="46">
        <v>49.583333333333336</v>
      </c>
      <c r="DT52" s="46">
        <v>48.684210526315788</v>
      </c>
      <c r="DU52" s="46">
        <v>48.148148148148145</v>
      </c>
      <c r="DV52" s="46">
        <v>51.68539325842697</v>
      </c>
      <c r="DW52" s="46">
        <v>62.643678160919535</v>
      </c>
      <c r="DX52" s="46">
        <v>65.189873417721529</v>
      </c>
      <c r="DY52" s="46">
        <v>64.0625</v>
      </c>
      <c r="DZ52" s="46">
        <v>57.692307692307686</v>
      </c>
      <c r="EA52" s="46">
        <v>58.163265306122447</v>
      </c>
      <c r="EB52" s="46">
        <v>54.320987654320987</v>
      </c>
      <c r="EC52" s="46">
        <v>53.94736842105263</v>
      </c>
      <c r="ED52" s="46">
        <v>47.826086956521742</v>
      </c>
      <c r="EE52" s="46">
        <v>45.333333333333329</v>
      </c>
      <c r="EF52" s="46">
        <v>43.589743589743591</v>
      </c>
      <c r="EG52" s="46">
        <v>49.473684210526315</v>
      </c>
      <c r="EH52" s="46">
        <v>57.920792079207914</v>
      </c>
      <c r="EI52" s="46">
        <v>61.009174311926607</v>
      </c>
      <c r="EJ52" s="46">
        <v>67.5</v>
      </c>
      <c r="EK52" s="46">
        <v>68.691588785046719</v>
      </c>
      <c r="EL52" s="46">
        <v>73.529411764705884</v>
      </c>
      <c r="EM52" s="46">
        <v>69.047619047619051</v>
      </c>
      <c r="EN52" s="46">
        <v>60.569105691056912</v>
      </c>
      <c r="EO52" s="46">
        <v>51.81818181818182</v>
      </c>
      <c r="EP52" s="46">
        <v>44.086021505376351</v>
      </c>
      <c r="EQ52" s="46">
        <v>41.573033707865171</v>
      </c>
      <c r="ER52" s="46">
        <v>40.869565217391305</v>
      </c>
      <c r="ES52" s="46">
        <v>45.833333333333336</v>
      </c>
      <c r="ET52" s="46">
        <v>53.819444444444443</v>
      </c>
      <c r="EU52" s="46">
        <v>57.633587786259547</v>
      </c>
      <c r="EV52" s="46">
        <v>59.401709401709404</v>
      </c>
      <c r="EW52" s="46">
        <v>58.796296296296305</v>
      </c>
      <c r="EX52" s="46">
        <v>63.333333333333329</v>
      </c>
      <c r="EY52" s="46">
        <v>61.475409836065573</v>
      </c>
      <c r="EZ52" s="46">
        <v>54.504504504504503</v>
      </c>
      <c r="FA52" s="46">
        <v>48.584905660377359</v>
      </c>
      <c r="FB52" s="46">
        <v>45.408163265306122</v>
      </c>
      <c r="FC52" s="46">
        <v>46.36363636363636</v>
      </c>
      <c r="FD52" s="46">
        <v>46.747967479674799</v>
      </c>
      <c r="FE52" s="46">
        <v>50</v>
      </c>
      <c r="FF52" s="46">
        <v>55.303030303030297</v>
      </c>
      <c r="FG52" s="46">
        <v>59.629629629629633</v>
      </c>
      <c r="FH52" s="46">
        <v>63.559322033898304</v>
      </c>
      <c r="FI52" s="46">
        <v>65.322580645161281</v>
      </c>
      <c r="FJ52" s="46">
        <v>63.913043478260867</v>
      </c>
      <c r="FK52" s="46">
        <v>59.599999999999994</v>
      </c>
      <c r="FL52" s="46">
        <v>50.819672131147541</v>
      </c>
      <c r="FM52" s="46">
        <v>45.967741935483872</v>
      </c>
      <c r="FN52" s="46">
        <v>39.344262295081968</v>
      </c>
      <c r="FO52" s="46">
        <v>38.602941176470587</v>
      </c>
      <c r="FP52" s="46">
        <v>39.285714285714285</v>
      </c>
      <c r="FQ52" s="46">
        <v>42.58064516129032</v>
      </c>
      <c r="FR52" s="20">
        <v>15.584415584415584</v>
      </c>
      <c r="FS52" s="20">
        <v>6.8376068376068373</v>
      </c>
      <c r="FT52" s="20">
        <v>6.7307692307692308</v>
      </c>
      <c r="FU52" s="20">
        <v>15.646258503401359</v>
      </c>
      <c r="FV52" s="20">
        <v>19.35483870967742</v>
      </c>
      <c r="FW52" s="20">
        <v>24.347826086956523</v>
      </c>
      <c r="FX52" s="4">
        <v>16.724738675958189</v>
      </c>
      <c r="FY52" s="4">
        <v>24.390243902439025</v>
      </c>
      <c r="FZ52" s="4">
        <v>27.142857142857142</v>
      </c>
      <c r="GA52" s="4">
        <v>24.269005847953213</v>
      </c>
      <c r="GB52" s="4">
        <v>18.303571428571427</v>
      </c>
      <c r="GC52" s="4">
        <v>16.810344827586203</v>
      </c>
      <c r="GD52" s="4">
        <v>15.476190476190476</v>
      </c>
      <c r="GE52" s="4">
        <v>18.390804597701148</v>
      </c>
      <c r="GF52" s="4">
        <v>22.164948453608247</v>
      </c>
      <c r="GG52" s="4">
        <v>32.020547945205479</v>
      </c>
      <c r="GH52" s="4">
        <v>38.628158844765345</v>
      </c>
      <c r="GI52" s="4">
        <v>44.402985074626869</v>
      </c>
      <c r="GJ52" s="4">
        <v>47.834645669291341</v>
      </c>
      <c r="GK52" s="4">
        <v>54.878048780487809</v>
      </c>
      <c r="GL52" s="4">
        <v>59.27835051546392</v>
      </c>
      <c r="GM52" s="4">
        <v>48.333333333333343</v>
      </c>
      <c r="GN52" s="4">
        <v>40.160642570281126</v>
      </c>
      <c r="GO52" s="4">
        <v>36.381322957198442</v>
      </c>
      <c r="GP52" s="4">
        <v>35.443037974683541</v>
      </c>
      <c r="GQ52" s="4">
        <v>31.352459016393443</v>
      </c>
      <c r="GR52" s="4">
        <v>32.067510548523202</v>
      </c>
      <c r="GS52" s="4">
        <v>39.508928571428569</v>
      </c>
      <c r="GT52" s="4">
        <v>60.106382978723403</v>
      </c>
      <c r="GU52" s="4">
        <v>69.817073170731717</v>
      </c>
      <c r="GV52" s="4">
        <v>67.901234567901241</v>
      </c>
      <c r="GW52" s="4">
        <v>57.861635220125784</v>
      </c>
      <c r="GX52" s="4">
        <v>50.943396226415096</v>
      </c>
      <c r="GY52" s="4">
        <v>47.352941176470587</v>
      </c>
      <c r="GZ52" s="4">
        <v>46.176470588235297</v>
      </c>
      <c r="HA52" s="4">
        <v>43.437499999999993</v>
      </c>
      <c r="HB52" s="4">
        <v>40.202702702702702</v>
      </c>
      <c r="HC52" s="4">
        <v>41.417910447761194</v>
      </c>
      <c r="HD52" s="4">
        <v>42.424242424242422</v>
      </c>
      <c r="HE52" s="4">
        <v>51.181102362204726</v>
      </c>
      <c r="HF52" s="4">
        <v>54.347826086956516</v>
      </c>
      <c r="HG52" s="4">
        <v>57.638888888888886</v>
      </c>
      <c r="HH52" s="4">
        <v>57.553956834532372</v>
      </c>
      <c r="HI52" s="4">
        <v>58.474576271186443</v>
      </c>
      <c r="HJ52" s="4">
        <v>52.35849056603773</v>
      </c>
      <c r="HK52" s="4">
        <v>45.762711864406782</v>
      </c>
      <c r="HL52" s="4">
        <v>39.208633093525179</v>
      </c>
      <c r="HM52" s="4">
        <v>36.53846153846154</v>
      </c>
      <c r="HN52" s="4">
        <v>34.768211920529801</v>
      </c>
      <c r="HO52" s="4">
        <v>32.142857142857146</v>
      </c>
      <c r="HP52" s="4">
        <v>38.076923076923073</v>
      </c>
      <c r="HQ52" s="4">
        <v>42.6</v>
      </c>
      <c r="HR52" s="4">
        <v>50</v>
      </c>
      <c r="HS52" s="4">
        <v>49.333333333333343</v>
      </c>
      <c r="HT52" s="4">
        <v>52.068965517241381</v>
      </c>
      <c r="HU52" s="4">
        <v>52.066115702479344</v>
      </c>
      <c r="HV52" s="4">
        <v>52.577319587628871</v>
      </c>
      <c r="HW52" s="4">
        <v>46.153846153846153</v>
      </c>
      <c r="HX52" s="4">
        <v>42.500000000000007</v>
      </c>
      <c r="HY52" s="4">
        <v>43.288590604026844</v>
      </c>
      <c r="HZ52" s="4">
        <v>39.80263157894737</v>
      </c>
      <c r="IA52" s="4">
        <v>39.570552147239262</v>
      </c>
      <c r="IB52" s="4">
        <v>38.848920863309353</v>
      </c>
      <c r="IC52" s="4">
        <v>30.64516129032258</v>
      </c>
      <c r="ID52" s="4">
        <v>51.851851851851848</v>
      </c>
    </row>
    <row r="53" spans="1:238">
      <c r="A53" s="1" t="s">
        <v>71</v>
      </c>
      <c r="B53" s="8" t="s">
        <v>72</v>
      </c>
      <c r="C53" s="2" t="s">
        <v>25</v>
      </c>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6"/>
      <c r="AP53" s="46"/>
      <c r="AQ53" s="46">
        <v>46.288209606986896</v>
      </c>
      <c r="AR53" s="46">
        <v>47.989949748743719</v>
      </c>
      <c r="AS53" s="46">
        <v>50.243902439024389</v>
      </c>
      <c r="AT53" s="46">
        <v>51.19047619047619</v>
      </c>
      <c r="AU53" s="46">
        <v>54.398148148148138</v>
      </c>
      <c r="AV53" s="46">
        <v>58.628318584070804</v>
      </c>
      <c r="AW53" s="46">
        <v>60.569105691056912</v>
      </c>
      <c r="AX53" s="46">
        <v>59.543568464730292</v>
      </c>
      <c r="AY53" s="46">
        <v>54.824561403508774</v>
      </c>
      <c r="AZ53" s="46">
        <v>55.991735537190081</v>
      </c>
      <c r="BA53" s="46">
        <v>58.395522388059703</v>
      </c>
      <c r="BB53" s="46">
        <v>62.903225806451616</v>
      </c>
      <c r="BC53" s="46">
        <v>64.122137404580144</v>
      </c>
      <c r="BD53" s="46">
        <v>65.208333333333329</v>
      </c>
      <c r="BE53" s="46">
        <v>62.704918032786885</v>
      </c>
      <c r="BF53" s="46">
        <v>59.583333333333336</v>
      </c>
      <c r="BG53" s="46">
        <v>58.541666666666671</v>
      </c>
      <c r="BH53" s="46">
        <v>56.744186046511636</v>
      </c>
      <c r="BI53" s="46">
        <v>57.575757575757578</v>
      </c>
      <c r="BJ53" s="46">
        <v>55.769230769230774</v>
      </c>
      <c r="BK53" s="46">
        <v>58.707865168539321</v>
      </c>
      <c r="BL53" s="46">
        <v>60.309278350515463</v>
      </c>
      <c r="BM53" s="46">
        <v>62.195121951219512</v>
      </c>
      <c r="BN53" s="46">
        <v>64.320388349514573</v>
      </c>
      <c r="BO53" s="46">
        <v>66.666666666666657</v>
      </c>
      <c r="BP53" s="46">
        <v>67.091836734693871</v>
      </c>
      <c r="BQ53" s="46">
        <v>66.990291262135926</v>
      </c>
      <c r="BR53" s="46">
        <v>63.157894736842103</v>
      </c>
      <c r="BS53" s="46">
        <v>61.374407582938396</v>
      </c>
      <c r="BT53" s="46">
        <v>61.483253588516739</v>
      </c>
      <c r="BU53" s="46">
        <v>60.502283105022826</v>
      </c>
      <c r="BV53" s="46">
        <v>58.764940239043831</v>
      </c>
      <c r="BW53" s="46">
        <v>54.633204633204635</v>
      </c>
      <c r="BX53" s="46">
        <v>54.280155642023352</v>
      </c>
      <c r="BY53" s="46">
        <v>57.30088495575221</v>
      </c>
      <c r="BZ53" s="46">
        <v>62.903225806451616</v>
      </c>
      <c r="CA53" s="46">
        <v>64.795918367346943</v>
      </c>
      <c r="CB53" s="46">
        <v>65.284974093264253</v>
      </c>
      <c r="CC53" s="46">
        <v>60.567010309278345</v>
      </c>
      <c r="CD53" s="46">
        <v>58.706467661691541</v>
      </c>
      <c r="CE53" s="46">
        <v>55.384615384615387</v>
      </c>
      <c r="CF53" s="46">
        <v>53.571428571428569</v>
      </c>
      <c r="CG53" s="46">
        <v>59.112149532710276</v>
      </c>
      <c r="CH53" s="46">
        <v>59.267241379310342</v>
      </c>
      <c r="CI53" s="46">
        <v>59.183673469387756</v>
      </c>
      <c r="CJ53" s="46">
        <v>56.279069767441861</v>
      </c>
      <c r="CK53" s="46">
        <v>56.944444444444443</v>
      </c>
      <c r="CL53" s="46">
        <v>60.121457489878537</v>
      </c>
      <c r="CM53" s="46">
        <v>62.361623616236159</v>
      </c>
      <c r="CN53" s="46">
        <v>63.508771929824562</v>
      </c>
      <c r="CO53" s="46">
        <v>62.776025236593057</v>
      </c>
      <c r="CP53" s="46">
        <v>63.157894736842103</v>
      </c>
      <c r="CQ53" s="46">
        <v>63.311688311688322</v>
      </c>
      <c r="CR53" s="46">
        <v>62.64150943396227</v>
      </c>
      <c r="CS53" s="46">
        <v>62.749003984063748</v>
      </c>
      <c r="CT53" s="46">
        <v>58.596491228070178</v>
      </c>
      <c r="CU53" s="46">
        <v>58.193979933110363</v>
      </c>
      <c r="CV53" s="46">
        <v>56.209150326797385</v>
      </c>
      <c r="CW53" s="46">
        <v>60.357142857142854</v>
      </c>
      <c r="CX53" s="46">
        <v>65.972222222222214</v>
      </c>
      <c r="CY53" s="46">
        <v>70.033670033670035</v>
      </c>
      <c r="CZ53" s="46">
        <v>71.35231316725978</v>
      </c>
      <c r="DA53" s="46">
        <v>67.300380228136873</v>
      </c>
      <c r="DB53" s="46">
        <v>62.941176470588232</v>
      </c>
      <c r="DC53" s="46">
        <v>62.927756653992397</v>
      </c>
      <c r="DD53" s="46">
        <v>65.340909090909093</v>
      </c>
      <c r="DE53" s="46">
        <v>66.071428571428569</v>
      </c>
      <c r="DF53" s="46">
        <v>64.615384615384613</v>
      </c>
      <c r="DG53" s="46">
        <v>61.646586345381529</v>
      </c>
      <c r="DH53" s="46">
        <v>58.679245283018865</v>
      </c>
      <c r="DI53" s="46">
        <v>55.904059040590411</v>
      </c>
      <c r="DJ53" s="46">
        <v>58.333333333333336</v>
      </c>
      <c r="DK53" s="46">
        <v>61.498257839721248</v>
      </c>
      <c r="DL53" s="46">
        <v>62.5</v>
      </c>
      <c r="DM53" s="46">
        <v>60.384615384615394</v>
      </c>
      <c r="DN53" s="46">
        <v>57.296137339055797</v>
      </c>
      <c r="DO53" s="46">
        <v>54.791666666666657</v>
      </c>
      <c r="DP53" s="46">
        <v>50.873362445414848</v>
      </c>
      <c r="DQ53" s="46">
        <v>51.86915887850467</v>
      </c>
      <c r="DR53" s="46">
        <v>54.24528301886793</v>
      </c>
      <c r="DS53" s="46">
        <v>56.074766355140184</v>
      </c>
      <c r="DT53" s="46">
        <v>53.196347031963477</v>
      </c>
      <c r="DU53" s="46">
        <v>52.010050251256281</v>
      </c>
      <c r="DV53" s="46">
        <v>52.09424083769634</v>
      </c>
      <c r="DW53" s="46">
        <v>55.053191489361694</v>
      </c>
      <c r="DX53" s="46">
        <v>58.59375</v>
      </c>
      <c r="DY53" s="46">
        <v>60.512820512820518</v>
      </c>
      <c r="DZ53" s="46">
        <v>59.042553191489368</v>
      </c>
      <c r="EA53" s="46">
        <v>52.542372881355938</v>
      </c>
      <c r="EB53" s="46">
        <v>49.375</v>
      </c>
      <c r="EC53" s="46">
        <v>49.032258064516135</v>
      </c>
      <c r="ED53" s="46">
        <v>48.456790123456791</v>
      </c>
      <c r="EE53" s="46">
        <v>50.588235294117645</v>
      </c>
      <c r="EF53" s="46">
        <v>52.659574468085111</v>
      </c>
      <c r="EG53" s="46">
        <v>57.081545064377679</v>
      </c>
      <c r="EH53" s="46">
        <v>60.317460317460323</v>
      </c>
      <c r="EI53" s="46">
        <v>63.745019920318725</v>
      </c>
      <c r="EJ53" s="46">
        <v>64.182692307692307</v>
      </c>
      <c r="EK53" s="46">
        <v>61.868686868686872</v>
      </c>
      <c r="EL53" s="46">
        <v>58.108108108108112</v>
      </c>
      <c r="EM53" s="46">
        <v>56.84210526315789</v>
      </c>
      <c r="EN53" s="46">
        <v>55.392156862745104</v>
      </c>
      <c r="EO53" s="46">
        <v>56.038647342995176</v>
      </c>
      <c r="EP53" s="46">
        <v>54.784688995215312</v>
      </c>
      <c r="EQ53" s="46">
        <v>55.729166666666671</v>
      </c>
      <c r="ER53" s="46">
        <v>54.411764705882348</v>
      </c>
      <c r="ES53" s="46">
        <v>55.75</v>
      </c>
      <c r="ET53" s="46">
        <v>57.560975609756106</v>
      </c>
      <c r="EU53" s="46">
        <v>58.80952380952381</v>
      </c>
      <c r="EV53" s="46">
        <v>64.102564102564102</v>
      </c>
      <c r="EW53" s="46">
        <v>64.179104477611943</v>
      </c>
      <c r="EX53" s="46">
        <v>63.297872340425535</v>
      </c>
      <c r="EY53" s="46">
        <v>60.730593607305927</v>
      </c>
      <c r="EZ53" s="46">
        <v>57.673267326732677</v>
      </c>
      <c r="FA53" s="46">
        <v>57.932692307692314</v>
      </c>
      <c r="FB53" s="46">
        <v>55.645161290322577</v>
      </c>
      <c r="FC53" s="46">
        <v>53.78378378378379</v>
      </c>
      <c r="FD53" s="46">
        <v>52.439024390243901</v>
      </c>
      <c r="FE53" s="46">
        <v>51.605504587155963</v>
      </c>
      <c r="FF53" s="46">
        <v>55.43933054393306</v>
      </c>
      <c r="FG53" s="46">
        <v>56.459330143540676</v>
      </c>
      <c r="FH53" s="46">
        <v>57.2139303482587</v>
      </c>
      <c r="FI53" s="46">
        <v>59.536082474226802</v>
      </c>
      <c r="FJ53" s="46">
        <v>59.953703703703695</v>
      </c>
      <c r="FK53" s="46">
        <v>61.822660098522178</v>
      </c>
      <c r="FL53" s="46">
        <v>58.031088082901547</v>
      </c>
      <c r="FM53" s="46">
        <v>57.647058823529406</v>
      </c>
      <c r="FN53" s="46">
        <v>50.277777777777779</v>
      </c>
      <c r="FO53" s="46">
        <v>46.341463414634141</v>
      </c>
      <c r="FP53" s="46">
        <v>45.043103448275865</v>
      </c>
      <c r="FQ53" s="46">
        <v>52.140077821011666</v>
      </c>
      <c r="FR53" s="20">
        <v>39.045553145336228</v>
      </c>
      <c r="FS53" s="20">
        <v>30.102915951972555</v>
      </c>
      <c r="FT53" s="20">
        <v>22.372372372372375</v>
      </c>
      <c r="FU53" s="20">
        <v>18.992932862190813</v>
      </c>
      <c r="FV53" s="20">
        <v>23.131313131313128</v>
      </c>
      <c r="FW53" s="20">
        <v>29.343220338983052</v>
      </c>
      <c r="FX53" s="4">
        <v>27.055702917771885</v>
      </c>
      <c r="FY53" s="4">
        <v>36.203090507726266</v>
      </c>
      <c r="FZ53" s="4">
        <v>39.647577092511014</v>
      </c>
      <c r="GA53" s="4">
        <v>39.447236180904518</v>
      </c>
      <c r="GB53" s="4">
        <v>32.780082987551864</v>
      </c>
      <c r="GC53" s="4">
        <v>30.918727915194346</v>
      </c>
      <c r="GD53" s="4">
        <v>28.405315614617944</v>
      </c>
      <c r="GE53" s="4">
        <v>25.675675675675681</v>
      </c>
      <c r="GF53" s="4">
        <v>29.814385150812061</v>
      </c>
      <c r="GG53" s="4">
        <v>36.615044247787608</v>
      </c>
      <c r="GH53" s="4">
        <v>43.126684636118597</v>
      </c>
      <c r="GI53" s="4">
        <v>43.90625</v>
      </c>
      <c r="GJ53" s="4">
        <v>44.314381270903013</v>
      </c>
      <c r="GK53" s="4">
        <v>50.331125827814574</v>
      </c>
      <c r="GL53" s="4">
        <v>55.178571428571431</v>
      </c>
      <c r="GM53" s="4">
        <v>51.258992805755398</v>
      </c>
      <c r="GN53" s="4">
        <v>46.062992125984245</v>
      </c>
      <c r="GO53" s="4">
        <v>42.696629213483142</v>
      </c>
      <c r="GP53" s="4">
        <v>42.175572519083971</v>
      </c>
      <c r="GQ53" s="4">
        <v>38.975155279503106</v>
      </c>
      <c r="GR53" s="4">
        <v>41.284403669724767</v>
      </c>
      <c r="GS53" s="4">
        <v>47.975077881619931</v>
      </c>
      <c r="GT53" s="4">
        <v>59.45454545454546</v>
      </c>
      <c r="GU53" s="4">
        <v>63.114754098360649</v>
      </c>
      <c r="GV53" s="4">
        <v>61.158798283261802</v>
      </c>
      <c r="GW53" s="4">
        <v>53.524229074889874</v>
      </c>
      <c r="GX53" s="4">
        <v>52.036199095022631</v>
      </c>
      <c r="GY53" s="4">
        <v>51.435406698564591</v>
      </c>
      <c r="GZ53" s="4">
        <v>55.665024630541872</v>
      </c>
      <c r="HA53" s="4">
        <v>52.195121951219512</v>
      </c>
      <c r="HB53" s="4">
        <v>44.339622641509436</v>
      </c>
      <c r="HC53" s="4">
        <v>43.095238095238095</v>
      </c>
      <c r="HD53" s="4">
        <v>43.718592964824118</v>
      </c>
      <c r="HE53" s="4">
        <v>52.445652173913039</v>
      </c>
      <c r="HF53" s="4">
        <v>57.368421052631582</v>
      </c>
      <c r="HG53" s="4">
        <v>60.773480662983424</v>
      </c>
      <c r="HH53" s="4">
        <v>57.486631016042779</v>
      </c>
      <c r="HI53" s="4">
        <v>55.654761904761905</v>
      </c>
      <c r="HJ53" s="4">
        <v>53.963414634146332</v>
      </c>
      <c r="HK53" s="4">
        <v>54.487179487179482</v>
      </c>
      <c r="HL53" s="4">
        <v>51.282051282051277</v>
      </c>
      <c r="HM53" s="4">
        <v>47.321428571428569</v>
      </c>
      <c r="HN53" s="4">
        <v>43.689320388349515</v>
      </c>
      <c r="HO53" s="4">
        <v>42.731277533039645</v>
      </c>
      <c r="HP53" s="4">
        <v>46.516393442622949</v>
      </c>
      <c r="HQ53" s="4">
        <v>49.516908212560388</v>
      </c>
      <c r="HR53" s="4">
        <v>51.456310679611647</v>
      </c>
      <c r="HS53" s="4">
        <v>51.881720430107528</v>
      </c>
      <c r="HT53" s="4">
        <v>51.421800947867304</v>
      </c>
      <c r="HU53" s="4">
        <v>52.272727272727273</v>
      </c>
      <c r="HV53" s="4">
        <v>55.182926829268283</v>
      </c>
      <c r="HW53" s="4">
        <v>56.666666666666664</v>
      </c>
      <c r="HX53" s="4">
        <v>54.629629629629626</v>
      </c>
      <c r="HY53" s="4">
        <v>51.682692307692299</v>
      </c>
      <c r="HZ53" s="4">
        <v>49.532710280373827</v>
      </c>
      <c r="IA53" s="4">
        <v>50.190839694656489</v>
      </c>
      <c r="IB53" s="4">
        <v>48.701298701298704</v>
      </c>
      <c r="IC53" s="4">
        <v>43.01075268817204</v>
      </c>
      <c r="ID53" s="4">
        <v>46.739130434782602</v>
      </c>
    </row>
    <row r="54" spans="1:238" ht="24">
      <c r="B54" s="8"/>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K54" s="4"/>
      <c r="FL54" s="4"/>
      <c r="FM54" s="4"/>
      <c r="FR54" s="20"/>
      <c r="FS54" s="20"/>
      <c r="FT54" s="20"/>
      <c r="FU54" s="20"/>
      <c r="FV54" s="20"/>
      <c r="FW54" s="20"/>
      <c r="FX54" s="4"/>
      <c r="FY54" s="4"/>
      <c r="GB54" s="4"/>
      <c r="GC54" s="4"/>
      <c r="GD54" s="4"/>
      <c r="GE54" s="4"/>
      <c r="GF54" s="4"/>
      <c r="GG54" s="4"/>
      <c r="GH54" s="4"/>
      <c r="GI54" s="4"/>
      <c r="GJ54" s="4"/>
      <c r="GK54" s="4"/>
      <c r="GL54" s="4"/>
      <c r="GM54" s="4"/>
      <c r="GN54" s="4"/>
      <c r="GO54" s="4"/>
      <c r="GP54" s="4"/>
      <c r="GQ54" s="4"/>
      <c r="GR54" s="4"/>
      <c r="GT54" s="8"/>
      <c r="GZ54" s="4"/>
      <c r="HA54" s="4"/>
      <c r="IC54" s="48" t="s">
        <v>22</v>
      </c>
      <c r="ID54" s="45" t="s">
        <v>50</v>
      </c>
    </row>
    <row r="55" spans="1:238">
      <c r="A55" s="1" t="s">
        <v>51</v>
      </c>
      <c r="B55" s="8" t="s">
        <v>52</v>
      </c>
      <c r="C55" s="2" t="s">
        <v>53</v>
      </c>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9"/>
      <c r="AP55" s="49"/>
      <c r="AQ55" s="49"/>
      <c r="AR55" s="49"/>
      <c r="AS55" s="49"/>
      <c r="AT55" s="49"/>
      <c r="AU55" s="49"/>
      <c r="AV55" s="49"/>
      <c r="AW55" s="49"/>
      <c r="AX55" s="49"/>
      <c r="AY55" s="49"/>
      <c r="AZ55" s="4">
        <v>61.764705882352942</v>
      </c>
      <c r="BA55" s="4">
        <v>63.46153846153846</v>
      </c>
      <c r="BB55" s="4">
        <v>63.503649635036496</v>
      </c>
      <c r="BC55" s="4">
        <v>66.455696202531641</v>
      </c>
      <c r="BD55" s="4">
        <v>68.125</v>
      </c>
      <c r="BE55" s="4">
        <v>68.97590361445782</v>
      </c>
      <c r="BF55" s="4">
        <v>70.23121387283237</v>
      </c>
      <c r="BG55" s="4">
        <v>69.398907103825138</v>
      </c>
      <c r="BH55" s="4">
        <v>71.270718232044203</v>
      </c>
      <c r="BI55" s="4">
        <v>70.604395604395592</v>
      </c>
      <c r="BJ55" s="4">
        <v>70</v>
      </c>
      <c r="BK55" s="4">
        <v>70.430107526881727</v>
      </c>
      <c r="BL55" s="4">
        <v>69.430051813471508</v>
      </c>
      <c r="BM55" s="4">
        <v>68.88297872340425</v>
      </c>
      <c r="BN55" s="4">
        <v>69.662921348314597</v>
      </c>
      <c r="BO55" s="4">
        <v>70.118343195266263</v>
      </c>
      <c r="BP55" s="4">
        <v>68.484848484848484</v>
      </c>
      <c r="BQ55" s="4">
        <v>67.701863354037272</v>
      </c>
      <c r="BR55" s="4">
        <v>66.987179487179489</v>
      </c>
      <c r="BS55" s="4">
        <v>67.434210526315795</v>
      </c>
      <c r="BT55" s="4">
        <v>66.326530612244895</v>
      </c>
      <c r="BU55" s="4">
        <v>64.285714285714292</v>
      </c>
      <c r="BV55" s="4">
        <v>62</v>
      </c>
      <c r="BW55" s="4">
        <v>61.111111111111114</v>
      </c>
      <c r="BX55" s="4">
        <v>61.111111111111114</v>
      </c>
      <c r="BY55" s="4">
        <v>60.333333333333329</v>
      </c>
      <c r="BZ55" s="4">
        <v>58.940397350993379</v>
      </c>
      <c r="CA55" s="4">
        <v>58.108108108108112</v>
      </c>
      <c r="CB55" s="4">
        <v>58.278145695364245</v>
      </c>
      <c r="CC55" s="4">
        <v>57.534246575342465</v>
      </c>
      <c r="CD55" s="4">
        <v>56.622516556291394</v>
      </c>
      <c r="CE55" s="4">
        <v>57.947019867549663</v>
      </c>
      <c r="CF55" s="4">
        <v>59.032258064516128</v>
      </c>
      <c r="CG55" s="4">
        <v>61.612903225806448</v>
      </c>
      <c r="CH55" s="4">
        <v>63.398692810457511</v>
      </c>
      <c r="CI55" s="4">
        <v>64.666666666666671</v>
      </c>
      <c r="CJ55" s="4">
        <v>65.957446808510639</v>
      </c>
      <c r="CK55" s="4">
        <v>66.901408450704224</v>
      </c>
      <c r="CL55" s="4">
        <v>67.857142857142861</v>
      </c>
      <c r="CM55" s="4">
        <v>68.34319526627219</v>
      </c>
      <c r="CN55" s="4">
        <v>68.128654970760223</v>
      </c>
      <c r="CO55" s="4">
        <v>67.379679144385022</v>
      </c>
      <c r="CP55" s="4">
        <v>68.681318681318686</v>
      </c>
      <c r="CQ55" s="4">
        <v>69.83695652173914</v>
      </c>
      <c r="CR55" s="4">
        <v>69.047619047619051</v>
      </c>
      <c r="CS55" s="4">
        <v>68.622448979591837</v>
      </c>
      <c r="CT55" s="4">
        <v>67.587939698492463</v>
      </c>
      <c r="CU55" s="4">
        <v>67.156862745098039</v>
      </c>
      <c r="CV55" s="4">
        <v>67.272727272727266</v>
      </c>
      <c r="CW55" s="4">
        <v>66.820276497695858</v>
      </c>
      <c r="CX55" s="4">
        <v>66.350710900473928</v>
      </c>
      <c r="CY55" s="4">
        <v>65.404040404040401</v>
      </c>
      <c r="CZ55" s="4">
        <v>65.721649484536087</v>
      </c>
      <c r="DA55" s="4">
        <v>66.578947368421055</v>
      </c>
      <c r="DB55" s="4">
        <v>65.174129353233837</v>
      </c>
      <c r="DC55" s="4">
        <v>63.84615384615384</v>
      </c>
      <c r="DD55" s="4">
        <v>63.36898395721925</v>
      </c>
      <c r="DE55" s="4">
        <v>60.989010989010993</v>
      </c>
      <c r="DF55" s="4">
        <v>61.864406779661017</v>
      </c>
      <c r="DG55" s="4">
        <v>60.79545454545454</v>
      </c>
      <c r="DH55" s="4">
        <v>59.117647058823529</v>
      </c>
      <c r="DI55" s="4">
        <v>58.522727272727273</v>
      </c>
      <c r="DJ55" s="4">
        <v>58.383233532934128</v>
      </c>
      <c r="DK55" s="4">
        <v>59.482758620689658</v>
      </c>
      <c r="DL55" s="4">
        <v>59.039548022598879</v>
      </c>
      <c r="DM55" s="4">
        <v>58.285714285714285</v>
      </c>
      <c r="DN55" s="4">
        <v>59.567901234567898</v>
      </c>
      <c r="DO55" s="4">
        <v>59.006211180124225</v>
      </c>
      <c r="DP55" s="4">
        <v>59.451219512195117</v>
      </c>
      <c r="DQ55" s="4">
        <v>59.880239520958092</v>
      </c>
      <c r="DR55" s="4">
        <v>59.756097560975604</v>
      </c>
      <c r="DS55" s="4">
        <v>59.939759036144579</v>
      </c>
      <c r="DT55" s="4">
        <v>59.062499999999993</v>
      </c>
      <c r="DU55" s="4">
        <v>57.324840764331206</v>
      </c>
      <c r="DV55" s="4">
        <v>54.73372781065089</v>
      </c>
      <c r="DW55" s="4">
        <v>52.694610778443106</v>
      </c>
      <c r="DX55" s="4">
        <v>51.212121212121218</v>
      </c>
      <c r="DY55" s="4">
        <v>49.691358024691354</v>
      </c>
      <c r="DZ55" s="4">
        <v>47.305389221556887</v>
      </c>
      <c r="EA55" s="4">
        <v>44.879518072289159</v>
      </c>
      <c r="EB55" s="4">
        <v>43.63636363636364</v>
      </c>
      <c r="EC55" s="4">
        <v>43.312101910828027</v>
      </c>
      <c r="ED55" s="4">
        <v>42.721518987341774</v>
      </c>
      <c r="EE55" s="4">
        <v>40.584415584415588</v>
      </c>
      <c r="EF55" s="4">
        <v>39.285714285714292</v>
      </c>
      <c r="EG55" s="4">
        <v>39.87341772151899</v>
      </c>
      <c r="EH55" s="4">
        <v>39.87341772151899</v>
      </c>
      <c r="EI55" s="4">
        <v>38.05031446540881</v>
      </c>
      <c r="EJ55" s="4">
        <v>38.782051282051277</v>
      </c>
      <c r="EK55" s="4">
        <v>40.064102564102569</v>
      </c>
      <c r="EL55" s="4">
        <v>41.666666666666664</v>
      </c>
      <c r="EM55" s="4">
        <v>42.58064516129032</v>
      </c>
      <c r="EN55" s="4">
        <v>43.39622641509434</v>
      </c>
      <c r="EO55" s="4">
        <v>42.857142857142861</v>
      </c>
      <c r="EP55" s="4">
        <v>42.899408284023664</v>
      </c>
      <c r="EQ55" s="4">
        <v>44.311377245508979</v>
      </c>
      <c r="ER55" s="4">
        <v>46.686746987951807</v>
      </c>
      <c r="ES55" s="4">
        <v>48.113207547169814</v>
      </c>
      <c r="ET55" s="4">
        <v>49.691358024691354</v>
      </c>
      <c r="EU55" s="4">
        <v>49.378881987577635</v>
      </c>
      <c r="EV55" s="4">
        <v>49.085365853658537</v>
      </c>
      <c r="EW55" s="4">
        <v>50.295857988165679</v>
      </c>
      <c r="EX55" s="4">
        <v>49.712643678160916</v>
      </c>
      <c r="EY55" s="4">
        <v>50.279329608938554</v>
      </c>
      <c r="EZ55" s="4">
        <v>49.719101123595507</v>
      </c>
      <c r="FA55" s="4">
        <v>49.147727272727273</v>
      </c>
      <c r="FB55" s="4">
        <v>48.595505617977523</v>
      </c>
      <c r="FC55" s="4">
        <v>48.18652849740932</v>
      </c>
      <c r="FD55" s="4">
        <v>45.959595959595958</v>
      </c>
      <c r="FE55" s="4">
        <v>46.568627450980394</v>
      </c>
      <c r="FF55" s="4">
        <v>46.859903381642511</v>
      </c>
      <c r="FG55" s="4">
        <v>49.074074074074076</v>
      </c>
      <c r="FH55" s="4">
        <v>49.773755656108598</v>
      </c>
      <c r="FI55" s="4">
        <v>49.321266968325794</v>
      </c>
      <c r="FJ55" s="4">
        <v>49.344978165938862</v>
      </c>
      <c r="FK55" s="4">
        <v>49.570815450643778</v>
      </c>
      <c r="FL55" s="4">
        <v>49.787234042553187</v>
      </c>
      <c r="FM55" s="4">
        <v>50.862068965517238</v>
      </c>
      <c r="FN55" s="4">
        <v>50.862068965517238</v>
      </c>
      <c r="FO55" s="4">
        <v>50</v>
      </c>
      <c r="FP55" s="4">
        <v>51.351351351351347</v>
      </c>
      <c r="FQ55" s="4">
        <v>51.801801801801808</v>
      </c>
      <c r="FR55" s="20">
        <v>15.116279069767444</v>
      </c>
      <c r="FS55" s="20">
        <v>4.166666666666667</v>
      </c>
      <c r="FT55" s="20">
        <v>2.7777777777777777</v>
      </c>
      <c r="FU55" s="20">
        <v>12.5</v>
      </c>
      <c r="FV55" s="20">
        <v>16.666666666666668</v>
      </c>
      <c r="FW55" s="20">
        <v>25</v>
      </c>
      <c r="FX55" s="4">
        <v>31.144781144781142</v>
      </c>
      <c r="FY55" s="4">
        <v>28.909090909090907</v>
      </c>
      <c r="FZ55" s="4">
        <v>27.992957746478876</v>
      </c>
      <c r="GA55" s="4">
        <v>27.158273381294961</v>
      </c>
      <c r="GB55" s="4">
        <v>25.818181818181817</v>
      </c>
      <c r="GC55" s="4">
        <v>25.37037037037037</v>
      </c>
      <c r="GD55" s="4">
        <v>24.344569288389511</v>
      </c>
      <c r="GE55" s="4">
        <v>23.408239700374533</v>
      </c>
      <c r="GF55" s="4">
        <v>21.863117870722434</v>
      </c>
      <c r="GG55" s="4">
        <v>23.387096774193552</v>
      </c>
      <c r="GH55" s="4">
        <v>31.159420289855071</v>
      </c>
      <c r="GI55" s="4">
        <v>33.798882681564244</v>
      </c>
      <c r="GJ55" s="4">
        <v>33.532934131736525</v>
      </c>
      <c r="GK55" s="4">
        <v>35.310734463276837</v>
      </c>
      <c r="GL55" s="4">
        <v>36.50306748466258</v>
      </c>
      <c r="GM55" s="4">
        <v>36.764705882352942</v>
      </c>
      <c r="GN55" s="4">
        <v>37.058823529411768</v>
      </c>
      <c r="GO55" s="4">
        <v>37.209302325581397</v>
      </c>
      <c r="GP55" s="4">
        <v>39.024390243902438</v>
      </c>
      <c r="GQ55" s="4">
        <v>38.749999999999993</v>
      </c>
      <c r="GR55" s="4">
        <v>37.88819875776398</v>
      </c>
      <c r="GS55" s="4">
        <v>41.134751773049643</v>
      </c>
      <c r="GT55" s="4">
        <v>42.700729927007295</v>
      </c>
      <c r="GU55" s="4">
        <v>42.279411764705884</v>
      </c>
      <c r="GV55" s="4">
        <v>41.544117647058826</v>
      </c>
      <c r="GW55" s="4">
        <v>41.353383458646611</v>
      </c>
      <c r="GX55" s="4">
        <v>40.384615384615387</v>
      </c>
      <c r="GY55" s="4">
        <v>41.532258064516128</v>
      </c>
      <c r="GZ55" s="4">
        <v>43.442622950819676</v>
      </c>
      <c r="HA55" s="4">
        <v>44.827586206896555</v>
      </c>
      <c r="HB55" s="4">
        <v>45.33898305084746</v>
      </c>
      <c r="HC55" s="4">
        <v>47.807017543859651</v>
      </c>
      <c r="HD55" s="4">
        <v>48.230088495575217</v>
      </c>
      <c r="HE55" s="4">
        <v>48.648648648648653</v>
      </c>
      <c r="HF55" s="4">
        <v>48.05825242718447</v>
      </c>
      <c r="HG55" s="4">
        <v>49.038461538461533</v>
      </c>
      <c r="HH55" s="4">
        <v>50.485436893203882</v>
      </c>
      <c r="HI55" s="4">
        <v>51.546391752577314</v>
      </c>
      <c r="HJ55" s="4">
        <v>54.210526315789473</v>
      </c>
      <c r="HK55" s="4">
        <v>55.000000000000007</v>
      </c>
      <c r="HL55" s="4">
        <v>52.777777777777779</v>
      </c>
      <c r="HM55" s="4">
        <v>51.063829787234042</v>
      </c>
      <c r="HN55" s="4">
        <v>52.0618556701031</v>
      </c>
      <c r="HO55" s="4">
        <v>50.520833333333329</v>
      </c>
      <c r="HP55" s="4">
        <v>52.083333333333336</v>
      </c>
      <c r="HQ55" s="4">
        <v>52.5</v>
      </c>
      <c r="HR55" s="4">
        <v>51.030927835051543</v>
      </c>
      <c r="HS55" s="4">
        <v>50</v>
      </c>
      <c r="HT55" s="4">
        <v>52.105263157894733</v>
      </c>
      <c r="HU55" s="4">
        <v>52.040816326530617</v>
      </c>
      <c r="HV55" s="4">
        <v>50</v>
      </c>
      <c r="HW55" s="4">
        <v>48.969072164948457</v>
      </c>
      <c r="HX55" s="4">
        <v>49.484536082474222</v>
      </c>
      <c r="HY55" s="4">
        <v>51.05263157894737</v>
      </c>
      <c r="HZ55" s="4">
        <v>50.568181818181813</v>
      </c>
      <c r="IA55" s="4">
        <v>54.787234042553187</v>
      </c>
      <c r="IB55" s="4">
        <v>53.571428571428584</v>
      </c>
      <c r="IC55" s="4">
        <v>32.352941176470587</v>
      </c>
      <c r="ID55" s="4">
        <v>26</v>
      </c>
    </row>
    <row r="56" spans="1:238">
      <c r="A56" s="1" t="s">
        <v>54</v>
      </c>
      <c r="B56" s="8" t="s">
        <v>55</v>
      </c>
      <c r="C56" s="2" t="s">
        <v>53</v>
      </c>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9"/>
      <c r="AP56" s="49"/>
      <c r="AQ56" s="49"/>
      <c r="AR56" s="49"/>
      <c r="AS56" s="49"/>
      <c r="AT56" s="49"/>
      <c r="AU56" s="49"/>
      <c r="AV56" s="49"/>
      <c r="AW56" s="49"/>
      <c r="AX56" s="49"/>
      <c r="AY56" s="49"/>
      <c r="AZ56" s="4">
        <v>50.413223140495866</v>
      </c>
      <c r="BA56" s="4">
        <v>50.416666666666664</v>
      </c>
      <c r="BB56" s="4">
        <v>56.000000000000007</v>
      </c>
      <c r="BC56" s="4">
        <v>57.894736842105267</v>
      </c>
      <c r="BD56" s="4">
        <v>59.489051094890513</v>
      </c>
      <c r="BE56" s="4">
        <v>59.191176470588239</v>
      </c>
      <c r="BF56" s="4">
        <v>58.74125874125874</v>
      </c>
      <c r="BG56" s="4">
        <v>59.931506849315078</v>
      </c>
      <c r="BH56" s="4">
        <v>58.666666666666664</v>
      </c>
      <c r="BI56" s="4">
        <v>57.692307692307686</v>
      </c>
      <c r="BJ56" s="4">
        <v>60.583941605839421</v>
      </c>
      <c r="BK56" s="4">
        <v>62.681159420289859</v>
      </c>
      <c r="BL56" s="4">
        <v>62.142857142857146</v>
      </c>
      <c r="BM56" s="4">
        <v>63.432835820895519</v>
      </c>
      <c r="BN56" s="4">
        <v>61.111111111111114</v>
      </c>
      <c r="BO56" s="4">
        <v>60.000000000000007</v>
      </c>
      <c r="BP56" s="4">
        <v>59.210526315789465</v>
      </c>
      <c r="BQ56" s="4">
        <v>58.333333333333336</v>
      </c>
      <c r="BR56" s="4">
        <v>61.111111111111114</v>
      </c>
      <c r="BS56" s="4">
        <v>60</v>
      </c>
      <c r="BT56" s="4">
        <v>62.288135593220339</v>
      </c>
      <c r="BU56" s="4">
        <v>61.885245901639351</v>
      </c>
      <c r="BV56" s="4">
        <v>58.943089430894304</v>
      </c>
      <c r="BW56" s="4">
        <v>54.924242424242429</v>
      </c>
      <c r="BX56" s="4">
        <v>54.924242424242429</v>
      </c>
      <c r="BY56" s="4">
        <v>53.308823529411761</v>
      </c>
      <c r="BZ56" s="4">
        <v>54.642857142857146</v>
      </c>
      <c r="CA56" s="4">
        <v>53.67647058823529</v>
      </c>
      <c r="CB56" s="4">
        <v>52.941176470588239</v>
      </c>
      <c r="CC56" s="4">
        <v>51.526717557251914</v>
      </c>
      <c r="CD56" s="4">
        <v>49.230769230769234</v>
      </c>
      <c r="CE56" s="4">
        <v>49.248120300751879</v>
      </c>
      <c r="CF56" s="4">
        <v>47.727272727272727</v>
      </c>
      <c r="CG56" s="4">
        <v>47.674418604651159</v>
      </c>
      <c r="CH56" s="4">
        <v>48.106060606060609</v>
      </c>
      <c r="CI56" s="4">
        <v>47.307692307692307</v>
      </c>
      <c r="CJ56" s="4">
        <v>46.484375</v>
      </c>
      <c r="CK56" s="4">
        <v>46.8503937007874</v>
      </c>
      <c r="CL56" s="4">
        <v>47.463768115942031</v>
      </c>
      <c r="CM56" s="4">
        <v>47.2027972027972</v>
      </c>
      <c r="CN56" s="4">
        <v>48.366013071895416</v>
      </c>
      <c r="CO56" s="4">
        <v>48.159509202453989</v>
      </c>
      <c r="CP56" s="4">
        <v>48.75</v>
      </c>
      <c r="CQ56" s="4">
        <v>48.427672955974842</v>
      </c>
      <c r="CR56" s="4">
        <v>48.447204968944099</v>
      </c>
      <c r="CS56" s="4">
        <v>47.256097560975604</v>
      </c>
      <c r="CT56" s="4">
        <v>48.742138364779876</v>
      </c>
      <c r="CU56" s="4">
        <v>50.621118012422365</v>
      </c>
      <c r="CV56" s="4">
        <v>49.696969696969695</v>
      </c>
      <c r="CW56" s="4">
        <v>50.602409638554221</v>
      </c>
      <c r="CX56" s="4">
        <v>50.314465408805034</v>
      </c>
      <c r="CY56" s="4">
        <v>50.9375</v>
      </c>
      <c r="CZ56" s="4">
        <v>51.273885350318473</v>
      </c>
      <c r="DA56" s="4">
        <v>53.04054054054054</v>
      </c>
      <c r="DB56" s="4">
        <v>54.026845637583897</v>
      </c>
      <c r="DC56" s="4">
        <v>54.901960784313729</v>
      </c>
      <c r="DD56" s="4">
        <v>55.405405405405403</v>
      </c>
      <c r="DE56" s="4">
        <v>56.338028169014073</v>
      </c>
      <c r="DF56" s="4">
        <v>56.338028169014073</v>
      </c>
      <c r="DG56" s="4">
        <v>58.633093525179859</v>
      </c>
      <c r="DH56" s="4">
        <v>61.742424242424242</v>
      </c>
      <c r="DI56" s="4">
        <v>61.65413533834586</v>
      </c>
      <c r="DJ56" s="4">
        <v>61.832061068702295</v>
      </c>
      <c r="DK56" s="4">
        <v>63.28125</v>
      </c>
      <c r="DL56" s="4">
        <v>64.400000000000006</v>
      </c>
      <c r="DM56" s="4">
        <v>65.966386554621849</v>
      </c>
      <c r="DN56" s="4">
        <v>65.350877192982452</v>
      </c>
      <c r="DO56" s="4">
        <v>64.485981308411212</v>
      </c>
      <c r="DP56" s="4">
        <v>64.545454545454547</v>
      </c>
      <c r="DQ56" s="4">
        <v>65.178571428571431</v>
      </c>
      <c r="DR56" s="4">
        <v>63.362068965517238</v>
      </c>
      <c r="DS56" s="4">
        <v>60.648148148148138</v>
      </c>
      <c r="DT56" s="4">
        <v>58.796296296296305</v>
      </c>
      <c r="DU56" s="4">
        <v>60.476190476190474</v>
      </c>
      <c r="DV56" s="4">
        <v>60.106382978723403</v>
      </c>
      <c r="DW56" s="4">
        <v>60.439560439560445</v>
      </c>
      <c r="DX56" s="4">
        <v>59.890109890109891</v>
      </c>
      <c r="DY56" s="4">
        <v>57.777777777777771</v>
      </c>
      <c r="DZ56" s="4">
        <v>58.888888888888893</v>
      </c>
      <c r="EA56" s="4">
        <v>61.363636363636367</v>
      </c>
      <c r="EB56" s="4">
        <v>60.975609756097562</v>
      </c>
      <c r="EC56" s="4">
        <v>61.038961038961034</v>
      </c>
      <c r="ED56" s="4">
        <v>63.04347826086957</v>
      </c>
      <c r="EE56" s="4">
        <v>67.164179104477611</v>
      </c>
      <c r="EF56" s="4">
        <v>66.911764705882348</v>
      </c>
      <c r="EG56" s="4">
        <v>64.492753623188406</v>
      </c>
      <c r="EH56" s="4">
        <v>64.86486486486487</v>
      </c>
      <c r="EI56" s="4">
        <v>64.08450704225352</v>
      </c>
      <c r="EJ56" s="4">
        <v>65.492957746478879</v>
      </c>
      <c r="EK56" s="4">
        <v>66.911764705882362</v>
      </c>
      <c r="EL56" s="4">
        <v>66.901408450704224</v>
      </c>
      <c r="EM56" s="4">
        <v>65.753424657534239</v>
      </c>
      <c r="EN56" s="4">
        <v>62.820512820512818</v>
      </c>
      <c r="EO56" s="4">
        <v>60.759493670886066</v>
      </c>
      <c r="EP56" s="4">
        <v>59.615384615384613</v>
      </c>
      <c r="EQ56" s="4">
        <v>59.210526315789465</v>
      </c>
      <c r="ER56" s="4">
        <v>58.666666666666664</v>
      </c>
      <c r="ES56" s="4">
        <v>58.571428571428562</v>
      </c>
      <c r="ET56" s="4">
        <v>60.273972602739725</v>
      </c>
      <c r="EU56" s="4">
        <v>59.375</v>
      </c>
      <c r="EV56" s="4">
        <v>59.302325581395344</v>
      </c>
      <c r="EW56" s="4">
        <v>62.371134020618555</v>
      </c>
      <c r="EX56" s="4">
        <v>62.745098039215684</v>
      </c>
      <c r="EY56" s="4">
        <v>62.019230769230774</v>
      </c>
      <c r="EZ56" s="4">
        <v>64.159292035398224</v>
      </c>
      <c r="FA56" s="4">
        <v>65.384615384615387</v>
      </c>
      <c r="FB56" s="4">
        <v>65.06849315068493</v>
      </c>
      <c r="FC56" s="4">
        <v>63.749999999999993</v>
      </c>
      <c r="FD56" s="4">
        <v>62.429378531073439</v>
      </c>
      <c r="FE56" s="4">
        <v>62.362637362637365</v>
      </c>
      <c r="FF56" s="4">
        <v>61.878453038674031</v>
      </c>
      <c r="FG56" s="4">
        <v>62.5</v>
      </c>
      <c r="FH56" s="4">
        <v>62.972972972972975</v>
      </c>
      <c r="FI56" s="4">
        <v>61.797752808988761</v>
      </c>
      <c r="FJ56" s="4">
        <v>60.277777777777786</v>
      </c>
      <c r="FK56" s="4">
        <v>60.674157303370777</v>
      </c>
      <c r="FL56" s="4">
        <v>60.802469135802475</v>
      </c>
      <c r="FM56" s="4">
        <v>61.073825503355707</v>
      </c>
      <c r="FN56" s="4">
        <v>61.151079136690647</v>
      </c>
      <c r="FO56" s="4">
        <v>61.71875</v>
      </c>
      <c r="FP56" s="4">
        <v>63.063063063063062</v>
      </c>
      <c r="FQ56" s="4">
        <v>63.392857142857139</v>
      </c>
      <c r="FR56" s="20">
        <v>45.238095238095241</v>
      </c>
      <c r="FS56" s="20">
        <v>30.76923076923077</v>
      </c>
      <c r="FT56" s="20">
        <v>4.166666666666667</v>
      </c>
      <c r="FU56" s="20">
        <v>18.75</v>
      </c>
      <c r="FV56" s="20">
        <v>9.0909090909090917</v>
      </c>
      <c r="FW56" s="20">
        <v>33.333333333333336</v>
      </c>
      <c r="FX56" s="4">
        <v>35.597826086956516</v>
      </c>
      <c r="FY56" s="4">
        <v>34.393063583815028</v>
      </c>
      <c r="FZ56" s="4">
        <v>33.142857142857139</v>
      </c>
      <c r="GA56" s="4">
        <v>33.050847457627121</v>
      </c>
      <c r="GB56" s="4">
        <v>31.818181818181817</v>
      </c>
      <c r="GC56" s="4">
        <v>29.881656804733726</v>
      </c>
      <c r="GD56" s="4">
        <v>29.881656804733726</v>
      </c>
      <c r="GE56" s="4">
        <v>30.357142857142861</v>
      </c>
      <c r="GF56" s="4">
        <v>27.777777777777779</v>
      </c>
      <c r="GG56" s="4">
        <v>26.027397260273972</v>
      </c>
      <c r="GH56" s="4">
        <v>33.333333333333329</v>
      </c>
      <c r="GI56" s="4">
        <v>42.25352112676056</v>
      </c>
      <c r="GJ56" s="4">
        <v>41.40625</v>
      </c>
      <c r="GK56" s="4">
        <v>41.269841269841265</v>
      </c>
      <c r="GL56" s="4">
        <v>45.384615384615387</v>
      </c>
      <c r="GM56" s="4">
        <v>43.28358208955224</v>
      </c>
      <c r="GN56" s="4">
        <v>43.571428571428569</v>
      </c>
      <c r="GO56" s="4">
        <v>45.454545454545453</v>
      </c>
      <c r="GP56" s="4">
        <v>46.202531645569621</v>
      </c>
      <c r="GQ56" s="4">
        <v>41.666666666666664</v>
      </c>
      <c r="GR56" s="4">
        <v>42.473118279569896</v>
      </c>
      <c r="GS56" s="4">
        <v>46.153846153846153</v>
      </c>
      <c r="GT56" s="4">
        <v>45.833333333333336</v>
      </c>
      <c r="GU56" s="4">
        <v>48.260869565217391</v>
      </c>
      <c r="GV56" s="4">
        <v>52.966101694915245</v>
      </c>
      <c r="GW56" s="4">
        <v>52.845528455284551</v>
      </c>
      <c r="GX56" s="4">
        <v>54.198473282442748</v>
      </c>
      <c r="GY56" s="4">
        <v>55.343511450381676</v>
      </c>
      <c r="GZ56" s="4">
        <v>55.426356589147282</v>
      </c>
      <c r="HA56" s="4">
        <v>54.54545454545454</v>
      </c>
      <c r="HB56" s="4">
        <v>53.409090909090907</v>
      </c>
      <c r="HC56" s="4">
        <v>57.086614173228348</v>
      </c>
      <c r="HD56" s="4">
        <v>57.851239669421496</v>
      </c>
      <c r="HE56" s="4">
        <v>55.405405405405403</v>
      </c>
      <c r="HF56" s="4">
        <v>55.238095238095241</v>
      </c>
      <c r="HG56" s="4">
        <v>54.854368932038831</v>
      </c>
      <c r="HH56" s="4">
        <v>52.5</v>
      </c>
      <c r="HI56" s="4">
        <v>54.54545454545454</v>
      </c>
      <c r="HJ56" s="4">
        <v>52.840909090909093</v>
      </c>
      <c r="HK56" s="4">
        <v>52.325581395348841</v>
      </c>
      <c r="HL56" s="4">
        <v>52.35294117647058</v>
      </c>
      <c r="HM56" s="4">
        <v>53.703703703703695</v>
      </c>
      <c r="HN56" s="4">
        <v>54.069767441860463</v>
      </c>
      <c r="HO56" s="4">
        <v>52.976190476190474</v>
      </c>
      <c r="HP56" s="4">
        <v>56.321839080459768</v>
      </c>
      <c r="HQ56" s="4">
        <v>58.235294117647065</v>
      </c>
      <c r="HR56" s="4">
        <v>58.620689655172406</v>
      </c>
      <c r="HS56" s="4">
        <v>55.68181818181818</v>
      </c>
      <c r="HT56" s="4">
        <v>54.49438202247191</v>
      </c>
      <c r="HU56" s="4">
        <v>52.352941176470594</v>
      </c>
      <c r="HV56" s="4">
        <v>51.204819277108427</v>
      </c>
      <c r="HW56" s="4">
        <v>52.380952380952387</v>
      </c>
      <c r="HX56" s="4">
        <v>53.164556962025308</v>
      </c>
      <c r="HY56" s="4">
        <v>53.246753246753244</v>
      </c>
      <c r="HZ56" s="4">
        <v>53.424657534246563</v>
      </c>
      <c r="IA56" s="4">
        <v>54.794520547945204</v>
      </c>
      <c r="IB56" s="4">
        <v>51.388888888888886</v>
      </c>
      <c r="IC56" s="4">
        <v>25</v>
      </c>
      <c r="ID56" s="4">
        <v>41.666666666666664</v>
      </c>
    </row>
    <row r="57" spans="1:238">
      <c r="A57" s="1" t="s">
        <v>56</v>
      </c>
      <c r="B57" s="8" t="s">
        <v>57</v>
      </c>
      <c r="C57" s="2" t="s">
        <v>25</v>
      </c>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v>50.653594771241828</v>
      </c>
      <c r="AR57" s="4">
        <v>55.517241379310349</v>
      </c>
      <c r="AS57" s="4">
        <v>58.646616541353382</v>
      </c>
      <c r="AT57" s="4">
        <v>55.462184873949582</v>
      </c>
      <c r="AU57" s="4">
        <v>58.396946564885496</v>
      </c>
      <c r="AV57" s="4">
        <v>59.790209790209786</v>
      </c>
      <c r="AW57" s="4">
        <v>63.194444444444443</v>
      </c>
      <c r="AX57" s="4">
        <v>61.510791366906474</v>
      </c>
      <c r="AY57" s="4">
        <v>63.953488372093027</v>
      </c>
      <c r="AZ57" s="4">
        <v>64.393939393939391</v>
      </c>
      <c r="BA57" s="4">
        <v>65.671641791044777</v>
      </c>
      <c r="BB57" s="4">
        <v>64.893617021276597</v>
      </c>
      <c r="BC57" s="4">
        <v>65.517241379310349</v>
      </c>
      <c r="BD57" s="4">
        <v>64.285714285714278</v>
      </c>
      <c r="BE57" s="4">
        <v>63.41463414634147</v>
      </c>
      <c r="BF57" s="4">
        <v>59.677419354838712</v>
      </c>
      <c r="BG57" s="4">
        <v>58.467741935483872</v>
      </c>
      <c r="BH57" s="4">
        <v>57.251908396946561</v>
      </c>
      <c r="BI57" s="4">
        <v>56.30252100840336</v>
      </c>
      <c r="BJ57" s="4">
        <v>52.941176470588232</v>
      </c>
      <c r="BK57" s="4">
        <v>53.703703703703702</v>
      </c>
      <c r="BL57" s="4">
        <v>55.327868852459019</v>
      </c>
      <c r="BM57" s="4">
        <v>61.016949152542374</v>
      </c>
      <c r="BN57" s="4">
        <v>58.558558558558559</v>
      </c>
      <c r="BO57" s="4">
        <v>59.895833333333329</v>
      </c>
      <c r="BP57" s="4">
        <v>57.547169811320757</v>
      </c>
      <c r="BQ57" s="4">
        <v>59.25925925925926</v>
      </c>
      <c r="BR57" s="4">
        <v>57.894736842105267</v>
      </c>
      <c r="BS57" s="4">
        <v>55.982905982905983</v>
      </c>
      <c r="BT57" s="4">
        <v>53.305785123966942</v>
      </c>
      <c r="BU57" s="4">
        <v>50.438596491228068</v>
      </c>
      <c r="BV57" s="4">
        <v>45.794392523364486</v>
      </c>
      <c r="BW57" s="4">
        <v>43.055555555555557</v>
      </c>
      <c r="BX57" s="4">
        <v>47.727272727272727</v>
      </c>
      <c r="BY57" s="4">
        <v>55.603448275862064</v>
      </c>
      <c r="BZ57" s="4">
        <v>63.223140495867767</v>
      </c>
      <c r="CA57" s="4">
        <v>60.400000000000006</v>
      </c>
      <c r="CB57" s="4">
        <v>55.701754385964911</v>
      </c>
      <c r="CC57" s="4">
        <v>48.598130841121502</v>
      </c>
      <c r="CD57" s="4">
        <v>44.949494949494948</v>
      </c>
      <c r="CE57" s="4">
        <v>47.524752475247524</v>
      </c>
      <c r="CF57" s="4">
        <v>50.485436893203882</v>
      </c>
      <c r="CG57" s="4">
        <v>54.032258064516128</v>
      </c>
      <c r="CH57" s="4">
        <v>53.84615384615384</v>
      </c>
      <c r="CI57" s="4">
        <v>53.418803418803421</v>
      </c>
      <c r="CJ57" s="4">
        <v>55.825242718446603</v>
      </c>
      <c r="CK57" s="4">
        <v>57.425742574257427</v>
      </c>
      <c r="CL57" s="4">
        <v>59.322033898305087</v>
      </c>
      <c r="CM57" s="4">
        <v>54</v>
      </c>
      <c r="CN57" s="4">
        <v>52.877697841726615</v>
      </c>
      <c r="CO57" s="4">
        <v>52.229299363057322</v>
      </c>
      <c r="CP57" s="4">
        <v>56.622516556291387</v>
      </c>
      <c r="CQ57" s="4">
        <v>54.255319148936167</v>
      </c>
      <c r="CR57" s="4">
        <v>55.511811023622045</v>
      </c>
      <c r="CS57" s="4">
        <v>54.761904761904759</v>
      </c>
      <c r="CT57" s="4">
        <v>55.474452554744524</v>
      </c>
      <c r="CU57" s="4">
        <v>52.608695652173914</v>
      </c>
      <c r="CV57" s="4">
        <v>47.413793103448278</v>
      </c>
      <c r="CW57" s="4">
        <v>48.8</v>
      </c>
      <c r="CX57" s="4">
        <v>54.870129870129865</v>
      </c>
      <c r="CY57" s="4">
        <v>60.174418604651166</v>
      </c>
      <c r="CZ57" s="4">
        <v>62.903225806451609</v>
      </c>
      <c r="DA57" s="4">
        <v>61.567164179104473</v>
      </c>
      <c r="DB57" s="4">
        <v>63.513513513513516</v>
      </c>
      <c r="DC57" s="4">
        <v>61.206896551724142</v>
      </c>
      <c r="DD57" s="4">
        <v>61.344537815126046</v>
      </c>
      <c r="DE57" s="4">
        <v>57.142857142857139</v>
      </c>
      <c r="DF57" s="4">
        <v>52.857142857142854</v>
      </c>
      <c r="DG57" s="4">
        <v>50</v>
      </c>
      <c r="DH57" s="4">
        <v>52.631578947368425</v>
      </c>
      <c r="DI57" s="4">
        <v>60</v>
      </c>
      <c r="DJ57" s="4">
        <v>64.344262295081961</v>
      </c>
      <c r="DK57" s="4">
        <v>66.535433070866148</v>
      </c>
      <c r="DL57" s="4">
        <v>69.658119658119659</v>
      </c>
      <c r="DM57" s="4">
        <v>69.230769230769226</v>
      </c>
      <c r="DN57" s="4">
        <v>66.666666666666671</v>
      </c>
      <c r="DO57" s="4">
        <v>63.725490196078425</v>
      </c>
      <c r="DP57" s="4">
        <v>61.5</v>
      </c>
      <c r="DQ57" s="4">
        <v>62.105263157894733</v>
      </c>
      <c r="DR57" s="4">
        <v>61.956521739130437</v>
      </c>
      <c r="DS57" s="4">
        <v>61.627906976744185</v>
      </c>
      <c r="DT57" s="4">
        <v>57.692307692307693</v>
      </c>
      <c r="DU57" s="4">
        <v>57.894736842105267</v>
      </c>
      <c r="DV57" s="4">
        <v>60.810810810810807</v>
      </c>
      <c r="DW57" s="4">
        <v>64.102564102564102</v>
      </c>
      <c r="DX57" s="4">
        <v>61.594202898550719</v>
      </c>
      <c r="DY57" s="4">
        <v>60.416666666666671</v>
      </c>
      <c r="DZ57" s="4">
        <v>57.352941176470587</v>
      </c>
      <c r="EA57" s="4">
        <v>57.971014492753625</v>
      </c>
      <c r="EB57" s="4">
        <v>57.462686567164177</v>
      </c>
      <c r="EC57" s="4">
        <v>57.971014492753625</v>
      </c>
      <c r="ED57" s="4">
        <v>57.042253521126753</v>
      </c>
      <c r="EE57" s="4">
        <v>53.731343283582092</v>
      </c>
      <c r="EF57" s="4">
        <v>57.971014492753625</v>
      </c>
      <c r="EG57" s="4">
        <v>58.860759493670884</v>
      </c>
      <c r="EH57" s="4">
        <v>61.904761904761905</v>
      </c>
      <c r="EI57" s="4">
        <v>66.049382716049379</v>
      </c>
      <c r="EJ57" s="4">
        <v>73.015873015873012</v>
      </c>
      <c r="EK57" s="4">
        <v>72.807017543859644</v>
      </c>
      <c r="EL57" s="4">
        <v>71.428571428571431</v>
      </c>
      <c r="EM57" s="4">
        <v>66.101694915254228</v>
      </c>
      <c r="EN57" s="4">
        <v>61.875</v>
      </c>
      <c r="EO57" s="4">
        <v>60</v>
      </c>
      <c r="EP57" s="4">
        <v>55</v>
      </c>
      <c r="EQ57" s="4">
        <v>53.424657534246577</v>
      </c>
      <c r="ER57" s="4">
        <v>54.60526315789474</v>
      </c>
      <c r="ES57" s="4">
        <v>64.583333333333343</v>
      </c>
      <c r="ET57" s="4">
        <v>67.721518987341767</v>
      </c>
      <c r="EU57" s="4">
        <v>65.131578947368425</v>
      </c>
      <c r="EV57" s="4">
        <v>63.125</v>
      </c>
      <c r="EW57" s="4">
        <v>63.333333333333329</v>
      </c>
      <c r="EX57" s="4">
        <v>63.571428571428569</v>
      </c>
      <c r="EY57" s="4">
        <v>64.179104477611929</v>
      </c>
      <c r="EZ57" s="4">
        <v>57.8125</v>
      </c>
      <c r="FA57" s="4">
        <v>55.555555555555557</v>
      </c>
      <c r="FB57" s="4">
        <v>49.242424242424242</v>
      </c>
      <c r="FC57" s="4">
        <v>51.639344262295083</v>
      </c>
      <c r="FD57" s="4">
        <v>53.125</v>
      </c>
      <c r="FE57" s="4">
        <v>56.707317073170728</v>
      </c>
      <c r="FF57" s="4">
        <v>62.727272727272734</v>
      </c>
      <c r="FG57" s="4">
        <v>65.178571428571431</v>
      </c>
      <c r="FH57" s="4">
        <v>65.677966101694921</v>
      </c>
      <c r="FI57" s="4">
        <v>64.622641509433961</v>
      </c>
      <c r="FJ57" s="4">
        <v>65.463917525773198</v>
      </c>
      <c r="FK57" s="4">
        <v>67.64705882352942</v>
      </c>
      <c r="FL57" s="4">
        <v>65.957446808510639</v>
      </c>
      <c r="FM57" s="4">
        <v>63.592233009708735</v>
      </c>
      <c r="FN57" s="4">
        <v>57.377049180327866</v>
      </c>
      <c r="FO57" s="4">
        <v>54.782608695652172</v>
      </c>
      <c r="FP57" s="4">
        <v>50.847457627118644</v>
      </c>
      <c r="FQ57" s="4">
        <v>50.450450450450447</v>
      </c>
      <c r="FR57" s="20">
        <v>29.816513761467888</v>
      </c>
      <c r="FS57" s="20">
        <v>15.714285714285715</v>
      </c>
      <c r="FT57" s="20">
        <v>7.4324324324324333</v>
      </c>
      <c r="FU57" s="20">
        <v>9.4339622641509422</v>
      </c>
      <c r="FV57" s="20">
        <v>22.131147540983608</v>
      </c>
      <c r="FW57" s="20">
        <v>29.545454545454543</v>
      </c>
      <c r="FX57" s="4">
        <v>33.980582524271846</v>
      </c>
      <c r="FY57" s="4">
        <v>34.920634920634924</v>
      </c>
      <c r="FZ57" s="4">
        <v>40.588235294117652</v>
      </c>
      <c r="GA57" s="4">
        <v>39.61038961038961</v>
      </c>
      <c r="GB57" s="4">
        <v>38.659793814432987</v>
      </c>
      <c r="GC57" s="4">
        <v>32.89473684210526</v>
      </c>
      <c r="GD57" s="4">
        <v>31.81818181818182</v>
      </c>
      <c r="GE57" s="4">
        <v>31.77570093457944</v>
      </c>
      <c r="GF57" s="4">
        <v>39.189189189189193</v>
      </c>
      <c r="GG57" s="4">
        <v>46.396396396396398</v>
      </c>
      <c r="GH57" s="4">
        <v>51.442307692307693</v>
      </c>
      <c r="GI57" s="4">
        <v>47.422680412371136</v>
      </c>
      <c r="GJ57" s="4">
        <v>47.093023255813947</v>
      </c>
      <c r="GK57" s="4">
        <v>45.348837209302332</v>
      </c>
      <c r="GL57" s="4">
        <v>55.479452054794521</v>
      </c>
      <c r="GM57" s="4">
        <v>50</v>
      </c>
      <c r="GN57" s="4">
        <v>48.684210526315795</v>
      </c>
      <c r="GO57" s="4">
        <v>50</v>
      </c>
      <c r="GP57" s="4">
        <v>53.521126760563384</v>
      </c>
      <c r="GQ57" s="4">
        <v>48.4</v>
      </c>
      <c r="GR57" s="51">
        <v>47.3</v>
      </c>
      <c r="GS57" s="52">
        <v>49.3</v>
      </c>
      <c r="GT57" s="1">
        <v>58.8</v>
      </c>
      <c r="GU57" s="1">
        <v>63.2</v>
      </c>
      <c r="GV57" s="40">
        <v>62.5</v>
      </c>
      <c r="GW57" s="40">
        <v>59.7</v>
      </c>
      <c r="GX57" s="53">
        <v>57.5</v>
      </c>
      <c r="GY57" s="53">
        <v>56.521739130434788</v>
      </c>
      <c r="GZ57" s="4">
        <v>54.7</v>
      </c>
      <c r="HA57" s="4">
        <v>49.444444444444443</v>
      </c>
      <c r="HB57" s="4">
        <v>45.5</v>
      </c>
      <c r="HC57" s="4">
        <v>40.5</v>
      </c>
      <c r="HD57" s="4">
        <v>43.2</v>
      </c>
      <c r="HE57" s="4">
        <v>51.6</v>
      </c>
      <c r="HF57" s="4">
        <v>59.558823529411761</v>
      </c>
      <c r="HG57" s="4">
        <v>62.096774193548384</v>
      </c>
      <c r="HH57" s="4">
        <v>60.000000000000007</v>
      </c>
      <c r="HI57" s="4">
        <v>57.142857142857139</v>
      </c>
      <c r="HJ57" s="4">
        <v>55.000000000000007</v>
      </c>
      <c r="HK57" s="4">
        <v>54.54545454545454</v>
      </c>
      <c r="HL57" s="4">
        <v>48.837209302325583</v>
      </c>
      <c r="HM57" s="4">
        <v>47.115384615384613</v>
      </c>
      <c r="HN57" s="4">
        <v>40.833333333333336</v>
      </c>
      <c r="HO57" s="4">
        <v>44.61538461538462</v>
      </c>
      <c r="HP57" s="4">
        <v>51.492537313432841</v>
      </c>
      <c r="HQ57" s="4">
        <v>57.894736842105267</v>
      </c>
      <c r="HR57" s="4">
        <v>55.223880597014926</v>
      </c>
      <c r="HS57" s="4">
        <v>50.724637681159422</v>
      </c>
      <c r="HT57" s="4">
        <v>50.78125</v>
      </c>
      <c r="HU57" s="4">
        <v>51.581027667984195</v>
      </c>
      <c r="HV57" s="4">
        <v>52.564102564102569</v>
      </c>
      <c r="HW57" s="4">
        <v>52.843601895734594</v>
      </c>
      <c r="HX57" s="4">
        <v>52.736318407960205</v>
      </c>
      <c r="HY57" s="4">
        <v>52.368421052631575</v>
      </c>
      <c r="HZ57" s="4">
        <v>52.380952380952387</v>
      </c>
      <c r="IA57" s="4">
        <v>51.315789473684212</v>
      </c>
      <c r="IB57" s="4">
        <v>50</v>
      </c>
      <c r="IC57" s="4">
        <v>48.333333333333336</v>
      </c>
      <c r="ID57" s="4">
        <v>43.75</v>
      </c>
    </row>
    <row r="58" spans="1:238">
      <c r="A58" s="1" t="s">
        <v>58</v>
      </c>
      <c r="B58" s="8" t="s">
        <v>59</v>
      </c>
      <c r="C58" s="2" t="s">
        <v>25</v>
      </c>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v>60.317460317460316</v>
      </c>
      <c r="AR58" s="4">
        <v>67.431192660550465</v>
      </c>
      <c r="AS58" s="4">
        <v>68.627450980392155</v>
      </c>
      <c r="AT58" s="4">
        <v>63.63636363636364</v>
      </c>
      <c r="AU58" s="4">
        <v>62.5</v>
      </c>
      <c r="AV58" s="4">
        <v>64.8</v>
      </c>
      <c r="AW58" s="4">
        <v>68.085106382978722</v>
      </c>
      <c r="AX58" s="4">
        <v>68.014705882352942</v>
      </c>
      <c r="AY58" s="4">
        <v>63.309352517985609</v>
      </c>
      <c r="AZ58" s="4">
        <v>60.546875</v>
      </c>
      <c r="BA58" s="4">
        <v>59.45945945945946</v>
      </c>
      <c r="BB58" s="4">
        <v>62.857142857142861</v>
      </c>
      <c r="BC58" s="4">
        <v>64.341085271317823</v>
      </c>
      <c r="BD58" s="4">
        <v>66.990291262135926</v>
      </c>
      <c r="BE58" s="4">
        <v>61.84210526315789</v>
      </c>
      <c r="BF58" s="4">
        <v>60.416666666666664</v>
      </c>
      <c r="BG58" s="4">
        <v>57.575757575757578</v>
      </c>
      <c r="BH58" s="4">
        <v>59.426229508196727</v>
      </c>
      <c r="BI58" s="4">
        <v>61.214953271028037</v>
      </c>
      <c r="BJ58" s="4">
        <v>65.517241379310349</v>
      </c>
      <c r="BK58" s="4">
        <v>62.987012987012989</v>
      </c>
      <c r="BL58" s="4">
        <v>60</v>
      </c>
      <c r="BM58" s="4">
        <v>59.793814432989691</v>
      </c>
      <c r="BN58" s="4">
        <v>63.586956521739125</v>
      </c>
      <c r="BO58" s="4">
        <v>64.044943820224717</v>
      </c>
      <c r="BP58" s="4">
        <v>63.736263736263737</v>
      </c>
      <c r="BQ58" s="4">
        <v>62.38532110091743</v>
      </c>
      <c r="BR58" s="4">
        <v>61.160714285714292</v>
      </c>
      <c r="BS58" s="4">
        <v>56.60377358490566</v>
      </c>
      <c r="BT58" s="4">
        <v>53.608247422680407</v>
      </c>
      <c r="BU58" s="4">
        <v>49.047619047619051</v>
      </c>
      <c r="BV58" s="4">
        <v>48.245614035087719</v>
      </c>
      <c r="BW58" s="4">
        <v>47.058823529411768</v>
      </c>
      <c r="BX58" s="4">
        <v>51.652892561983471</v>
      </c>
      <c r="BY58" s="4">
        <v>59.905660377358487</v>
      </c>
      <c r="BZ58" s="4">
        <v>63.775510204081627</v>
      </c>
      <c r="CA58" s="4">
        <v>69.753086419753089</v>
      </c>
      <c r="CB58" s="4">
        <v>69.230769230769226</v>
      </c>
      <c r="CC58" s="4">
        <v>69.333333333333343</v>
      </c>
      <c r="CD58" s="4">
        <v>64.285714285714278</v>
      </c>
      <c r="CE58" s="4">
        <v>56.024096385542165</v>
      </c>
      <c r="CF58" s="4">
        <v>57.526881720430111</v>
      </c>
      <c r="CG58" s="4">
        <v>58.547008547008545</v>
      </c>
      <c r="CH58" s="4">
        <v>59.055118110236222</v>
      </c>
      <c r="CI58" s="4">
        <v>55.859375</v>
      </c>
      <c r="CJ58" s="4">
        <v>53.153153153153156</v>
      </c>
      <c r="CK58" s="4">
        <v>56.796116504854368</v>
      </c>
      <c r="CL58" s="4">
        <v>59.82905982905983</v>
      </c>
      <c r="CM58" s="4">
        <v>56.896551724137936</v>
      </c>
      <c r="CN58" s="4">
        <v>56.962025316455694</v>
      </c>
      <c r="CO58" s="4">
        <v>55.882352941176464</v>
      </c>
      <c r="CP58" s="4">
        <v>56.571428571428569</v>
      </c>
      <c r="CQ58" s="4">
        <v>54.6875</v>
      </c>
      <c r="CR58" s="4">
        <v>51.515151515151516</v>
      </c>
      <c r="CS58" s="4">
        <v>52.439024390243901</v>
      </c>
      <c r="CT58" s="4">
        <v>47.945205479452056</v>
      </c>
      <c r="CU58" s="4">
        <v>47.635135135135137</v>
      </c>
      <c r="CV58" s="4">
        <v>45.129870129870127</v>
      </c>
      <c r="CW58" s="4">
        <v>52.083333333333336</v>
      </c>
      <c r="CX58" s="4">
        <v>56.10687022900764</v>
      </c>
      <c r="CY58" s="4">
        <v>65.827338129496397</v>
      </c>
      <c r="CZ58" s="4">
        <v>63.235294117647058</v>
      </c>
      <c r="DA58" s="4">
        <v>64.041095890410958</v>
      </c>
      <c r="DB58" s="4">
        <v>61.06557377049181</v>
      </c>
      <c r="DC58" s="4">
        <v>62.608695652173914</v>
      </c>
      <c r="DD58" s="4">
        <v>56.837606837606842</v>
      </c>
      <c r="DE58" s="4">
        <v>55.416666666666671</v>
      </c>
      <c r="DF58" s="4">
        <v>51.171875</v>
      </c>
      <c r="DG58" s="4">
        <v>52.38095238095238</v>
      </c>
      <c r="DH58" s="4">
        <v>50</v>
      </c>
      <c r="DI58" s="4">
        <v>53.937007874015748</v>
      </c>
      <c r="DJ58" s="4">
        <v>54.424778761061944</v>
      </c>
      <c r="DK58" s="4">
        <v>57.391304347826086</v>
      </c>
      <c r="DL58" s="4">
        <v>56.30252100840336</v>
      </c>
      <c r="DM58" s="4">
        <v>56.837606837606842</v>
      </c>
      <c r="DN58" s="4">
        <v>59.677419354838712</v>
      </c>
      <c r="DO58" s="4">
        <v>60.215053763440864</v>
      </c>
      <c r="DP58" s="4">
        <v>61.627906976744185</v>
      </c>
      <c r="DQ58" s="4">
        <v>60.439560439560438</v>
      </c>
      <c r="DR58" s="4">
        <v>60.843373493975903</v>
      </c>
      <c r="DS58" s="4">
        <v>56.111111111111114</v>
      </c>
      <c r="DT58" s="4">
        <v>50.666666666666671</v>
      </c>
      <c r="DU58" s="4">
        <v>50</v>
      </c>
      <c r="DV58" s="4">
        <v>49.152542372881356</v>
      </c>
      <c r="DW58" s="4">
        <v>57.8125</v>
      </c>
      <c r="DX58" s="4">
        <v>56.521739130434781</v>
      </c>
      <c r="DY58" s="4">
        <v>63.513513513513516</v>
      </c>
      <c r="DZ58" s="4">
        <v>61.111111111111107</v>
      </c>
      <c r="EA58" s="4">
        <v>61.363636363636367</v>
      </c>
      <c r="EB58" s="4">
        <v>55</v>
      </c>
      <c r="EC58" s="4">
        <v>50</v>
      </c>
      <c r="ED58" s="4">
        <v>50.78125</v>
      </c>
      <c r="EE58" s="4">
        <v>53.703703703703709</v>
      </c>
      <c r="EF58" s="4">
        <v>54.444444444444443</v>
      </c>
      <c r="EG58" s="4">
        <v>60.344827586206904</v>
      </c>
      <c r="EH58" s="4">
        <v>62.686567164179102</v>
      </c>
      <c r="EI58" s="4">
        <v>66.891891891891888</v>
      </c>
      <c r="EJ58" s="4">
        <v>62.295081967213122</v>
      </c>
      <c r="EK58" s="4">
        <v>62.295081967213115</v>
      </c>
      <c r="EL58" s="4">
        <v>61.111111111111114</v>
      </c>
      <c r="EM58" s="4">
        <v>63.636363636363633</v>
      </c>
      <c r="EN58" s="4">
        <v>58.55263157894737</v>
      </c>
      <c r="EO58" s="4">
        <v>56.410256410256409</v>
      </c>
      <c r="EP58" s="4">
        <v>48.611111111111114</v>
      </c>
      <c r="EQ58" s="4">
        <v>46.774193548387096</v>
      </c>
      <c r="ER58" s="4">
        <v>50.793650793650798</v>
      </c>
      <c r="ES58" s="4">
        <v>59.848484848484851</v>
      </c>
      <c r="ET58" s="4">
        <v>63.970588235294116</v>
      </c>
      <c r="EU58" s="4">
        <v>61.428571428571431</v>
      </c>
      <c r="EV58" s="4">
        <v>57.8125</v>
      </c>
      <c r="EW58" s="4">
        <v>57.575757575757578</v>
      </c>
      <c r="EX58" s="4">
        <v>59.523809523809526</v>
      </c>
      <c r="EY58" s="4">
        <v>60.869565217391312</v>
      </c>
      <c r="EZ58" s="4">
        <v>59.83606557377049</v>
      </c>
      <c r="FA58" s="4">
        <v>58.928571428571431</v>
      </c>
      <c r="FB58" s="4">
        <v>58.771929824561411</v>
      </c>
      <c r="FC58" s="4">
        <v>49.180327868852459</v>
      </c>
      <c r="FD58" s="4">
        <v>48.026315789473685</v>
      </c>
      <c r="FE58" s="4">
        <v>50</v>
      </c>
      <c r="FF58" s="4">
        <v>57.446808510638299</v>
      </c>
      <c r="FG58" s="4">
        <v>61.827956989247312</v>
      </c>
      <c r="FH58" s="4">
        <v>65.5</v>
      </c>
      <c r="FI58" s="4">
        <v>67.441860465116278</v>
      </c>
      <c r="FJ58" s="4">
        <v>64.130434782608688</v>
      </c>
      <c r="FK58" s="4">
        <v>57.065217391304344</v>
      </c>
      <c r="FL58" s="4">
        <v>56.730769230769226</v>
      </c>
      <c r="FM58" s="4">
        <v>55.851063829787236</v>
      </c>
      <c r="FN58" s="4">
        <v>57.317073170731703</v>
      </c>
      <c r="FO58" s="4">
        <v>50</v>
      </c>
      <c r="FP58" s="4">
        <v>47.093023255813954</v>
      </c>
      <c r="FQ58" s="4">
        <v>52.688172043010752</v>
      </c>
      <c r="FR58" s="20">
        <v>30.722891566265062</v>
      </c>
      <c r="FS58" s="20">
        <v>15.384615384615385</v>
      </c>
      <c r="FT58" s="20">
        <v>11.666666666666668</v>
      </c>
      <c r="FU58" s="20">
        <v>20.454545454545453</v>
      </c>
      <c r="FV58" s="20">
        <v>34.615384615384613</v>
      </c>
      <c r="FW58" s="20">
        <v>33.695652173913047</v>
      </c>
      <c r="FX58" s="4">
        <v>29.452054794520549</v>
      </c>
      <c r="FY58" s="4">
        <v>30.851063829787233</v>
      </c>
      <c r="FZ58" s="4">
        <v>31.578947368421051</v>
      </c>
      <c r="GA58" s="4">
        <v>38.194444444444443</v>
      </c>
      <c r="GB58" s="4">
        <v>36.021505376344081</v>
      </c>
      <c r="GC58" s="4">
        <v>35.5</v>
      </c>
      <c r="GD58" s="4">
        <v>31.904761904761905</v>
      </c>
      <c r="GE58" s="4">
        <v>34</v>
      </c>
      <c r="GF58" s="4">
        <v>34.433962264150942</v>
      </c>
      <c r="GG58" s="4">
        <v>39.63963963963964</v>
      </c>
      <c r="GH58" s="4">
        <v>42.38095238095238</v>
      </c>
      <c r="GI58" s="4">
        <v>51.515151515151516</v>
      </c>
      <c r="GJ58" s="4">
        <v>54.395604395604394</v>
      </c>
      <c r="GK58" s="4">
        <v>55.063291139240505</v>
      </c>
      <c r="GL58" s="4">
        <v>51.449275362318843</v>
      </c>
      <c r="GM58" s="4">
        <v>50.819672131147541</v>
      </c>
      <c r="GN58" s="4">
        <v>49.350649350649348</v>
      </c>
      <c r="GO58" s="4">
        <v>47.5</v>
      </c>
      <c r="GP58" s="4">
        <v>44.767441860465112</v>
      </c>
      <c r="GQ58" s="4">
        <v>40.4</v>
      </c>
      <c r="GR58" s="51">
        <v>38.5</v>
      </c>
      <c r="GS58" s="52">
        <v>44.4</v>
      </c>
      <c r="GT58" s="1">
        <v>55.5</v>
      </c>
      <c r="GU58" s="1">
        <v>58.5</v>
      </c>
      <c r="GV58" s="40">
        <v>61.9</v>
      </c>
      <c r="GW58" s="40">
        <v>53.8</v>
      </c>
      <c r="GX58" s="53">
        <v>51.7</v>
      </c>
      <c r="GY58" s="53">
        <v>46.323529411764703</v>
      </c>
      <c r="GZ58" s="4">
        <v>47.8</v>
      </c>
      <c r="HA58" s="4">
        <v>44.696969696969695</v>
      </c>
      <c r="HB58" s="4">
        <v>36.200000000000003</v>
      </c>
      <c r="HC58" s="4">
        <v>29.7</v>
      </c>
      <c r="HD58" s="4">
        <v>30.099999999999998</v>
      </c>
      <c r="HE58" s="4">
        <v>37.9</v>
      </c>
      <c r="HF58" s="4">
        <v>51.851851851851848</v>
      </c>
      <c r="HG58" s="4">
        <v>57.291666666666671</v>
      </c>
      <c r="HH58" s="4">
        <v>58.82352941176471</v>
      </c>
      <c r="HI58" s="4">
        <v>54.444444444444443</v>
      </c>
      <c r="HJ58" s="4">
        <v>53.488372093023251</v>
      </c>
      <c r="HK58" s="4">
        <v>51.249999999999993</v>
      </c>
      <c r="HL58" s="4">
        <v>44.680851063829785</v>
      </c>
      <c r="HM58" s="4">
        <v>37.735849056603776</v>
      </c>
      <c r="HN58" s="4">
        <v>40.476190476190474</v>
      </c>
      <c r="HO58" s="4">
        <v>42.307692307692314</v>
      </c>
      <c r="HP58" s="4">
        <v>46.031746031746032</v>
      </c>
      <c r="HQ58" s="4">
        <v>50.980392156862742</v>
      </c>
      <c r="HR58" s="4">
        <v>50</v>
      </c>
      <c r="HS58" s="4">
        <v>54.285714285714285</v>
      </c>
      <c r="HT58" s="4">
        <v>47.692307692307693</v>
      </c>
      <c r="HU58" s="4">
        <v>49.590163934426236</v>
      </c>
      <c r="HV58" s="4">
        <v>49.778761061946895</v>
      </c>
      <c r="HW58" s="4">
        <v>48.536585365853654</v>
      </c>
      <c r="HX58" s="4">
        <v>49.484536082474222</v>
      </c>
      <c r="HY58" s="4">
        <v>48.360655737704917</v>
      </c>
      <c r="HZ58" s="4">
        <v>46.706586826347305</v>
      </c>
      <c r="IA58" s="4">
        <v>47.63513513513513</v>
      </c>
      <c r="IB58" s="4">
        <v>46.610169491525419</v>
      </c>
      <c r="IC58" s="4">
        <v>44.210526315789473</v>
      </c>
      <c r="ID58" s="4">
        <v>41.891891891891895</v>
      </c>
    </row>
    <row r="59" spans="1:238">
      <c r="A59" s="1" t="s">
        <v>60</v>
      </c>
      <c r="B59" s="8" t="s">
        <v>61</v>
      </c>
      <c r="C59" s="2" t="s">
        <v>25</v>
      </c>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v>48.479087452471489</v>
      </c>
      <c r="AR59" s="4">
        <v>55.752212389380531</v>
      </c>
      <c r="AS59" s="4">
        <v>52.880658436213992</v>
      </c>
      <c r="AT59" s="4">
        <v>48.731884057971016</v>
      </c>
      <c r="AU59" s="4">
        <v>55.226480836236931</v>
      </c>
      <c r="AV59" s="4">
        <v>60.158730158730165</v>
      </c>
      <c r="AW59" s="4">
        <v>60.634920634920633</v>
      </c>
      <c r="AX59" s="4">
        <v>56.226415094339629</v>
      </c>
      <c r="AY59" s="4">
        <v>49.060150375939855</v>
      </c>
      <c r="AZ59" s="4">
        <v>56.294964028776974</v>
      </c>
      <c r="BA59" s="4">
        <v>65.66901408450704</v>
      </c>
      <c r="BB59" s="4">
        <v>69.6875</v>
      </c>
      <c r="BC59" s="4">
        <v>70.302013422818789</v>
      </c>
      <c r="BD59" s="4">
        <v>68.127490039840637</v>
      </c>
      <c r="BE59" s="4">
        <v>63.178294573643413</v>
      </c>
      <c r="BF59" s="4">
        <v>60.674157303370791</v>
      </c>
      <c r="BG59" s="4">
        <v>63.034188034188034</v>
      </c>
      <c r="BH59" s="4">
        <v>62.145748987854248</v>
      </c>
      <c r="BI59" s="4">
        <v>60.330578512396698</v>
      </c>
      <c r="BJ59" s="4">
        <v>58.612440191387563</v>
      </c>
      <c r="BK59" s="4">
        <v>58.737864077669897</v>
      </c>
      <c r="BL59" s="4">
        <v>58.920187793427232</v>
      </c>
      <c r="BM59" s="4">
        <v>64.502164502164504</v>
      </c>
      <c r="BN59" s="4">
        <v>70.638297872340431</v>
      </c>
      <c r="BO59" s="4">
        <v>70</v>
      </c>
      <c r="BP59" s="4">
        <v>64.94252873563218</v>
      </c>
      <c r="BQ59" s="4">
        <v>61.961722488038276</v>
      </c>
      <c r="BR59" s="4">
        <v>60.792951541850222</v>
      </c>
      <c r="BS59" s="4">
        <v>56.751054852320678</v>
      </c>
      <c r="BT59" s="4">
        <v>55.2734375</v>
      </c>
      <c r="BU59" s="4">
        <v>58.433734939759034</v>
      </c>
      <c r="BV59" s="4">
        <v>59.541984732824424</v>
      </c>
      <c r="BW59" s="4">
        <v>56.727272727272734</v>
      </c>
      <c r="BX59" s="4">
        <v>53.97489539748954</v>
      </c>
      <c r="BY59" s="4">
        <v>60.344827586206897</v>
      </c>
      <c r="BZ59" s="4">
        <v>68.376068376068375</v>
      </c>
      <c r="CA59" s="4">
        <v>65.258215962441312</v>
      </c>
      <c r="CB59" s="4">
        <v>61.855670103092784</v>
      </c>
      <c r="CC59" s="4">
        <v>60.301507537688444</v>
      </c>
      <c r="CD59" s="4">
        <v>57.416267942583737</v>
      </c>
      <c r="CE59" s="4">
        <v>58.558558558558559</v>
      </c>
      <c r="CF59" s="4">
        <v>60.646387832699617</v>
      </c>
      <c r="CG59" s="4">
        <v>61.417322834645674</v>
      </c>
      <c r="CH59" s="4">
        <v>54.059829059829063</v>
      </c>
      <c r="CI59" s="4">
        <v>52.310924369747895</v>
      </c>
      <c r="CJ59" s="4">
        <v>57.058823529411768</v>
      </c>
      <c r="CK59" s="4">
        <v>62.007168458781365</v>
      </c>
      <c r="CL59" s="4">
        <v>66.44518272425249</v>
      </c>
      <c r="CM59" s="4">
        <v>65.165165165165163</v>
      </c>
      <c r="CN59" s="4">
        <v>61.694915254237287</v>
      </c>
      <c r="CO59" s="4">
        <v>55.571030640668525</v>
      </c>
      <c r="CP59" s="4">
        <v>57.217847769028879</v>
      </c>
      <c r="CQ59" s="4">
        <v>60.357142857142854</v>
      </c>
      <c r="CR59" s="4">
        <v>56.290322580645167</v>
      </c>
      <c r="CS59" s="4">
        <v>55.451713395638627</v>
      </c>
      <c r="CT59" s="4">
        <v>53.082191780821915</v>
      </c>
      <c r="CU59" s="4">
        <v>48.70550161812298</v>
      </c>
      <c r="CV59" s="4">
        <v>50.159744408945684</v>
      </c>
      <c r="CW59" s="4">
        <v>59.159159159159159</v>
      </c>
      <c r="CX59" s="4">
        <v>64.613180515759311</v>
      </c>
      <c r="CY59" s="4">
        <v>65.960451977401135</v>
      </c>
      <c r="CZ59" s="4">
        <v>66.088328075709782</v>
      </c>
      <c r="DA59" s="4">
        <v>62.589928057553962</v>
      </c>
      <c r="DB59" s="4">
        <v>58.812260536398469</v>
      </c>
      <c r="DC59" s="4">
        <v>58.301886792452827</v>
      </c>
      <c r="DD59" s="4">
        <v>57.239057239057246</v>
      </c>
      <c r="DE59" s="4">
        <v>54.316546762589923</v>
      </c>
      <c r="DF59" s="4">
        <v>51.717557251908403</v>
      </c>
      <c r="DG59" s="4">
        <v>48.708487084870846</v>
      </c>
      <c r="DH59" s="4">
        <v>50</v>
      </c>
      <c r="DI59" s="4">
        <v>54.436860068259385</v>
      </c>
      <c r="DJ59" s="4">
        <v>57.581227436823106</v>
      </c>
      <c r="DK59" s="4">
        <v>58.801498127340828</v>
      </c>
      <c r="DL59" s="4">
        <v>59.411764705882348</v>
      </c>
      <c r="DM59" s="4">
        <v>58.898305084745758</v>
      </c>
      <c r="DN59" s="4">
        <v>57.638888888888886</v>
      </c>
      <c r="DO59" s="4">
        <v>56.763285024154591</v>
      </c>
      <c r="DP59" s="4">
        <v>57.178217821782177</v>
      </c>
      <c r="DQ59" s="4">
        <v>54.75</v>
      </c>
      <c r="DR59" s="4">
        <v>47.945205479452056</v>
      </c>
      <c r="DS59" s="4">
        <v>48.84792626728111</v>
      </c>
      <c r="DT59" s="4">
        <v>56.185567010309285</v>
      </c>
      <c r="DU59" s="4">
        <v>61.813186813186817</v>
      </c>
      <c r="DV59" s="4">
        <v>66.36363636363636</v>
      </c>
      <c r="DW59" s="4">
        <v>66.954022988505741</v>
      </c>
      <c r="DX59" s="4">
        <v>63.783783783783782</v>
      </c>
      <c r="DY59" s="4">
        <v>62.745098039215684</v>
      </c>
      <c r="DZ59" s="4">
        <v>62.222222222222221</v>
      </c>
      <c r="EA59" s="4">
        <v>61.619718309859152</v>
      </c>
      <c r="EB59" s="4">
        <v>61.333333333333336</v>
      </c>
      <c r="EC59" s="4">
        <v>55.9375</v>
      </c>
      <c r="ED59" s="4">
        <v>56.886227544910177</v>
      </c>
      <c r="EE59" s="4">
        <v>60.828025477707008</v>
      </c>
      <c r="EF59" s="4">
        <v>63.609467455621299</v>
      </c>
      <c r="EG59" s="4">
        <v>65.909090909090907</v>
      </c>
      <c r="EH59" s="4">
        <v>68.776371308016877</v>
      </c>
      <c r="EI59" s="4">
        <v>71.621621621621614</v>
      </c>
      <c r="EJ59" s="4">
        <v>68.877551020408163</v>
      </c>
      <c r="EK59" s="4">
        <v>64.207650273224047</v>
      </c>
      <c r="EL59" s="4">
        <v>66.758241758241766</v>
      </c>
      <c r="EM59" s="4">
        <v>70.783132530120483</v>
      </c>
      <c r="EN59" s="4">
        <v>67.877094972067042</v>
      </c>
      <c r="EO59" s="4">
        <v>64.095744680851055</v>
      </c>
      <c r="EP59" s="4">
        <v>63.128491620111731</v>
      </c>
      <c r="EQ59" s="4">
        <v>60.946745562130175</v>
      </c>
      <c r="ER59" s="4">
        <v>63.081395348837212</v>
      </c>
      <c r="ES59" s="4">
        <v>69.613259668508292</v>
      </c>
      <c r="ET59" s="4">
        <v>72.195121951219505</v>
      </c>
      <c r="EU59" s="4">
        <v>71.689497716894977</v>
      </c>
      <c r="EV59" s="4">
        <v>73.07692307692308</v>
      </c>
      <c r="EW59" s="4">
        <v>72.099447513812152</v>
      </c>
      <c r="EX59" s="4">
        <v>67.512690355329951</v>
      </c>
      <c r="EY59" s="4">
        <v>70.304568527918775</v>
      </c>
      <c r="EZ59" s="4">
        <v>69.756097560975604</v>
      </c>
      <c r="FA59" s="4">
        <v>60.096153846153847</v>
      </c>
      <c r="FB59" s="4">
        <v>56.971153846153847</v>
      </c>
      <c r="FC59" s="4">
        <v>55.140186915887853</v>
      </c>
      <c r="FD59" s="4">
        <v>56.926406926406926</v>
      </c>
      <c r="FE59" s="4">
        <v>63.983050847457619</v>
      </c>
      <c r="FF59" s="4">
        <v>66.898148148148152</v>
      </c>
      <c r="FG59" s="4">
        <v>65.841584158415841</v>
      </c>
      <c r="FH59" s="4">
        <v>66.237113402061851</v>
      </c>
      <c r="FI59" s="4">
        <v>67.783505154639172</v>
      </c>
      <c r="FJ59" s="4">
        <v>66.755319148936167</v>
      </c>
      <c r="FK59" s="4">
        <v>66.666666666666657</v>
      </c>
      <c r="FL59" s="4">
        <v>63.953488372093027</v>
      </c>
      <c r="FM59" s="4">
        <v>59.513274336283189</v>
      </c>
      <c r="FN59" s="4">
        <v>60.076045627376423</v>
      </c>
      <c r="FO59" s="4">
        <v>57.768924302788847</v>
      </c>
      <c r="FP59" s="4">
        <v>58.235294117647058</v>
      </c>
      <c r="FQ59" s="4">
        <v>64.705882352941174</v>
      </c>
      <c r="FR59" s="20">
        <v>25</v>
      </c>
      <c r="FS59" s="20">
        <v>13.344051446945336</v>
      </c>
      <c r="FT59" s="20">
        <v>13.210702341137123</v>
      </c>
      <c r="FU59" s="20">
        <v>25.09090909090909</v>
      </c>
      <c r="FV59" s="20">
        <v>27.683615819209038</v>
      </c>
      <c r="FW59" s="20">
        <v>34.246575342465754</v>
      </c>
      <c r="FX59" s="4">
        <v>37.5</v>
      </c>
      <c r="FY59" s="4">
        <v>45.714285714285715</v>
      </c>
      <c r="FZ59" s="4">
        <v>46.688741721854306</v>
      </c>
      <c r="GA59" s="4">
        <v>42.093023255813954</v>
      </c>
      <c r="GB59" s="4">
        <v>37.96875</v>
      </c>
      <c r="GC59" s="4">
        <v>37.392550143266476</v>
      </c>
      <c r="GD59" s="4">
        <v>38.5</v>
      </c>
      <c r="GE59" s="4">
        <v>37.087912087912088</v>
      </c>
      <c r="GF59" s="4">
        <v>43.044619422572183</v>
      </c>
      <c r="GG59" s="4">
        <v>55.678233438485805</v>
      </c>
      <c r="GH59" s="4">
        <v>60.387323943661968</v>
      </c>
      <c r="GI59" s="4">
        <v>61.30952380952381</v>
      </c>
      <c r="GJ59" s="4">
        <v>60.714285714285708</v>
      </c>
      <c r="GK59" s="4">
        <v>61.013215859030836</v>
      </c>
      <c r="GL59" s="4">
        <v>60.227272727272727</v>
      </c>
      <c r="GM59" s="4">
        <v>47.708333333333329</v>
      </c>
      <c r="GN59" s="4">
        <v>46.05263157894737</v>
      </c>
      <c r="GO59" s="4">
        <v>55.05836575875486</v>
      </c>
      <c r="GP59" s="4">
        <v>51.724137931034484</v>
      </c>
      <c r="GQ59" s="4">
        <v>45.7</v>
      </c>
      <c r="GR59" s="51">
        <v>47.2</v>
      </c>
      <c r="GS59" s="52">
        <v>54.5</v>
      </c>
      <c r="GT59" s="1">
        <v>60.1</v>
      </c>
      <c r="GU59" s="1">
        <v>60.1</v>
      </c>
      <c r="GV59" s="40">
        <v>55.5</v>
      </c>
      <c r="GW59" s="40">
        <v>54</v>
      </c>
      <c r="GX59" s="53">
        <v>51.7</v>
      </c>
      <c r="GY59" s="53">
        <v>51.204819277108435</v>
      </c>
      <c r="GZ59" s="4">
        <v>48.5</v>
      </c>
      <c r="HA59" s="4">
        <v>47.94721407624634</v>
      </c>
      <c r="HB59" s="4">
        <v>45.7</v>
      </c>
      <c r="HC59" s="4">
        <v>48.5</v>
      </c>
      <c r="HD59" s="4">
        <v>47.7</v>
      </c>
      <c r="HE59" s="4">
        <v>49</v>
      </c>
      <c r="HF59" s="4">
        <v>49.42307692307692</v>
      </c>
      <c r="HG59" s="4">
        <v>50.939849624060152</v>
      </c>
      <c r="HH59" s="4">
        <v>52.462121212121218</v>
      </c>
      <c r="HI59" s="4">
        <v>54.1015625</v>
      </c>
      <c r="HJ59" s="4">
        <v>50.622406639004147</v>
      </c>
      <c r="HK59" s="4">
        <v>47.674418604651166</v>
      </c>
      <c r="HL59" s="4">
        <v>42.830882352941181</v>
      </c>
      <c r="HM59" s="4">
        <v>40.365448504983391</v>
      </c>
      <c r="HN59" s="4">
        <v>37.828947368421048</v>
      </c>
      <c r="HO59" s="4">
        <v>39.136904761904759</v>
      </c>
      <c r="HP59" s="4">
        <v>43.678160919540232</v>
      </c>
      <c r="HQ59" s="4">
        <v>50.272479564032693</v>
      </c>
      <c r="HR59" s="4">
        <v>53.11890838206628</v>
      </c>
      <c r="HS59" s="4">
        <v>53.61328125</v>
      </c>
      <c r="HT59" s="4">
        <v>52.807775377969769</v>
      </c>
      <c r="HU59" s="4">
        <v>48.85632594710507</v>
      </c>
      <c r="HV59" s="4">
        <v>48.221343873517789</v>
      </c>
      <c r="HW59" s="4">
        <v>47.733217088055802</v>
      </c>
      <c r="HX59" s="4">
        <v>47.108208955223887</v>
      </c>
      <c r="HY59" s="4">
        <v>46.569122098890006</v>
      </c>
      <c r="HZ59" s="4">
        <v>45.642201834862384</v>
      </c>
      <c r="IA59" s="4">
        <v>45.094339622641513</v>
      </c>
      <c r="IB59" s="4">
        <v>42.610062893081761</v>
      </c>
      <c r="IC59" s="4">
        <v>42.774566473988443</v>
      </c>
      <c r="ID59" s="4">
        <v>38.746438746438741</v>
      </c>
    </row>
    <row r="60" spans="1:238">
      <c r="A60" s="1" t="s">
        <v>62</v>
      </c>
      <c r="B60" s="8" t="s">
        <v>62</v>
      </c>
      <c r="C60" s="2" t="s">
        <v>25</v>
      </c>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v>40</v>
      </c>
      <c r="AR60" s="4">
        <v>43.866328257191199</v>
      </c>
      <c r="AS60" s="4">
        <v>47.256857855361595</v>
      </c>
      <c r="AT60" s="4">
        <v>50.082576383154418</v>
      </c>
      <c r="AU60" s="4">
        <v>51.625693893735125</v>
      </c>
      <c r="AV60" s="4">
        <v>55.913570887035632</v>
      </c>
      <c r="AW60" s="4">
        <v>57.036163522012572</v>
      </c>
      <c r="AX60" s="4">
        <v>56.980519480519476</v>
      </c>
      <c r="AY60" s="4">
        <v>54.079159935379636</v>
      </c>
      <c r="AZ60" s="4">
        <v>54.771140418929406</v>
      </c>
      <c r="BA60" s="4">
        <v>57.599118942731288</v>
      </c>
      <c r="BB60" s="4">
        <v>62.895752895752899</v>
      </c>
      <c r="BC60" s="4">
        <v>65.156646909398816</v>
      </c>
      <c r="BD60" s="4">
        <v>64.839572192513373</v>
      </c>
      <c r="BE60" s="4">
        <v>61.983842010771994</v>
      </c>
      <c r="BF60" s="4">
        <v>60.374149659863939</v>
      </c>
      <c r="BG60" s="4">
        <v>58.583690987124456</v>
      </c>
      <c r="BH60" s="4">
        <v>57.640750670241289</v>
      </c>
      <c r="BI60" s="4">
        <v>56.127221702525723</v>
      </c>
      <c r="BJ60" s="4">
        <v>54.588457899716182</v>
      </c>
      <c r="BK60" s="4">
        <v>54.784688995215312</v>
      </c>
      <c r="BL60" s="4">
        <v>56.972477064220186</v>
      </c>
      <c r="BM60" s="4">
        <v>61.5625</v>
      </c>
      <c r="BN60" s="4">
        <v>64.200913242009122</v>
      </c>
      <c r="BO60" s="4">
        <v>65.847542627883655</v>
      </c>
      <c r="BP60" s="4">
        <v>64.0625</v>
      </c>
      <c r="BQ60" s="4">
        <v>61.786469344608882</v>
      </c>
      <c r="BR60" s="4">
        <v>61.51185770750989</v>
      </c>
      <c r="BS60" s="4">
        <v>59.17215428033866</v>
      </c>
      <c r="BT60" s="4">
        <v>57.548845470692726</v>
      </c>
      <c r="BU60" s="4">
        <v>54.737732656514382</v>
      </c>
      <c r="BV60" s="4">
        <v>52.823920265780735</v>
      </c>
      <c r="BW60" s="4">
        <v>52.192242833052283</v>
      </c>
      <c r="BX60" s="4">
        <v>53.38123415046492</v>
      </c>
      <c r="BY60" s="4">
        <v>58.051235132662391</v>
      </c>
      <c r="BZ60" s="4">
        <v>62.067352666043028</v>
      </c>
      <c r="CA60" s="4">
        <v>64.705882352941174</v>
      </c>
      <c r="CB60" s="4">
        <v>62.753036437246969</v>
      </c>
      <c r="CC60" s="4">
        <v>59.872611464968152</v>
      </c>
      <c r="CD60" s="4">
        <v>56.656184486373171</v>
      </c>
      <c r="CE60" s="4">
        <v>55.95</v>
      </c>
      <c r="CF60" s="4">
        <v>55.688073394495419</v>
      </c>
      <c r="CG60" s="4">
        <v>56.761133603238868</v>
      </c>
      <c r="CH60" s="4">
        <v>55.919494869771114</v>
      </c>
      <c r="CI60" s="4">
        <v>55.773762765121759</v>
      </c>
      <c r="CJ60" s="4">
        <v>55.508112724167383</v>
      </c>
      <c r="CK60" s="4">
        <v>58.528138528138527</v>
      </c>
      <c r="CL60" s="4">
        <v>60.970797158642462</v>
      </c>
      <c r="CM60" s="4">
        <v>62.873134328358219</v>
      </c>
      <c r="CN60" s="4">
        <v>62.742899850523173</v>
      </c>
      <c r="CO60" s="4">
        <v>60.416666666666664</v>
      </c>
      <c r="CP60" s="4">
        <v>59.51105157401205</v>
      </c>
      <c r="CQ60" s="4">
        <v>60.06535947712419</v>
      </c>
      <c r="CR60" s="4">
        <v>61.058394160583937</v>
      </c>
      <c r="CS60" s="4">
        <v>61.180124223602483</v>
      </c>
      <c r="CT60" s="4">
        <v>57.692307692307686</v>
      </c>
      <c r="CU60" s="4">
        <v>55.639666919000753</v>
      </c>
      <c r="CV60" s="4">
        <v>55.890702625975862</v>
      </c>
      <c r="CW60" s="4">
        <v>58.953651685393261</v>
      </c>
      <c r="CX60" s="4">
        <v>62.860154602951511</v>
      </c>
      <c r="CY60" s="4">
        <v>64.437134502923982</v>
      </c>
      <c r="CZ60" s="4">
        <v>64.964925954793458</v>
      </c>
      <c r="DA60" s="4">
        <v>62.80193236714976</v>
      </c>
      <c r="DB60" s="4">
        <v>59.779179810725559</v>
      </c>
      <c r="DC60" s="4">
        <v>58.765723270440247</v>
      </c>
      <c r="DD60" s="4">
        <v>59.704968944099377</v>
      </c>
      <c r="DE60" s="4">
        <v>61.749999999999993</v>
      </c>
      <c r="DF60" s="4">
        <v>60.450819672131153</v>
      </c>
      <c r="DG60" s="4">
        <v>57.0862676056338</v>
      </c>
      <c r="DH60" s="4">
        <v>56.071719641401799</v>
      </c>
      <c r="DI60" s="4">
        <v>56.218697829716191</v>
      </c>
      <c r="DJ60" s="4">
        <v>61.052202283849923</v>
      </c>
      <c r="DK60" s="4">
        <v>63</v>
      </c>
      <c r="DL60" s="4">
        <v>64.898132427843805</v>
      </c>
      <c r="DM60" s="4">
        <v>63.866666666666674</v>
      </c>
      <c r="DN60" s="4">
        <v>60.801080108010794</v>
      </c>
      <c r="DO60" s="4">
        <v>59.165232358003436</v>
      </c>
      <c r="DP60" s="4">
        <v>56.830122591943955</v>
      </c>
      <c r="DQ60" s="4">
        <v>56.850618458610846</v>
      </c>
      <c r="DR60" s="4">
        <v>56.048387096774199</v>
      </c>
      <c r="DS60" s="4">
        <v>55.211558307533537</v>
      </c>
      <c r="DT60" s="4">
        <v>53.68257261410789</v>
      </c>
      <c r="DU60" s="4">
        <v>53.747203579418347</v>
      </c>
      <c r="DV60" s="4">
        <v>55.631399317406135</v>
      </c>
      <c r="DW60" s="4">
        <v>58.626974483596598</v>
      </c>
      <c r="DX60" s="4">
        <v>60.583941605839421</v>
      </c>
      <c r="DY60" s="4">
        <v>62.484848484848484</v>
      </c>
      <c r="DZ60" s="4">
        <v>61.953883495145632</v>
      </c>
      <c r="EA60" s="4">
        <v>60.125786163522022</v>
      </c>
      <c r="EB60" s="4">
        <v>58.83152173913043</v>
      </c>
      <c r="EC60" s="4">
        <v>57.623626373626365</v>
      </c>
      <c r="ED60" s="4">
        <v>55.935754189944142</v>
      </c>
      <c r="EE60" s="4">
        <v>55.027932960893857</v>
      </c>
      <c r="EF60" s="4">
        <v>55.705128205128204</v>
      </c>
      <c r="EG60" s="4">
        <v>59.320175438596493</v>
      </c>
      <c r="EH60" s="4">
        <v>62.02270381836945</v>
      </c>
      <c r="EI60" s="4">
        <v>66.392543859649123</v>
      </c>
      <c r="EJ60" s="4">
        <v>67.632552404438968</v>
      </c>
      <c r="EK60" s="4">
        <v>65.222482435597186</v>
      </c>
      <c r="EL60" s="4">
        <v>61.316648531011978</v>
      </c>
      <c r="EM60" s="4">
        <v>58.865979381443303</v>
      </c>
      <c r="EN60" s="4">
        <v>57.04081632653061</v>
      </c>
      <c r="EO60" s="4">
        <v>54.833679833679838</v>
      </c>
      <c r="EP60" s="4">
        <v>54.242749731471541</v>
      </c>
      <c r="EQ60" s="4">
        <v>53.287981859410429</v>
      </c>
      <c r="ER60" s="4">
        <v>53.556034482758619</v>
      </c>
      <c r="ES60" s="4">
        <v>53.293084522502745</v>
      </c>
      <c r="ET60" s="4">
        <v>56.09220636663008</v>
      </c>
      <c r="EU60" s="4">
        <v>59.244186046511629</v>
      </c>
      <c r="EV60" s="4">
        <v>61.881785283474066</v>
      </c>
      <c r="EW60" s="4">
        <v>61.826697892271667</v>
      </c>
      <c r="EX60" s="4">
        <v>58.236658932714612</v>
      </c>
      <c r="EY60" s="4">
        <v>56.230200633579727</v>
      </c>
      <c r="EZ60" s="4">
        <v>55.861664712778428</v>
      </c>
      <c r="FA60" s="4">
        <v>58.565989847715741</v>
      </c>
      <c r="FB60" s="4">
        <v>57.551020408163268</v>
      </c>
      <c r="FC60" s="4">
        <v>54.23841059602649</v>
      </c>
      <c r="FD60" s="4">
        <v>53.016241299303942</v>
      </c>
      <c r="FE60" s="4">
        <v>56.002202643171806</v>
      </c>
      <c r="FF60" s="4">
        <v>58.768035516093228</v>
      </c>
      <c r="FG60" s="4">
        <v>60.548780487804876</v>
      </c>
      <c r="FH60" s="4">
        <v>60.649350649350652</v>
      </c>
      <c r="FI60" s="4">
        <v>60.469543147208128</v>
      </c>
      <c r="FJ60" s="4">
        <v>59.125475285171106</v>
      </c>
      <c r="FK60" s="4">
        <v>58.14717477003942</v>
      </c>
      <c r="FL60" s="4">
        <v>55.878378378378379</v>
      </c>
      <c r="FM60" s="4">
        <v>55.787348586810225</v>
      </c>
      <c r="FN60" s="4">
        <v>53.0625</v>
      </c>
      <c r="FO60" s="4">
        <v>53.206650831353919</v>
      </c>
      <c r="FP60" s="4">
        <v>53.25714285714286</v>
      </c>
      <c r="FQ60" s="4">
        <v>56.890660592255124</v>
      </c>
      <c r="FR60" s="20">
        <v>28.547854785478549</v>
      </c>
      <c r="FS60" s="20">
        <v>17.238689547581902</v>
      </c>
      <c r="FT60" s="20">
        <v>9.3144560357675115</v>
      </c>
      <c r="FU60" s="20">
        <v>16.581306017925737</v>
      </c>
      <c r="FV60" s="20">
        <v>25</v>
      </c>
      <c r="FW60" s="20">
        <v>30.517241379310345</v>
      </c>
      <c r="FX60" s="4">
        <v>21.002710027100271</v>
      </c>
      <c r="FY60" s="4">
        <v>30.694444444444446</v>
      </c>
      <c r="FZ60" s="4">
        <v>36.994818652849744</v>
      </c>
      <c r="GA60" s="4">
        <v>40.514469453376201</v>
      </c>
      <c r="GB60" s="4">
        <v>38.374205267938237</v>
      </c>
      <c r="GC60" s="4">
        <v>36.473029045643159</v>
      </c>
      <c r="GD60" s="4">
        <v>34.658634538152612</v>
      </c>
      <c r="GE60" s="4">
        <v>30.483405483405484</v>
      </c>
      <c r="GF60" s="4">
        <v>31.908548707753482</v>
      </c>
      <c r="GG60" s="4">
        <v>37.367374005305045</v>
      </c>
      <c r="GH60" s="4">
        <v>46.101438304314911</v>
      </c>
      <c r="GI60" s="4">
        <v>50.627943485086348</v>
      </c>
      <c r="GJ60" s="4">
        <v>51.505546751188589</v>
      </c>
      <c r="GK60" s="4">
        <v>54.303797468354432</v>
      </c>
      <c r="GL60" s="4">
        <v>56.703910614525142</v>
      </c>
      <c r="GM60" s="4">
        <v>51.919475655430716</v>
      </c>
      <c r="GN60" s="4">
        <v>48.127340823970044</v>
      </c>
      <c r="GO60" s="4">
        <v>46.375464684014872</v>
      </c>
      <c r="GP60" s="4">
        <v>47.898338220918866</v>
      </c>
      <c r="GQ60" s="4">
        <v>43.030050083472453</v>
      </c>
      <c r="GR60" s="4">
        <v>44.421487603305785</v>
      </c>
      <c r="GS60" s="4">
        <v>47.439126784214949</v>
      </c>
      <c r="GT60" s="4">
        <v>58.965163934426236</v>
      </c>
      <c r="GU60" s="4">
        <v>60.442678774120317</v>
      </c>
      <c r="GV60" s="4">
        <v>58.454106280193244</v>
      </c>
      <c r="GW60" s="4">
        <v>51.500600240096041</v>
      </c>
      <c r="GX60" s="4">
        <v>48.79807692307692</v>
      </c>
      <c r="GY60" s="4">
        <v>47.879858657243815</v>
      </c>
      <c r="GZ60" s="4">
        <v>47.2123368920522</v>
      </c>
      <c r="HA60" s="4">
        <v>45.047169811320757</v>
      </c>
      <c r="HB60" s="4">
        <v>42.418772563176894</v>
      </c>
      <c r="HC60" s="4">
        <v>43.987730061349694</v>
      </c>
      <c r="HD60" s="4">
        <v>45.06849315068493</v>
      </c>
      <c r="HE60" s="4">
        <v>48.469387755102041</v>
      </c>
      <c r="HF60" s="4">
        <v>50.15290519877675</v>
      </c>
      <c r="HG60" s="4">
        <v>51.066856330014218</v>
      </c>
      <c r="HH60" s="4">
        <v>50.356633380884453</v>
      </c>
      <c r="HI60" s="4">
        <v>48.203592814371255</v>
      </c>
      <c r="HJ60" s="4">
        <v>46.737357259380097</v>
      </c>
      <c r="HK60" s="4">
        <v>45.276872964169378</v>
      </c>
      <c r="HL60" s="4">
        <v>43.828124999999993</v>
      </c>
      <c r="HM60" s="4">
        <v>41.282420749279538</v>
      </c>
      <c r="HN60" s="4">
        <v>38.395225464190979</v>
      </c>
      <c r="HO60" s="4">
        <v>38.833124215809292</v>
      </c>
      <c r="HP60" s="4">
        <v>42.236024844720497</v>
      </c>
      <c r="HQ60" s="4">
        <v>46.910466582597735</v>
      </c>
      <c r="HR60" s="4">
        <v>49.140211640211639</v>
      </c>
      <c r="HS60" s="4">
        <v>49.933687002652519</v>
      </c>
      <c r="HT60" s="4">
        <v>49.072847682119203</v>
      </c>
      <c r="HU60" s="4">
        <v>47.70444763271162</v>
      </c>
      <c r="HV60" s="4">
        <v>47.574334898278558</v>
      </c>
      <c r="HW60" s="4">
        <v>48.02215189873418</v>
      </c>
      <c r="HX60" s="4">
        <v>49.53198127925117</v>
      </c>
      <c r="HY60" s="4">
        <v>49.133663366336634</v>
      </c>
      <c r="HZ60" s="4">
        <v>48.460591133004925</v>
      </c>
      <c r="IA60" s="4">
        <v>47.630331753554501</v>
      </c>
      <c r="IB60" s="4">
        <v>46.549835706462218</v>
      </c>
      <c r="IC60" s="4">
        <v>39.190391459074739</v>
      </c>
      <c r="ID60" s="4">
        <v>35.167464114832534</v>
      </c>
    </row>
    <row r="61" spans="1:238">
      <c r="A61" s="1" t="s">
        <v>63</v>
      </c>
      <c r="B61" s="8" t="s">
        <v>63</v>
      </c>
      <c r="C61" s="2" t="s">
        <v>25</v>
      </c>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v>60.204081632653057</v>
      </c>
      <c r="AR61" s="4">
        <v>58.474576271186436</v>
      </c>
      <c r="AS61" s="4">
        <v>60.747663551401871</v>
      </c>
      <c r="AT61" s="4">
        <v>62.745098039215691</v>
      </c>
      <c r="AU61" s="4">
        <v>62</v>
      </c>
      <c r="AV61" s="4">
        <v>65.178571428571431</v>
      </c>
      <c r="AW61" s="4">
        <v>59.913793103448278</v>
      </c>
      <c r="AX61" s="4">
        <v>59.243697478991592</v>
      </c>
      <c r="AY61" s="4">
        <v>55</v>
      </c>
      <c r="AZ61" s="4">
        <v>51.893939393939391</v>
      </c>
      <c r="BA61" s="4">
        <v>55.038759689922486</v>
      </c>
      <c r="BB61" s="4">
        <v>56.666666666666671</v>
      </c>
      <c r="BC61" s="4">
        <v>54.128440366972477</v>
      </c>
      <c r="BD61" s="4">
        <v>55.309734513274336</v>
      </c>
      <c r="BE61" s="4">
        <v>51.351351351351354</v>
      </c>
      <c r="BF61" s="4">
        <v>50.819672131147541</v>
      </c>
      <c r="BG61" s="4">
        <v>55.855855855855857</v>
      </c>
      <c r="BH61" s="4">
        <v>54.285714285714285</v>
      </c>
      <c r="BI61" s="4">
        <v>57.870370370370367</v>
      </c>
      <c r="BJ61" s="4">
        <v>58.163265306122447</v>
      </c>
      <c r="BK61" s="4">
        <v>56.818181818181813</v>
      </c>
      <c r="BL61" s="4">
        <v>59.322033898305087</v>
      </c>
      <c r="BM61" s="4">
        <v>62.719298245614041</v>
      </c>
      <c r="BN61" s="4">
        <v>64.22018348623854</v>
      </c>
      <c r="BO61" s="4">
        <v>65.841584158415841</v>
      </c>
      <c r="BP61" s="4">
        <v>66.129032258064512</v>
      </c>
      <c r="BQ61" s="4">
        <v>62.234042553191486</v>
      </c>
      <c r="BR61" s="4">
        <v>61.764705882352942</v>
      </c>
      <c r="BS61" s="4">
        <v>62.631578947368425</v>
      </c>
      <c r="BT61" s="4">
        <v>64.673913043478265</v>
      </c>
      <c r="BU61" s="4">
        <v>60.526315789473685</v>
      </c>
      <c r="BV61" s="4">
        <v>60.747663551401871</v>
      </c>
      <c r="BW61" s="4">
        <v>59.482758620689651</v>
      </c>
      <c r="BX61" s="4">
        <v>59.199999999999996</v>
      </c>
      <c r="BY61" s="4">
        <v>64.112903225806448</v>
      </c>
      <c r="BZ61" s="4">
        <v>64.15094339622641</v>
      </c>
      <c r="CA61" s="4">
        <v>61.320754716981135</v>
      </c>
      <c r="CB61" s="4">
        <v>60.101010101010104</v>
      </c>
      <c r="CC61" s="4">
        <v>57.526881720430111</v>
      </c>
      <c r="CD61" s="4">
        <v>58.080808080808083</v>
      </c>
      <c r="CE61" s="4">
        <v>59.895833333333329</v>
      </c>
      <c r="CF61" s="4">
        <v>59.677419354838705</v>
      </c>
      <c r="CG61" s="4">
        <v>59.223300970873787</v>
      </c>
      <c r="CH61" s="4">
        <v>57.207207207207205</v>
      </c>
      <c r="CI61" s="4">
        <v>57.870370370370367</v>
      </c>
      <c r="CJ61" s="4">
        <v>59.756097560975611</v>
      </c>
      <c r="CK61" s="4">
        <v>57.894736842105267</v>
      </c>
      <c r="CL61" s="4">
        <v>59.756097560975604</v>
      </c>
      <c r="CM61" s="4">
        <v>59.93150684931507</v>
      </c>
      <c r="CN61" s="4">
        <v>57.975460122699388</v>
      </c>
      <c r="CO61" s="4">
        <v>57.073170731707314</v>
      </c>
      <c r="CP61" s="4">
        <v>55.472636815920396</v>
      </c>
      <c r="CQ61" s="4">
        <v>55.612244897959187</v>
      </c>
      <c r="CR61" s="4">
        <v>57.486631016042779</v>
      </c>
      <c r="CS61" s="4">
        <v>58.982035928143716</v>
      </c>
      <c r="CT61" s="4">
        <v>61.180124223602483</v>
      </c>
      <c r="CU61" s="4">
        <v>57.53012048192771</v>
      </c>
      <c r="CV61" s="4">
        <v>54.347826086956523</v>
      </c>
      <c r="CW61" s="4">
        <v>56.645569620253163</v>
      </c>
      <c r="CX61" s="4">
        <v>56.58682634730539</v>
      </c>
      <c r="CY61" s="4">
        <v>60.670731707317074</v>
      </c>
      <c r="CZ61" s="4">
        <v>64.670658682634723</v>
      </c>
      <c r="DA61" s="4">
        <v>64.14473684210526</v>
      </c>
      <c r="DB61" s="4">
        <v>63.071895424836597</v>
      </c>
      <c r="DC61" s="4">
        <v>64.436619718309856</v>
      </c>
      <c r="DD61" s="4">
        <v>60.83916083916084</v>
      </c>
      <c r="DE61" s="4">
        <v>61.258278145695364</v>
      </c>
      <c r="DF61" s="4">
        <v>58.391608391608393</v>
      </c>
      <c r="DG61" s="4">
        <v>54.109589041095887</v>
      </c>
      <c r="DH61" s="4">
        <v>50.729927007299267</v>
      </c>
      <c r="DI61" s="4">
        <v>46.456692913385822</v>
      </c>
      <c r="DJ61" s="4">
        <v>48.828125</v>
      </c>
      <c r="DK61" s="4">
        <v>57.307692307692307</v>
      </c>
      <c r="DL61" s="4">
        <v>62.676056338028161</v>
      </c>
      <c r="DM61" s="4">
        <v>66.071428571428569</v>
      </c>
      <c r="DN61" s="4">
        <v>64.393939393939391</v>
      </c>
      <c r="DO61" s="4">
        <v>55.555555555555557</v>
      </c>
      <c r="DP61" s="4">
        <v>51.339285714285715</v>
      </c>
      <c r="DQ61" s="4">
        <v>48.373983739837399</v>
      </c>
      <c r="DR61" s="4">
        <v>51.145038167938935</v>
      </c>
      <c r="DS61" s="4">
        <v>51.652892561983471</v>
      </c>
      <c r="DT61" s="4">
        <v>50.423728813559322</v>
      </c>
      <c r="DU61" s="4">
        <v>51.36363636363636</v>
      </c>
      <c r="DV61" s="4">
        <v>51.470588235294116</v>
      </c>
      <c r="DW61" s="4">
        <v>54.3010752688172</v>
      </c>
      <c r="DX61" s="4">
        <v>58.018867924528301</v>
      </c>
      <c r="DY61" s="4">
        <v>60.476190476190482</v>
      </c>
      <c r="DZ61" s="4">
        <v>53.773584905660371</v>
      </c>
      <c r="EA61" s="4">
        <v>51.401869158878505</v>
      </c>
      <c r="EB61" s="4">
        <v>46.907216494845358</v>
      </c>
      <c r="EC61" s="4">
        <v>43.939393939393938</v>
      </c>
      <c r="ED61" s="4">
        <v>45</v>
      </c>
      <c r="EE61" s="4">
        <v>47.115384615384613</v>
      </c>
      <c r="EF61" s="4">
        <v>51.834862385321102</v>
      </c>
      <c r="EG61" s="4">
        <v>54.86725663716814</v>
      </c>
      <c r="EH61" s="4">
        <v>61.111111111111114</v>
      </c>
      <c r="EI61" s="4">
        <v>64.22018348623854</v>
      </c>
      <c r="EJ61" s="4">
        <v>65.765765765765764</v>
      </c>
      <c r="EK61" s="4">
        <v>66.666666666666657</v>
      </c>
      <c r="EL61" s="4">
        <v>68.556701030927826</v>
      </c>
      <c r="EM61" s="4">
        <v>62.886597938144334</v>
      </c>
      <c r="EN61" s="4">
        <v>59.545454545454547</v>
      </c>
      <c r="EO61" s="4">
        <v>58.898305084745765</v>
      </c>
      <c r="EP61" s="4">
        <v>55.327868852459019</v>
      </c>
      <c r="EQ61" s="4">
        <v>57.692307692307693</v>
      </c>
      <c r="ER61" s="4">
        <v>55.128205128205131</v>
      </c>
      <c r="ES61" s="4">
        <v>54.910714285714292</v>
      </c>
      <c r="ET61" s="4">
        <v>56.25</v>
      </c>
      <c r="EU61" s="4">
        <v>56.19047619047619</v>
      </c>
      <c r="EV61" s="4">
        <v>60.344827586206904</v>
      </c>
      <c r="EW61" s="4">
        <v>62.234042553191493</v>
      </c>
      <c r="EX61" s="4">
        <v>60</v>
      </c>
      <c r="EY61" s="4">
        <v>60.5</v>
      </c>
      <c r="EZ61" s="4">
        <v>56.19047619047619</v>
      </c>
      <c r="FA61" s="4">
        <v>54.736842105263158</v>
      </c>
      <c r="FB61" s="4">
        <v>52.450980392156865</v>
      </c>
      <c r="FC61" s="4">
        <v>49.514563106796118</v>
      </c>
      <c r="FD61" s="4">
        <v>47.767857142857139</v>
      </c>
      <c r="FE61" s="4">
        <v>47.008547008547012</v>
      </c>
      <c r="FF61" s="4">
        <v>49.532710280373834</v>
      </c>
      <c r="FG61" s="4">
        <v>53.603603603603602</v>
      </c>
      <c r="FH61" s="4">
        <v>57.142857142857146</v>
      </c>
      <c r="FI61" s="4">
        <v>58.411214953271028</v>
      </c>
      <c r="FJ61" s="4">
        <v>62.5</v>
      </c>
      <c r="FK61" s="4">
        <v>60.648148148148152</v>
      </c>
      <c r="FL61" s="4">
        <v>57.870370370370367</v>
      </c>
      <c r="FM61" s="4">
        <v>55.769230769230774</v>
      </c>
      <c r="FN61" s="4">
        <v>48.260869565217391</v>
      </c>
      <c r="FO61" s="4">
        <v>48.770491803278688</v>
      </c>
      <c r="FP61" s="4">
        <v>49.576271186440678</v>
      </c>
      <c r="FQ61" s="4">
        <v>50</v>
      </c>
      <c r="FR61" s="20">
        <v>26.842105263157894</v>
      </c>
      <c r="FS61" s="20">
        <v>20.289855072463769</v>
      </c>
      <c r="FT61" s="20">
        <v>17.391304347826086</v>
      </c>
      <c r="FU61" s="20">
        <v>17.6056338028169</v>
      </c>
      <c r="FV61" s="20">
        <v>38.333333333333329</v>
      </c>
      <c r="FW61" s="20">
        <v>28.125</v>
      </c>
      <c r="FX61" s="4">
        <v>33.734939759036145</v>
      </c>
      <c r="FY61" s="4">
        <v>34.25925925925926</v>
      </c>
      <c r="FZ61" s="4">
        <v>40.116279069767444</v>
      </c>
      <c r="GA61" s="4">
        <v>37.209302325581397</v>
      </c>
      <c r="GB61" s="4">
        <v>40.366972477064223</v>
      </c>
      <c r="GC61" s="4">
        <v>34.782608695652172</v>
      </c>
      <c r="GD61" s="4">
        <v>33.216783216783213</v>
      </c>
      <c r="GE61" s="4">
        <v>29.927007299270073</v>
      </c>
      <c r="GF61" s="4">
        <v>40.4</v>
      </c>
      <c r="GG61" s="4">
        <v>45.798319327731093</v>
      </c>
      <c r="GH61" s="4">
        <v>53.305785123966942</v>
      </c>
      <c r="GI61" s="4">
        <v>48.770491803278688</v>
      </c>
      <c r="GJ61" s="4">
        <v>49.230769230769226</v>
      </c>
      <c r="GK61" s="4">
        <v>47.767857142857139</v>
      </c>
      <c r="GL61" s="4">
        <v>51.744186046511629</v>
      </c>
      <c r="GM61" s="4">
        <v>48.80952380952381</v>
      </c>
      <c r="GN61" s="4">
        <v>48.255813953488371</v>
      </c>
      <c r="GO61" s="4">
        <v>44.444444444444443</v>
      </c>
      <c r="GP61" s="4">
        <v>41.981132075471699</v>
      </c>
      <c r="GQ61" s="4">
        <v>39.6</v>
      </c>
      <c r="GR61" s="51">
        <v>43.7</v>
      </c>
      <c r="GS61" s="52">
        <v>52.8</v>
      </c>
      <c r="GT61" s="1">
        <v>60.2</v>
      </c>
      <c r="GU61" s="1">
        <v>61.9</v>
      </c>
      <c r="GV61" s="40">
        <v>61.9</v>
      </c>
      <c r="GW61" s="40">
        <v>59.7</v>
      </c>
      <c r="GX61" s="53">
        <v>53.8</v>
      </c>
      <c r="GY61" s="53">
        <v>49.444444444444443</v>
      </c>
      <c r="GZ61" s="4">
        <v>46.9</v>
      </c>
      <c r="HA61" s="4">
        <v>49.056603773584904</v>
      </c>
      <c r="HB61" s="4">
        <v>46</v>
      </c>
      <c r="HC61" s="4">
        <v>44.2</v>
      </c>
      <c r="HD61" s="4">
        <v>40</v>
      </c>
      <c r="HE61" s="4">
        <v>53.5</v>
      </c>
      <c r="HF61" s="4">
        <v>55.970149253731336</v>
      </c>
      <c r="HG61" s="4">
        <v>57.042253521126753</v>
      </c>
      <c r="HH61" s="4">
        <v>50</v>
      </c>
      <c r="HI61" s="4">
        <v>48.387096774193552</v>
      </c>
      <c r="HJ61" s="4">
        <v>50</v>
      </c>
      <c r="HK61" s="4">
        <v>50</v>
      </c>
      <c r="HL61" s="4">
        <v>47.058823529411761</v>
      </c>
      <c r="HM61" s="4">
        <v>45.588235294117645</v>
      </c>
      <c r="HN61" s="4">
        <v>44.230769230769226</v>
      </c>
      <c r="HO61" s="4">
        <v>43.209876543209873</v>
      </c>
      <c r="HP61" s="4">
        <v>45.625000000000007</v>
      </c>
      <c r="HQ61" s="4">
        <v>46.212121212121218</v>
      </c>
      <c r="HR61" s="4">
        <v>50.531914893617014</v>
      </c>
      <c r="HS61" s="4">
        <v>50</v>
      </c>
      <c r="HT61" s="4">
        <v>49.557522123893804</v>
      </c>
      <c r="HU61" s="4">
        <v>49.246231155778894</v>
      </c>
      <c r="HV61" s="4">
        <v>48.796791443850267</v>
      </c>
      <c r="HW61" s="4">
        <v>48.684210526315788</v>
      </c>
      <c r="HX61" s="4">
        <v>48.892405063291143</v>
      </c>
      <c r="HY61" s="4">
        <v>48.671096345514954</v>
      </c>
      <c r="HZ61" s="4">
        <v>47.574626865671647</v>
      </c>
      <c r="IA61" s="4">
        <v>49.173553719008268</v>
      </c>
      <c r="IB61" s="4">
        <v>47.089947089947088</v>
      </c>
      <c r="IC61" s="4">
        <v>46.428571428571431</v>
      </c>
      <c r="ID61" s="4">
        <v>43.61702127659575</v>
      </c>
    </row>
    <row r="62" spans="1:238">
      <c r="A62" s="1" t="s">
        <v>64</v>
      </c>
      <c r="B62" s="8" t="s">
        <v>64</v>
      </c>
      <c r="C62" s="2" t="s">
        <v>25</v>
      </c>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v>58.098591549295776</v>
      </c>
      <c r="AR62" s="4">
        <v>60.465116279069761</v>
      </c>
      <c r="AS62" s="4">
        <v>65.677966101694921</v>
      </c>
      <c r="AT62" s="4">
        <v>67.256637168141594</v>
      </c>
      <c r="AU62" s="4">
        <v>61.79245283018868</v>
      </c>
      <c r="AV62" s="4">
        <v>62.195121951219512</v>
      </c>
      <c r="AW62" s="4">
        <v>59.051724137931032</v>
      </c>
      <c r="AX62" s="4">
        <v>61.53846153846154</v>
      </c>
      <c r="AY62" s="4">
        <v>56.086956521739125</v>
      </c>
      <c r="AZ62" s="4">
        <v>61.016949152542374</v>
      </c>
      <c r="BA62" s="4">
        <v>65.107913669064743</v>
      </c>
      <c r="BB62" s="4">
        <v>72.388059701492537</v>
      </c>
      <c r="BC62" s="4">
        <v>72.265625</v>
      </c>
      <c r="BD62" s="4">
        <v>73.245614035087726</v>
      </c>
      <c r="BE62" s="4">
        <v>67.521367521367523</v>
      </c>
      <c r="BF62" s="4">
        <v>67.355371900826441</v>
      </c>
      <c r="BG62" s="4">
        <v>67.460317460317455</v>
      </c>
      <c r="BH62" s="4">
        <v>68.595041322314046</v>
      </c>
      <c r="BI62" s="4">
        <v>65</v>
      </c>
      <c r="BJ62" s="4">
        <v>60.09615384615384</v>
      </c>
      <c r="BK62" s="4">
        <v>59.090909090909093</v>
      </c>
      <c r="BL62" s="4">
        <v>60.952380952380956</v>
      </c>
      <c r="BM62" s="4">
        <v>62.5</v>
      </c>
      <c r="BN62" s="4">
        <v>66.822429906542055</v>
      </c>
      <c r="BO62" s="4">
        <v>70.642201834862391</v>
      </c>
      <c r="BP62" s="4">
        <v>70.28301886792454</v>
      </c>
      <c r="BQ62" s="4">
        <v>63.063063063063069</v>
      </c>
      <c r="BR62" s="4">
        <v>59.821428571428569</v>
      </c>
      <c r="BS62" s="4">
        <v>60.775862068965523</v>
      </c>
      <c r="BT62" s="4">
        <v>67.289719626168221</v>
      </c>
      <c r="BU62" s="4">
        <v>68.141592920353986</v>
      </c>
      <c r="BV62" s="4">
        <v>66.513761467889907</v>
      </c>
      <c r="BW62" s="4">
        <v>61.864406779661017</v>
      </c>
      <c r="BX62" s="4">
        <v>61.320754716981128</v>
      </c>
      <c r="BY62" s="4">
        <v>61.81818181818182</v>
      </c>
      <c r="BZ62" s="4">
        <v>67.567567567567565</v>
      </c>
      <c r="CA62" s="4">
        <v>68.095238095238088</v>
      </c>
      <c r="CB62" s="4">
        <v>70.408163265306115</v>
      </c>
      <c r="CC62" s="4">
        <v>69.186046511627907</v>
      </c>
      <c r="CD62" s="4">
        <v>68.877551020408163</v>
      </c>
      <c r="CE62" s="4">
        <v>67.142857142857139</v>
      </c>
      <c r="CF62" s="4">
        <v>65.254237288135585</v>
      </c>
      <c r="CG62" s="4">
        <v>65.503875968992247</v>
      </c>
      <c r="CH62" s="4">
        <v>60.833333333333329</v>
      </c>
      <c r="CI62" s="4">
        <v>60.683760683760681</v>
      </c>
      <c r="CJ62" s="4">
        <v>59.459459459459467</v>
      </c>
      <c r="CK62" s="4">
        <v>68</v>
      </c>
      <c r="CL62" s="4">
        <v>69.064748201438846</v>
      </c>
      <c r="CM62" s="4">
        <v>69.178082191780817</v>
      </c>
      <c r="CN62" s="4">
        <v>68.382352941176464</v>
      </c>
      <c r="CO62" s="4">
        <v>66.037735849056602</v>
      </c>
      <c r="CP62" s="4">
        <v>66.770186335403736</v>
      </c>
      <c r="CQ62" s="4">
        <v>64.792899408284029</v>
      </c>
      <c r="CR62" s="4">
        <v>64.122137404580158</v>
      </c>
      <c r="CS62" s="4">
        <v>62.295081967213115</v>
      </c>
      <c r="CT62" s="4">
        <v>62.083333333333329</v>
      </c>
      <c r="CU62" s="4">
        <v>58.646616541353382</v>
      </c>
      <c r="CV62" s="4">
        <v>56.569343065693431</v>
      </c>
      <c r="CW62" s="4">
        <v>58.992805755395679</v>
      </c>
      <c r="CX62" s="4">
        <v>63.909774436090224</v>
      </c>
      <c r="CY62" s="4">
        <v>68.145161290322591</v>
      </c>
      <c r="CZ62" s="4">
        <v>66.949152542372872</v>
      </c>
      <c r="DA62" s="4">
        <v>64.341085271317837</v>
      </c>
      <c r="DB62" s="4">
        <v>61.811023622047244</v>
      </c>
      <c r="DC62" s="4">
        <v>62.068965517241381</v>
      </c>
      <c r="DD62" s="4">
        <v>65.196078431372541</v>
      </c>
      <c r="DE62" s="4">
        <v>62.121212121212125</v>
      </c>
      <c r="DF62" s="4">
        <v>54.954954954954957</v>
      </c>
      <c r="DG62" s="4">
        <v>47.5</v>
      </c>
      <c r="DH62" s="4">
        <v>50</v>
      </c>
      <c r="DI62" s="4">
        <v>47.727272727272727</v>
      </c>
      <c r="DJ62" s="4">
        <v>51.19047619047619</v>
      </c>
      <c r="DK62" s="4">
        <v>48.473282442748094</v>
      </c>
      <c r="DL62" s="4">
        <v>51.304347826086953</v>
      </c>
      <c r="DM62" s="4">
        <v>50</v>
      </c>
      <c r="DN62" s="4">
        <v>52.906976744186046</v>
      </c>
      <c r="DO62" s="4">
        <v>52.5</v>
      </c>
      <c r="DP62" s="4">
        <v>49.5</v>
      </c>
      <c r="DQ62" s="4">
        <v>44.329896907216494</v>
      </c>
      <c r="DR62" s="4">
        <v>41.847826086956523</v>
      </c>
      <c r="DS62" s="4">
        <v>47.368421052631575</v>
      </c>
      <c r="DT62" s="4">
        <v>52.061855670103093</v>
      </c>
      <c r="DU62" s="4">
        <v>49.514563106796118</v>
      </c>
      <c r="DV62" s="4">
        <v>45.982142857142861</v>
      </c>
      <c r="DW62" s="4">
        <v>46.610169491525426</v>
      </c>
      <c r="DX62" s="4">
        <v>50.5</v>
      </c>
      <c r="DY62" s="4">
        <v>51.64835164835165</v>
      </c>
      <c r="DZ62" s="4">
        <v>50.595238095238095</v>
      </c>
      <c r="EA62" s="4">
        <v>54.022988505747122</v>
      </c>
      <c r="EB62" s="4">
        <v>55.813953488372093</v>
      </c>
      <c r="EC62" s="4">
        <v>53.932584269662918</v>
      </c>
      <c r="ED62" s="4">
        <v>51.219512195121951</v>
      </c>
      <c r="EE62" s="4">
        <v>51.315789473684212</v>
      </c>
      <c r="EF62" s="4">
        <v>48.780487804878049</v>
      </c>
      <c r="EG62" s="4">
        <v>47.395833333333329</v>
      </c>
      <c r="EH62" s="4">
        <v>47.474747474747474</v>
      </c>
      <c r="EI62" s="4">
        <v>49.519230769230774</v>
      </c>
      <c r="EJ62" s="4">
        <v>52.777777777777779</v>
      </c>
      <c r="EK62" s="4">
        <v>53.125</v>
      </c>
      <c r="EL62" s="4">
        <v>53.960396039603964</v>
      </c>
      <c r="EM62" s="4">
        <v>50</v>
      </c>
      <c r="EN62" s="4">
        <v>49.029126213592235</v>
      </c>
      <c r="EO62" s="4">
        <v>46.296296296296298</v>
      </c>
      <c r="EP62" s="4">
        <v>43.80952380952381</v>
      </c>
      <c r="EQ62" s="4">
        <v>42.307692307692307</v>
      </c>
      <c r="ER62" s="4">
        <v>46.261682242990659</v>
      </c>
      <c r="ES62" s="4">
        <v>53.703703703703709</v>
      </c>
      <c r="ET62" s="4">
        <v>55.882352941176464</v>
      </c>
      <c r="EU62" s="4">
        <v>54.210526315789473</v>
      </c>
      <c r="EV62" s="4">
        <v>49.468085106382979</v>
      </c>
      <c r="EW62" s="4">
        <v>48.095238095238095</v>
      </c>
      <c r="EX62" s="4">
        <v>49.047619047619051</v>
      </c>
      <c r="EY62" s="4">
        <v>53.271028037383175</v>
      </c>
      <c r="EZ62" s="4">
        <v>54.891304347826093</v>
      </c>
      <c r="FA62" s="4">
        <v>50.555555555555557</v>
      </c>
      <c r="FB62" s="4">
        <v>45.569620253164558</v>
      </c>
      <c r="FC62" s="4">
        <v>46.511627906976742</v>
      </c>
      <c r="FD62" s="4">
        <v>47.727272727272734</v>
      </c>
      <c r="FE62" s="4">
        <v>49.579831932773111</v>
      </c>
      <c r="FF62" s="4">
        <v>46.8</v>
      </c>
      <c r="FG62" s="4">
        <v>50</v>
      </c>
      <c r="FH62" s="4">
        <v>47.087378640776699</v>
      </c>
      <c r="FI62" s="4">
        <v>46.875</v>
      </c>
      <c r="FJ62" s="4">
        <v>45</v>
      </c>
      <c r="FK62" s="4">
        <v>48.170731707317074</v>
      </c>
      <c r="FL62" s="4">
        <v>48.734177215189874</v>
      </c>
      <c r="FM62" s="4">
        <v>46.341463414634148</v>
      </c>
      <c r="FN62" s="4">
        <v>41.414141414141412</v>
      </c>
      <c r="FO62" s="4">
        <v>38.235294117647058</v>
      </c>
      <c r="FP62" s="4">
        <v>38.317757009345797</v>
      </c>
      <c r="FQ62" s="4">
        <v>40.5</v>
      </c>
      <c r="FR62" s="20">
        <v>26.40449438202247</v>
      </c>
      <c r="FS62" s="20">
        <v>14.406779661016948</v>
      </c>
      <c r="FT62" s="20">
        <v>13.709677419354838</v>
      </c>
      <c r="FU62" s="20">
        <v>20.422535211267604</v>
      </c>
      <c r="FV62" s="20">
        <v>34.375</v>
      </c>
      <c r="FW62" s="20">
        <v>32.456140350877192</v>
      </c>
      <c r="FX62" s="4">
        <v>34.065934065934066</v>
      </c>
      <c r="FY62" s="4">
        <v>34.684684684684683</v>
      </c>
      <c r="FZ62" s="4">
        <v>40.909090909090907</v>
      </c>
      <c r="GA62" s="4">
        <v>45.762711864406782</v>
      </c>
      <c r="GB62" s="4">
        <v>43.333333333333329</v>
      </c>
      <c r="GC62" s="4">
        <v>39.903846153846153</v>
      </c>
      <c r="GD62" s="4">
        <v>33.189655172413794</v>
      </c>
      <c r="GE62" s="4">
        <v>32.083333333333336</v>
      </c>
      <c r="GF62" s="4">
        <v>34.126984126984127</v>
      </c>
      <c r="GG62" s="4">
        <v>44.354838709677416</v>
      </c>
      <c r="GH62" s="4">
        <v>51.652892561983471</v>
      </c>
      <c r="GI62" s="4">
        <v>58.910891089108915</v>
      </c>
      <c r="GJ62" s="4">
        <v>60.465116279069768</v>
      </c>
      <c r="GK62" s="4">
        <v>60.958904109589042</v>
      </c>
      <c r="GL62" s="4">
        <v>55.303030303030305</v>
      </c>
      <c r="GM62" s="4">
        <v>49.275362318840578</v>
      </c>
      <c r="GN62" s="4">
        <v>47.058823529411768</v>
      </c>
      <c r="GO62" s="4">
        <v>45.061728395061728</v>
      </c>
      <c r="GP62" s="4">
        <v>42.771084337349393</v>
      </c>
      <c r="GQ62" s="4">
        <v>41.4</v>
      </c>
      <c r="GR62" s="51">
        <v>48.2</v>
      </c>
      <c r="GS62" s="52">
        <v>53.1</v>
      </c>
      <c r="GT62" s="1">
        <v>55.4</v>
      </c>
      <c r="GU62" s="1">
        <v>56.2</v>
      </c>
      <c r="GV62" s="40">
        <v>57.1</v>
      </c>
      <c r="GW62" s="40">
        <v>55.7</v>
      </c>
      <c r="GX62" s="53">
        <v>50</v>
      </c>
      <c r="GY62" s="53">
        <v>51.315789473684205</v>
      </c>
      <c r="GZ62" s="4">
        <v>54.7</v>
      </c>
      <c r="HA62" s="4">
        <v>52.439024390243901</v>
      </c>
      <c r="HB62" s="4">
        <v>50</v>
      </c>
      <c r="HC62" s="4">
        <v>44.2</v>
      </c>
      <c r="HD62" s="4">
        <v>50</v>
      </c>
      <c r="HE62" s="4">
        <v>52.5</v>
      </c>
      <c r="HF62" s="4">
        <v>58.653846153846153</v>
      </c>
      <c r="HG62" s="4">
        <v>58.000000000000007</v>
      </c>
      <c r="HH62" s="4">
        <v>57.499999999999993</v>
      </c>
      <c r="HI62" s="4">
        <v>57.499999999999993</v>
      </c>
      <c r="HJ62" s="4">
        <v>56.451612903225801</v>
      </c>
      <c r="HK62" s="4">
        <v>51.428571428571423</v>
      </c>
      <c r="HL62" s="4">
        <v>47.435897435897431</v>
      </c>
      <c r="HM62" s="4">
        <v>43.636363636363633</v>
      </c>
      <c r="HN62" s="4">
        <v>42.96875</v>
      </c>
      <c r="HO62" s="4">
        <v>41.333333333333336</v>
      </c>
      <c r="HP62" s="4">
        <v>40.131578947368418</v>
      </c>
      <c r="HQ62" s="4">
        <v>42.307692307692307</v>
      </c>
      <c r="HR62" s="4">
        <v>44.117647058823529</v>
      </c>
      <c r="HS62" s="4">
        <v>48.192771084337352</v>
      </c>
      <c r="HT62" s="4">
        <v>46.153846153846153</v>
      </c>
      <c r="HU62" s="4">
        <v>47.199999999999996</v>
      </c>
      <c r="HV62" s="4">
        <v>47.149122807017541</v>
      </c>
      <c r="HW62" s="4">
        <v>46.097560975609753</v>
      </c>
      <c r="HX62" s="4">
        <v>46.756756756756758</v>
      </c>
      <c r="HY62" s="4">
        <v>47.142857142857139</v>
      </c>
      <c r="HZ62" s="4">
        <v>44.630872483221474</v>
      </c>
      <c r="IA62" s="4">
        <v>46.350364963503651</v>
      </c>
      <c r="IB62" s="4">
        <v>45.909090909090914</v>
      </c>
      <c r="IC62" s="4">
        <v>42.696629213483142</v>
      </c>
      <c r="ID62" s="4">
        <v>39.285714285714292</v>
      </c>
    </row>
    <row r="63" spans="1:238">
      <c r="A63" s="1" t="s">
        <v>65</v>
      </c>
      <c r="B63" s="8" t="s">
        <v>65</v>
      </c>
      <c r="C63" s="2" t="s">
        <v>25</v>
      </c>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v>37.603305785123965</v>
      </c>
      <c r="AR63" s="4">
        <v>38.967136150234744</v>
      </c>
      <c r="AS63" s="4">
        <v>45.595854922279791</v>
      </c>
      <c r="AT63" s="4">
        <v>50.245098039215691</v>
      </c>
      <c r="AU63" s="4">
        <v>47.982062780269061</v>
      </c>
      <c r="AV63" s="4">
        <v>51.612903225806448</v>
      </c>
      <c r="AW63" s="4">
        <v>54.147465437788021</v>
      </c>
      <c r="AX63" s="4">
        <v>55.25</v>
      </c>
      <c r="AY63" s="4">
        <v>50.222222222222221</v>
      </c>
      <c r="AZ63" s="4">
        <v>52.41935483870968</v>
      </c>
      <c r="BA63" s="4">
        <v>60</v>
      </c>
      <c r="BB63" s="4">
        <v>63.419913419913414</v>
      </c>
      <c r="BC63" s="4">
        <v>67.38095238095238</v>
      </c>
      <c r="BD63" s="4">
        <v>65.121951219512198</v>
      </c>
      <c r="BE63" s="4">
        <v>61.274509803921568</v>
      </c>
      <c r="BF63" s="4">
        <v>61.111111111111114</v>
      </c>
      <c r="BG63" s="4">
        <v>59.375</v>
      </c>
      <c r="BH63" s="4">
        <v>59</v>
      </c>
      <c r="BI63" s="4">
        <v>60.451977401129938</v>
      </c>
      <c r="BJ63" s="4">
        <v>63.309352517985616</v>
      </c>
      <c r="BK63" s="4">
        <v>64.748201438848923</v>
      </c>
      <c r="BL63" s="4">
        <v>62.628865979381445</v>
      </c>
      <c r="BM63" s="4">
        <v>64.507772020725383</v>
      </c>
      <c r="BN63" s="4">
        <v>67.365269461077844</v>
      </c>
      <c r="BO63" s="4">
        <v>70.858895705521476</v>
      </c>
      <c r="BP63" s="4">
        <v>76.114649681528661</v>
      </c>
      <c r="BQ63" s="4">
        <v>72.360248447204967</v>
      </c>
      <c r="BR63" s="4">
        <v>67.179487179487182</v>
      </c>
      <c r="BS63" s="4">
        <v>68</v>
      </c>
      <c r="BT63" s="4">
        <v>67.771084337349407</v>
      </c>
      <c r="BU63" s="4">
        <v>63.63636363636364</v>
      </c>
      <c r="BV63" s="4">
        <v>61.894273127753308</v>
      </c>
      <c r="BW63" s="4">
        <v>63.181818181818187</v>
      </c>
      <c r="BX63" s="4">
        <v>66.824644549763036</v>
      </c>
      <c r="BY63" s="4">
        <v>69.902912621359221</v>
      </c>
      <c r="BZ63" s="4">
        <v>70.348837209302332</v>
      </c>
      <c r="CA63" s="4">
        <v>68.75</v>
      </c>
      <c r="CB63" s="4">
        <v>69.705882352941174</v>
      </c>
      <c r="CC63" s="4">
        <v>68.032786885245898</v>
      </c>
      <c r="CD63" s="4">
        <v>63.15789473684211</v>
      </c>
      <c r="CE63" s="4">
        <v>62.5</v>
      </c>
      <c r="CF63" s="4">
        <v>65.606936416184965</v>
      </c>
      <c r="CG63" s="4">
        <v>62.053571428571431</v>
      </c>
      <c r="CH63" s="4">
        <v>56.896551724137929</v>
      </c>
      <c r="CI63" s="4">
        <v>57.102272727272727</v>
      </c>
      <c r="CJ63" s="4">
        <v>64.583333333333329</v>
      </c>
      <c r="CK63" s="4">
        <v>67.412935323383095</v>
      </c>
      <c r="CL63" s="4">
        <v>67.447916666666671</v>
      </c>
      <c r="CM63" s="4">
        <v>63.70192307692308</v>
      </c>
      <c r="CN63" s="4">
        <v>65.094339622641513</v>
      </c>
      <c r="CO63" s="4">
        <v>66.847826086956516</v>
      </c>
      <c r="CP63" s="4">
        <v>67.128027681660896</v>
      </c>
      <c r="CQ63" s="4">
        <v>68.509615384615387</v>
      </c>
      <c r="CR63" s="4">
        <v>67.910447761194035</v>
      </c>
      <c r="CS63" s="4">
        <v>68.840579710144922</v>
      </c>
      <c r="CT63" s="4">
        <v>69.212962962962962</v>
      </c>
      <c r="CU63" s="4">
        <v>65.062761506276161</v>
      </c>
      <c r="CV63" s="4">
        <v>58.50622406639004</v>
      </c>
      <c r="CW63" s="4">
        <v>63.537117903930131</v>
      </c>
      <c r="CX63" s="4">
        <v>71.359223300970868</v>
      </c>
      <c r="CY63" s="4">
        <v>71.31578947368422</v>
      </c>
      <c r="CZ63" s="4">
        <v>71.969696969696969</v>
      </c>
      <c r="DA63" s="4">
        <v>71.359223300970882</v>
      </c>
      <c r="DB63" s="4">
        <v>68.780487804878049</v>
      </c>
      <c r="DC63" s="4">
        <v>68.627450980392155</v>
      </c>
      <c r="DD63" s="4">
        <v>69</v>
      </c>
      <c r="DE63" s="4">
        <v>67.277486910994767</v>
      </c>
      <c r="DF63" s="4">
        <v>62.886597938144327</v>
      </c>
      <c r="DG63" s="4">
        <v>58.009708737864081</v>
      </c>
      <c r="DH63" s="4">
        <v>49.347826086956516</v>
      </c>
      <c r="DI63" s="4">
        <v>45.510204081632651</v>
      </c>
      <c r="DJ63" s="4">
        <v>47.391304347826086</v>
      </c>
      <c r="DK63" s="4">
        <v>47.098214285714285</v>
      </c>
      <c r="DL63" s="4">
        <v>43.562231759656655</v>
      </c>
      <c r="DM63" s="4">
        <v>40.0390625</v>
      </c>
      <c r="DN63" s="4">
        <v>41.287878787878782</v>
      </c>
      <c r="DO63" s="4">
        <v>38.813559322033896</v>
      </c>
      <c r="DP63" s="4">
        <v>31.768953068592058</v>
      </c>
      <c r="DQ63" s="4">
        <v>32.444444444444443</v>
      </c>
      <c r="DR63" s="4">
        <v>33.067729083665341</v>
      </c>
      <c r="DS63" s="4">
        <v>28.3203125</v>
      </c>
      <c r="DT63" s="4">
        <v>25.87719298245614</v>
      </c>
      <c r="DU63" s="4">
        <v>26.086956521739133</v>
      </c>
      <c r="DV63" s="4">
        <v>26.168224299065422</v>
      </c>
      <c r="DW63" s="4">
        <v>25.879396984924625</v>
      </c>
      <c r="DX63" s="4">
        <v>28.99543378995434</v>
      </c>
      <c r="DY63" s="4">
        <v>35.176991150442475</v>
      </c>
      <c r="DZ63" s="4">
        <v>37.61904761904762</v>
      </c>
      <c r="EA63" s="4">
        <v>38.421052631578945</v>
      </c>
      <c r="EB63" s="4">
        <v>40.883977900552487</v>
      </c>
      <c r="EC63" s="4">
        <v>32.587064676616919</v>
      </c>
      <c r="ED63" s="4">
        <v>29.111111111111111</v>
      </c>
      <c r="EE63" s="4">
        <v>32.524271844660191</v>
      </c>
      <c r="EF63" s="4">
        <v>35.869565217391305</v>
      </c>
      <c r="EG63" s="4">
        <v>42.723880597014926</v>
      </c>
      <c r="EH63" s="4">
        <v>50.655021834061131</v>
      </c>
      <c r="EI63" s="4">
        <v>54.145077720207254</v>
      </c>
      <c r="EJ63" s="4">
        <v>56.698564593301434</v>
      </c>
      <c r="EK63" s="4">
        <v>54.716981132075475</v>
      </c>
      <c r="EL63" s="4">
        <v>50.255102040816325</v>
      </c>
      <c r="EM63" s="4">
        <v>51.912568306010925</v>
      </c>
      <c r="EN63" s="4">
        <v>50.242718446601941</v>
      </c>
      <c r="EO63" s="4">
        <v>50.456621004566216</v>
      </c>
      <c r="EP63" s="4">
        <v>52.791878172588831</v>
      </c>
      <c r="EQ63" s="4">
        <v>51.92307692307692</v>
      </c>
      <c r="ER63" s="4">
        <v>51.48936170212766</v>
      </c>
      <c r="ES63" s="4">
        <v>50.943396226415096</v>
      </c>
      <c r="ET63" s="4">
        <v>55.084745762711862</v>
      </c>
      <c r="EU63" s="4">
        <v>55.026455026455025</v>
      </c>
      <c r="EV63" s="4">
        <v>52.542372881355931</v>
      </c>
      <c r="EW63" s="4">
        <v>51.612903225806448</v>
      </c>
      <c r="EX63" s="4">
        <v>50.454545454545453</v>
      </c>
      <c r="EY63" s="4">
        <v>51.256281407035175</v>
      </c>
      <c r="EZ63" s="4">
        <v>52.484472049689444</v>
      </c>
      <c r="FA63" s="4">
        <v>50.943396226415089</v>
      </c>
      <c r="FB63" s="4">
        <v>48.066298342541437</v>
      </c>
      <c r="FC63" s="4">
        <v>37.272727272727273</v>
      </c>
      <c r="FD63" s="4">
        <v>31.934306569343065</v>
      </c>
      <c r="FE63" s="4">
        <v>35.465116279069768</v>
      </c>
      <c r="FF63" s="4">
        <v>38.659793814432987</v>
      </c>
      <c r="FG63" s="4">
        <v>42.091836734693878</v>
      </c>
      <c r="FH63" s="4">
        <v>48.341232227488149</v>
      </c>
      <c r="FI63" s="4">
        <v>52.843601895734594</v>
      </c>
      <c r="FJ63" s="4">
        <v>48.333333333333329</v>
      </c>
      <c r="FK63" s="4">
        <v>46.685082872928177</v>
      </c>
      <c r="FL63" s="4">
        <v>50.892857142857139</v>
      </c>
      <c r="FM63" s="4">
        <v>49.210526315789473</v>
      </c>
      <c r="FN63" s="4">
        <v>40.566037735849058</v>
      </c>
      <c r="FO63" s="4">
        <v>31.877729257641924</v>
      </c>
      <c r="FP63" s="4">
        <v>30.859375</v>
      </c>
      <c r="FQ63" s="4">
        <v>36.166007905138336</v>
      </c>
      <c r="FR63" s="20">
        <v>17.820069204152251</v>
      </c>
      <c r="FS63" s="20">
        <v>9.4086021505376358</v>
      </c>
      <c r="FT63" s="20">
        <v>8.9947089947089953</v>
      </c>
      <c r="FU63" s="20">
        <v>15.654205607476637</v>
      </c>
      <c r="FV63" s="20">
        <v>23.897058823529413</v>
      </c>
      <c r="FW63" s="20">
        <v>33.63095238095238</v>
      </c>
      <c r="FX63" s="4">
        <v>33.888888888888886</v>
      </c>
      <c r="FY63" s="4">
        <v>33.762886597938149</v>
      </c>
      <c r="FZ63" s="4">
        <v>39.729729729729726</v>
      </c>
      <c r="GA63" s="4">
        <v>41.387559808612437</v>
      </c>
      <c r="GB63" s="4">
        <v>35.408560311284049</v>
      </c>
      <c r="GC63" s="4">
        <v>34.230769230769234</v>
      </c>
      <c r="GD63" s="4">
        <v>31.535269709543567</v>
      </c>
      <c r="GE63" s="4">
        <v>29.770992366412216</v>
      </c>
      <c r="GF63" s="4">
        <v>35.477941176470594</v>
      </c>
      <c r="GG63" s="4">
        <v>41.224489795918366</v>
      </c>
      <c r="GH63" s="4">
        <v>41.555555555555557</v>
      </c>
      <c r="GI63" s="4">
        <v>46.05263157894737</v>
      </c>
      <c r="GJ63" s="4">
        <v>53.694581280788178</v>
      </c>
      <c r="GK63" s="4">
        <v>55.617977528089888</v>
      </c>
      <c r="GL63" s="4">
        <v>54.335260115606943</v>
      </c>
      <c r="GM63" s="4">
        <v>47.554347826086953</v>
      </c>
      <c r="GN63" s="4">
        <v>39.5631067961165</v>
      </c>
      <c r="GO63" s="4">
        <v>41.469194312796205</v>
      </c>
      <c r="GP63" s="4">
        <v>44.711538461538467</v>
      </c>
      <c r="GQ63" s="4">
        <v>44.6</v>
      </c>
      <c r="GR63" s="51">
        <v>45.1</v>
      </c>
      <c r="GS63" s="52">
        <v>51</v>
      </c>
      <c r="GT63" s="1">
        <v>56.4</v>
      </c>
      <c r="GU63" s="1">
        <v>59.8</v>
      </c>
      <c r="GV63" s="40">
        <v>59.2</v>
      </c>
      <c r="GW63" s="40">
        <v>54.9</v>
      </c>
      <c r="GX63" s="53">
        <v>52.2</v>
      </c>
      <c r="GY63" s="53">
        <v>45.4</v>
      </c>
      <c r="GZ63" s="4">
        <v>48</v>
      </c>
      <c r="HA63" s="4">
        <v>44.14225941422594</v>
      </c>
      <c r="HB63" s="4">
        <v>44.7</v>
      </c>
      <c r="HC63" s="4">
        <v>43.4</v>
      </c>
      <c r="HD63" s="4">
        <v>47.1</v>
      </c>
      <c r="HE63" s="4">
        <v>48.9</v>
      </c>
      <c r="HF63" s="4">
        <v>51.196172248803826</v>
      </c>
      <c r="HG63" s="4">
        <v>54.950495049504951</v>
      </c>
      <c r="HH63" s="4">
        <v>54.878048780487809</v>
      </c>
      <c r="HI63" s="4">
        <v>52.722772277227726</v>
      </c>
      <c r="HJ63" s="4">
        <v>50.529100529100525</v>
      </c>
      <c r="HK63" s="4">
        <v>48.870056497175142</v>
      </c>
      <c r="HL63" s="4">
        <v>45.027624309392266</v>
      </c>
      <c r="HM63" s="4">
        <v>40.052356020942412</v>
      </c>
      <c r="HN63" s="4">
        <v>41.981132075471692</v>
      </c>
      <c r="HO63" s="4">
        <v>41.428571428571423</v>
      </c>
      <c r="HP63" s="4">
        <v>46.521739130434781</v>
      </c>
      <c r="HQ63" s="4">
        <v>46.413502109704638</v>
      </c>
      <c r="HR63" s="4">
        <v>49.363057324840767</v>
      </c>
      <c r="HS63" s="4">
        <v>49.525316455696206</v>
      </c>
      <c r="HT63" s="4">
        <v>50.170648464163826</v>
      </c>
      <c r="HU63" s="4">
        <v>47.502601456815817</v>
      </c>
      <c r="HV63" s="4">
        <v>47.212931995540693</v>
      </c>
      <c r="HW63" s="4">
        <v>46.560196560196559</v>
      </c>
      <c r="HX63" s="4">
        <v>46.296296296296291</v>
      </c>
      <c r="HY63" s="4">
        <v>46.219686162624825</v>
      </c>
      <c r="HZ63" s="4">
        <v>45.945945945945944</v>
      </c>
      <c r="IA63" s="4">
        <v>45.126353790613713</v>
      </c>
      <c r="IB63" s="4">
        <v>43.406593406593409</v>
      </c>
      <c r="IC63" s="4">
        <v>43.048128342245988</v>
      </c>
      <c r="ID63" s="4">
        <v>37.3046875</v>
      </c>
    </row>
    <row r="64" spans="1:238">
      <c r="A64" s="1" t="s">
        <v>66</v>
      </c>
      <c r="B64" s="8" t="s">
        <v>67</v>
      </c>
      <c r="C64" s="2" t="s">
        <v>25</v>
      </c>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v>43.49030470914127</v>
      </c>
      <c r="AR64" s="4">
        <v>49.101796407185631</v>
      </c>
      <c r="AS64" s="4">
        <v>54.559270516717326</v>
      </c>
      <c r="AT64" s="4">
        <v>52.155172413793103</v>
      </c>
      <c r="AU64" s="4">
        <v>50.257731958762889</v>
      </c>
      <c r="AV64" s="4">
        <v>50</v>
      </c>
      <c r="AW64" s="4">
        <v>54.3010752688172</v>
      </c>
      <c r="AX64" s="4">
        <v>55.955678670360115</v>
      </c>
      <c r="AY64" s="4">
        <v>57.142857142857139</v>
      </c>
      <c r="AZ64" s="4">
        <v>58.333333333333329</v>
      </c>
      <c r="BA64" s="4">
        <v>59.974424552429667</v>
      </c>
      <c r="BB64" s="4">
        <v>63.722826086956516</v>
      </c>
      <c r="BC64" s="4">
        <v>64.480874316939889</v>
      </c>
      <c r="BD64" s="4">
        <v>66.338028169014081</v>
      </c>
      <c r="BE64" s="4">
        <v>64.721485411140591</v>
      </c>
      <c r="BF64" s="4">
        <v>62.140992167101828</v>
      </c>
      <c r="BG64" s="4">
        <v>57.219251336898395</v>
      </c>
      <c r="BH64" s="4">
        <v>55.211267605633807</v>
      </c>
      <c r="BI64" s="4">
        <v>54.783950617283949</v>
      </c>
      <c r="BJ64" s="4">
        <v>56.191950464396285</v>
      </c>
      <c r="BK64" s="4">
        <v>56.331168831168839</v>
      </c>
      <c r="BL64" s="4">
        <v>56.269113149847101</v>
      </c>
      <c r="BM64" s="4">
        <v>59.782608695652172</v>
      </c>
      <c r="BN64" s="4">
        <v>63.343558282208591</v>
      </c>
      <c r="BO64" s="4">
        <v>66.5625</v>
      </c>
      <c r="BP64" s="4">
        <v>68.059701492537314</v>
      </c>
      <c r="BQ64" s="4">
        <v>64.507042253521121</v>
      </c>
      <c r="BR64" s="4">
        <v>61.886304909560721</v>
      </c>
      <c r="BS64" s="4">
        <v>57.124352331606218</v>
      </c>
      <c r="BT64" s="4">
        <v>57.086614173228348</v>
      </c>
      <c r="BU64" s="4">
        <v>55.446927374301673</v>
      </c>
      <c r="BV64" s="4">
        <v>55.778894472361813</v>
      </c>
      <c r="BW64" s="4">
        <v>56.455399061032864</v>
      </c>
      <c r="BX64" s="4">
        <v>58.214285714285708</v>
      </c>
      <c r="BY64" s="4">
        <v>59.562841530054641</v>
      </c>
      <c r="BZ64" s="4">
        <v>62.191358024691361</v>
      </c>
      <c r="CA64" s="4">
        <v>63.692307692307693</v>
      </c>
      <c r="CB64" s="4">
        <v>65.923566878980893</v>
      </c>
      <c r="CC64" s="4">
        <v>63.363363363363362</v>
      </c>
      <c r="CD64" s="4">
        <v>58.966565349544069</v>
      </c>
      <c r="CE64" s="4">
        <v>55.116959064327489</v>
      </c>
      <c r="CF64" s="4">
        <v>54.367469879518069</v>
      </c>
      <c r="CG64" s="4">
        <v>56.626506024096386</v>
      </c>
      <c r="CH64" s="4">
        <v>58.564814814814817</v>
      </c>
      <c r="CI64" s="4">
        <v>57.466063348416291</v>
      </c>
      <c r="CJ64" s="4">
        <v>57.412398921832882</v>
      </c>
      <c r="CK64" s="4">
        <v>60.410958904109592</v>
      </c>
      <c r="CL64" s="4">
        <v>63.698630136986296</v>
      </c>
      <c r="CM64" s="4">
        <v>64.69072164948453</v>
      </c>
      <c r="CN64" s="4">
        <v>61.313868613138681</v>
      </c>
      <c r="CO64" s="4">
        <v>62.711864406779661</v>
      </c>
      <c r="CP64" s="4">
        <v>63.597430406852247</v>
      </c>
      <c r="CQ64" s="4">
        <v>65.178571428571431</v>
      </c>
      <c r="CR64" s="4">
        <v>63.541666666666671</v>
      </c>
      <c r="CS64" s="4">
        <v>62.432432432432428</v>
      </c>
      <c r="CT64" s="4">
        <v>61.240310077519382</v>
      </c>
      <c r="CU64" s="4">
        <v>61.868686868686872</v>
      </c>
      <c r="CV64" s="4">
        <v>63.602941176470587</v>
      </c>
      <c r="CW64" s="4">
        <v>66.541353383458642</v>
      </c>
      <c r="CX64" s="4">
        <v>69.647355163727966</v>
      </c>
      <c r="CY64" s="4">
        <v>70.777479892761392</v>
      </c>
      <c r="CZ64" s="4">
        <v>72.965116279069775</v>
      </c>
      <c r="DA64" s="4">
        <v>70.24539877300613</v>
      </c>
      <c r="DB64" s="4">
        <v>68.235294117647058</v>
      </c>
      <c r="DC64" s="4">
        <v>64.662756598240463</v>
      </c>
      <c r="DD64" s="4">
        <v>64.485981308411212</v>
      </c>
      <c r="DE64" s="4">
        <v>63.204225352112672</v>
      </c>
      <c r="DF64" s="4">
        <v>62.543554006968641</v>
      </c>
      <c r="DG64" s="4">
        <v>61.616161616161619</v>
      </c>
      <c r="DH64" s="4">
        <v>62.347560975609753</v>
      </c>
      <c r="DI64" s="4">
        <v>64.114114114114116</v>
      </c>
      <c r="DJ64" s="4">
        <v>66.360856269113157</v>
      </c>
      <c r="DK64" s="4">
        <v>68.196721311475414</v>
      </c>
      <c r="DL64" s="4">
        <v>69.60431654676259</v>
      </c>
      <c r="DM64" s="4">
        <v>68.560606060606062</v>
      </c>
      <c r="DN64" s="4">
        <v>65.564202334630352</v>
      </c>
      <c r="DO64" s="4">
        <v>61.964285714285708</v>
      </c>
      <c r="DP64" s="4">
        <v>60.181818181818187</v>
      </c>
      <c r="DQ64" s="4">
        <v>59.959349593495936</v>
      </c>
      <c r="DR64" s="4">
        <v>61.160714285714285</v>
      </c>
      <c r="DS64" s="4">
        <v>60.176991150442475</v>
      </c>
      <c r="DT64" s="4">
        <v>59.110169491525426</v>
      </c>
      <c r="DU64" s="4">
        <v>56.912442396313367</v>
      </c>
      <c r="DV64" s="4">
        <v>59.132420091324207</v>
      </c>
      <c r="DW64" s="4">
        <v>63.888888888888886</v>
      </c>
      <c r="DX64" s="4">
        <v>64.975845410628011</v>
      </c>
      <c r="DY64" s="4">
        <v>66.58163265306122</v>
      </c>
      <c r="DZ64" s="4">
        <v>62.5</v>
      </c>
      <c r="EA64" s="4">
        <v>62.93532338308458</v>
      </c>
      <c r="EB64" s="4">
        <v>59.389671361502351</v>
      </c>
      <c r="EC64" s="4">
        <v>59.756097560975611</v>
      </c>
      <c r="ED64" s="4">
        <v>59</v>
      </c>
      <c r="EE64" s="4">
        <v>56.72043010752688</v>
      </c>
      <c r="EF64" s="4">
        <v>56.944444444444443</v>
      </c>
      <c r="EG64" s="4">
        <v>57.98479087452472</v>
      </c>
      <c r="EH64" s="4">
        <v>62.316176470588232</v>
      </c>
      <c r="EI64" s="4">
        <v>64.285714285714278</v>
      </c>
      <c r="EJ64" s="4">
        <v>67.560975609756099</v>
      </c>
      <c r="EK64" s="4">
        <v>68.407960199004975</v>
      </c>
      <c r="EL64" s="4">
        <v>64.08450704225352</v>
      </c>
      <c r="EM64" s="4">
        <v>62.009803921568633</v>
      </c>
      <c r="EN64" s="4">
        <v>56.937799043062199</v>
      </c>
      <c r="EO64" s="4">
        <v>60</v>
      </c>
      <c r="EP64" s="4">
        <v>58.108108108108105</v>
      </c>
      <c r="EQ64" s="4">
        <v>61.352657004830917</v>
      </c>
      <c r="ER64" s="4">
        <v>61.607142857142854</v>
      </c>
      <c r="ES64" s="4">
        <v>65.753424657534254</v>
      </c>
      <c r="ET64" s="4">
        <v>64.375</v>
      </c>
      <c r="EU64" s="4">
        <v>63.288288288288292</v>
      </c>
      <c r="EV64" s="4">
        <v>59.502262443438909</v>
      </c>
      <c r="EW64" s="4">
        <v>57.048458149779734</v>
      </c>
      <c r="EX64" s="4">
        <v>53.846153846153847</v>
      </c>
      <c r="EY64" s="4">
        <v>53.952569169960476</v>
      </c>
      <c r="EZ64" s="4">
        <v>55.172413793103445</v>
      </c>
      <c r="FA64" s="4">
        <v>57.339449541284402</v>
      </c>
      <c r="FB64" s="4">
        <v>57.729468599033815</v>
      </c>
      <c r="FC64" s="4">
        <v>54.954954954954957</v>
      </c>
      <c r="FD64" s="4">
        <v>54.1501976284585</v>
      </c>
      <c r="FE64" s="4">
        <v>53.67647058823529</v>
      </c>
      <c r="FF64" s="4">
        <v>55.494505494505496</v>
      </c>
      <c r="FG64" s="4">
        <v>56.048387096774192</v>
      </c>
      <c r="FH64" s="4">
        <v>55.982905982905976</v>
      </c>
      <c r="FI64" s="4">
        <v>56.140350877192979</v>
      </c>
      <c r="FJ64" s="4">
        <v>53.879310344827587</v>
      </c>
      <c r="FK64" s="4">
        <v>53.232758620689651</v>
      </c>
      <c r="FL64" s="4">
        <v>50.638297872340424</v>
      </c>
      <c r="FM64" s="4">
        <v>49.33920704845815</v>
      </c>
      <c r="FN64" s="4">
        <v>45.594713656387668</v>
      </c>
      <c r="FO64" s="4">
        <v>46.681415929203538</v>
      </c>
      <c r="FP64" s="4">
        <v>49.604743083003953</v>
      </c>
      <c r="FQ64" s="4">
        <v>52.205882352941174</v>
      </c>
      <c r="FR64" s="20">
        <v>25.18796992481203</v>
      </c>
      <c r="FS64" s="20">
        <v>13.372093023255815</v>
      </c>
      <c r="FT64" s="20">
        <v>7.6315789473684212</v>
      </c>
      <c r="FU64" s="20">
        <v>18.229166666666664</v>
      </c>
      <c r="FV64" s="20">
        <v>33.02469135802469</v>
      </c>
      <c r="FW64" s="20">
        <v>25.324675324675326</v>
      </c>
      <c r="FX64" s="4">
        <v>28.333333333333336</v>
      </c>
      <c r="FY64" s="4">
        <v>32.707774798927616</v>
      </c>
      <c r="FZ64" s="4">
        <v>39.322916666666664</v>
      </c>
      <c r="GA64" s="4">
        <v>40.54054054054054</v>
      </c>
      <c r="GB64" s="4">
        <v>37.096774193548384</v>
      </c>
      <c r="GC64" s="4">
        <v>38.532110091743121</v>
      </c>
      <c r="GD64" s="4">
        <v>34.313725490196077</v>
      </c>
      <c r="GE64" s="4">
        <v>36.261980830670922</v>
      </c>
      <c r="GF64" s="4">
        <v>39.242424242424242</v>
      </c>
      <c r="GG64" s="4">
        <v>45.94202898550725</v>
      </c>
      <c r="GH64" s="4">
        <v>49.842767295597483</v>
      </c>
      <c r="GI64" s="4">
        <v>51.530612244897959</v>
      </c>
      <c r="GJ64" s="4">
        <v>52.592592592592595</v>
      </c>
      <c r="GK64" s="4">
        <v>55.753968253968253</v>
      </c>
      <c r="GL64" s="4">
        <v>58.401639344262293</v>
      </c>
      <c r="GM64" s="4">
        <v>54.927007299270073</v>
      </c>
      <c r="GN64" s="4">
        <v>49.113475177304963</v>
      </c>
      <c r="GO64" s="4">
        <v>46.28378378378379</v>
      </c>
      <c r="GP64" s="4">
        <v>44.827586206896555</v>
      </c>
      <c r="GQ64" s="4">
        <v>44.4</v>
      </c>
      <c r="GR64" s="51">
        <v>46.6</v>
      </c>
      <c r="GS64" s="52">
        <v>51</v>
      </c>
      <c r="GT64" s="4">
        <v>57</v>
      </c>
      <c r="GU64" s="1">
        <v>57.6</v>
      </c>
      <c r="GV64" s="40">
        <v>54.3</v>
      </c>
      <c r="GW64" s="40">
        <v>49.4</v>
      </c>
      <c r="GX64" s="53">
        <v>46.7</v>
      </c>
      <c r="GY64" s="53">
        <v>48.2</v>
      </c>
      <c r="GZ64" s="4">
        <v>48.4</v>
      </c>
      <c r="HA64" s="4">
        <v>46.564885496183209</v>
      </c>
      <c r="HB64" s="4">
        <v>40.4</v>
      </c>
      <c r="HC64" s="4">
        <v>40.299999999999997</v>
      </c>
      <c r="HD64" s="4">
        <v>44.6</v>
      </c>
      <c r="HE64" s="4">
        <v>51.9</v>
      </c>
      <c r="HF64" s="4">
        <v>54.816513761467888</v>
      </c>
      <c r="HG64" s="4">
        <v>54.589371980676326</v>
      </c>
      <c r="HH64" s="4">
        <v>48.514851485148512</v>
      </c>
      <c r="HI64" s="4">
        <v>46.464646464646464</v>
      </c>
      <c r="HJ64" s="4">
        <v>43.316831683168317</v>
      </c>
      <c r="HK64" s="4">
        <v>47.916666666666664</v>
      </c>
      <c r="HL64" s="4">
        <v>46.551724137931039</v>
      </c>
      <c r="HM64" s="4">
        <v>41.005291005290999</v>
      </c>
      <c r="HN64" s="4">
        <v>37.559808612440193</v>
      </c>
      <c r="HO64" s="4">
        <v>39.699570815450649</v>
      </c>
      <c r="HP64" s="4">
        <v>47.69874476987448</v>
      </c>
      <c r="HQ64" s="4">
        <v>51.875000000000007</v>
      </c>
      <c r="HR64" s="4">
        <v>51.751592356687894</v>
      </c>
      <c r="HS64" s="4">
        <v>50.653594771241828</v>
      </c>
      <c r="HT64" s="4">
        <v>50</v>
      </c>
      <c r="HU64" s="4">
        <v>45.317545748116252</v>
      </c>
      <c r="HV64" s="4">
        <v>44.224037339556595</v>
      </c>
      <c r="HW64" s="4">
        <v>43.645699614890887</v>
      </c>
      <c r="HX64" s="4">
        <v>43.200549450549453</v>
      </c>
      <c r="HY64" s="4">
        <v>42.353823088455769</v>
      </c>
      <c r="HZ64" s="4">
        <v>42.32081911262798</v>
      </c>
      <c r="IA64" s="4">
        <v>41.182170542635653</v>
      </c>
      <c r="IB64" s="4">
        <v>39.951573849878933</v>
      </c>
      <c r="IC64" s="4">
        <v>39.406779661016948</v>
      </c>
      <c r="ID64" s="4">
        <v>37.906976744186046</v>
      </c>
    </row>
    <row r="65" spans="1:238">
      <c r="B65" s="8"/>
      <c r="EZ65" s="4"/>
      <c r="FR65" s="19"/>
      <c r="FS65" s="19"/>
      <c r="FT65" s="19"/>
      <c r="FU65" s="19"/>
      <c r="FV65" s="20"/>
      <c r="FW65" s="20"/>
      <c r="GB65" s="4"/>
      <c r="GC65" s="4"/>
      <c r="GD65" s="4"/>
      <c r="GE65" s="4"/>
      <c r="GF65" s="4"/>
      <c r="GG65" s="4"/>
      <c r="GH65" s="4"/>
      <c r="GI65" s="4"/>
      <c r="GJ65" s="4"/>
      <c r="GK65" s="4"/>
      <c r="GL65" s="4"/>
      <c r="GM65" s="4"/>
      <c r="GN65" s="4"/>
      <c r="GO65" s="4"/>
      <c r="GP65" s="4"/>
      <c r="GQ65" s="4"/>
      <c r="GR65" s="4"/>
      <c r="GZ65" s="4"/>
      <c r="HA65" s="4"/>
    </row>
    <row r="66" spans="1:238">
      <c r="EZ66" s="4"/>
      <c r="FR66" s="19"/>
      <c r="FS66" s="19"/>
      <c r="FT66" s="19"/>
      <c r="FU66" s="19"/>
      <c r="FV66" s="20"/>
      <c r="FW66" s="20"/>
      <c r="GB66" s="4"/>
      <c r="GC66" s="4"/>
      <c r="GD66" s="4"/>
      <c r="GE66" s="4"/>
      <c r="GF66" s="4"/>
      <c r="GG66" s="4"/>
      <c r="GH66" s="4"/>
      <c r="GI66" s="4"/>
      <c r="GJ66" s="4"/>
      <c r="GK66" s="4"/>
      <c r="GL66" s="4"/>
      <c r="GM66" s="4"/>
      <c r="GN66" s="4"/>
      <c r="GO66" s="4"/>
      <c r="GP66" s="4"/>
      <c r="GQ66" s="4"/>
      <c r="GR66" s="4"/>
      <c r="GZ66" s="4"/>
      <c r="HA66" s="4"/>
    </row>
    <row r="67" spans="1:238">
      <c r="A67" s="54" t="s">
        <v>73</v>
      </c>
      <c r="B67" s="55" t="s">
        <v>74</v>
      </c>
      <c r="EZ67" s="4"/>
      <c r="FR67" s="19"/>
      <c r="FS67" s="19"/>
      <c r="FT67" s="19"/>
      <c r="FU67" s="19"/>
      <c r="FV67" s="20"/>
      <c r="FW67" s="20"/>
      <c r="GB67" s="4"/>
      <c r="GC67" s="4"/>
      <c r="GD67" s="4"/>
      <c r="GE67" s="4"/>
      <c r="GF67" s="4"/>
      <c r="GG67" s="4"/>
      <c r="GH67" s="4"/>
      <c r="GI67" s="4"/>
      <c r="GJ67" s="4"/>
      <c r="GK67" s="4"/>
      <c r="GL67" s="4"/>
      <c r="GM67" s="4"/>
      <c r="GN67" s="4"/>
      <c r="GO67" s="4"/>
      <c r="GP67" s="4"/>
      <c r="GQ67" s="4"/>
      <c r="GR67" s="4"/>
      <c r="GZ67" s="4"/>
      <c r="HA67" s="4"/>
    </row>
    <row r="68" spans="1:238">
      <c r="B68" s="8"/>
      <c r="EZ68" s="4"/>
      <c r="FR68" s="19"/>
      <c r="FS68" s="19"/>
      <c r="FT68" s="19"/>
      <c r="FU68" s="19"/>
      <c r="FV68" s="20"/>
      <c r="FW68" s="20"/>
      <c r="GB68" s="4"/>
      <c r="GC68" s="4"/>
      <c r="GD68" s="4"/>
      <c r="GE68" s="4"/>
      <c r="GF68" s="4"/>
      <c r="GG68" s="4"/>
      <c r="GH68" s="4"/>
      <c r="GI68" s="4"/>
      <c r="GJ68" s="4"/>
      <c r="GK68" s="4"/>
      <c r="GL68" s="4"/>
      <c r="GM68" s="4"/>
      <c r="GN68" s="4"/>
      <c r="GO68" s="4"/>
      <c r="GP68" s="4"/>
      <c r="GQ68" s="4"/>
      <c r="GR68" s="4"/>
      <c r="GZ68" s="4"/>
      <c r="HA68" s="4"/>
    </row>
    <row r="69" spans="1:238" ht="10.5">
      <c r="A69" s="56" t="s">
        <v>75</v>
      </c>
      <c r="B69" s="57" t="s">
        <v>76</v>
      </c>
      <c r="C69" s="58"/>
      <c r="D69" s="59"/>
      <c r="E69" s="56"/>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c r="CN69" s="60"/>
      <c r="CO69" s="60"/>
      <c r="CP69" s="60"/>
      <c r="CQ69" s="60"/>
      <c r="EZ69" s="4"/>
      <c r="FR69" s="19"/>
      <c r="FS69" s="19"/>
      <c r="FT69" s="19"/>
      <c r="FU69" s="19"/>
      <c r="FV69" s="20"/>
      <c r="FW69" s="20"/>
      <c r="GB69" s="4"/>
      <c r="GC69" s="4"/>
      <c r="GD69" s="4"/>
      <c r="GE69" s="4"/>
      <c r="GF69" s="4"/>
      <c r="GG69" s="4"/>
      <c r="GH69" s="4"/>
      <c r="GI69" s="4"/>
      <c r="GJ69" s="4"/>
      <c r="GK69" s="4"/>
      <c r="GL69" s="4"/>
      <c r="GM69" s="4"/>
      <c r="GN69" s="4"/>
      <c r="GO69" s="4"/>
      <c r="GP69" s="4"/>
      <c r="GQ69" s="4"/>
      <c r="GR69" s="4"/>
      <c r="GZ69" s="4"/>
      <c r="HA69" s="4"/>
    </row>
    <row r="70" spans="1:238" s="65" customFormat="1">
      <c r="A70" s="61" t="s">
        <v>77</v>
      </c>
      <c r="B70" s="62" t="s">
        <v>78</v>
      </c>
      <c r="C70" s="63"/>
      <c r="D70" s="64"/>
      <c r="E70" s="61"/>
      <c r="AK70" s="66">
        <v>4.4637681159420293</v>
      </c>
      <c r="AL70" s="66">
        <v>5.024051309460182</v>
      </c>
      <c r="AM70" s="66">
        <v>4.8269581056466304</v>
      </c>
      <c r="AN70" s="66">
        <v>4.8269581056466304</v>
      </c>
      <c r="AO70" s="66">
        <v>4.6798029556650249</v>
      </c>
      <c r="AP70" s="66">
        <v>4.0540540540540544</v>
      </c>
      <c r="AQ70" s="66">
        <v>6.9033530571992108</v>
      </c>
      <c r="AR70" s="66">
        <v>8.0856123662306771</v>
      </c>
      <c r="AS70" s="66">
        <v>6.9400630914826502</v>
      </c>
      <c r="AT70" s="66">
        <v>6.8767908309455583</v>
      </c>
      <c r="AU70" s="66">
        <v>7.0140280561122248</v>
      </c>
      <c r="AV70" s="66">
        <v>6.8996415770609323</v>
      </c>
      <c r="AW70" s="66">
        <v>7.4712643678160919</v>
      </c>
      <c r="AX70" s="66">
        <v>9.1620111731843572</v>
      </c>
      <c r="AY70" s="66">
        <v>7.491289198606272</v>
      </c>
      <c r="AZ70" s="66">
        <v>8.4842707340324122</v>
      </c>
      <c r="BA70" s="66">
        <v>7.5960679177837358</v>
      </c>
      <c r="BB70" s="66">
        <v>9.9903006789524742</v>
      </c>
      <c r="BC70" s="66">
        <v>8.3945435466946492</v>
      </c>
      <c r="BD70" s="66">
        <v>8.0347448425624322</v>
      </c>
      <c r="BE70" s="66">
        <v>8.4075173095944606</v>
      </c>
      <c r="BF70" s="66">
        <v>6.8493150684931505</v>
      </c>
      <c r="BG70" s="66">
        <v>5.9847660500544073</v>
      </c>
      <c r="BH70" s="66">
        <v>6.5610859728506785</v>
      </c>
      <c r="BI70" s="66">
        <v>5.7485029940119761</v>
      </c>
      <c r="BJ70" s="66">
        <v>7.1340713407134073</v>
      </c>
      <c r="BK70" s="66">
        <v>8.6060606060606055</v>
      </c>
      <c r="BL70" s="66">
        <v>6.8252326783867634</v>
      </c>
      <c r="BM70" s="66">
        <v>8.4163898117386484</v>
      </c>
      <c r="BN70" s="66">
        <v>7.9634464751958225</v>
      </c>
      <c r="BO70" s="66">
        <v>8.748317631224765</v>
      </c>
      <c r="BP70" s="66">
        <v>7.6201641266119582</v>
      </c>
      <c r="BQ70" s="66">
        <v>8.1829121540312872</v>
      </c>
      <c r="BR70" s="66">
        <v>7.6262083780880774</v>
      </c>
      <c r="BS70" s="66">
        <v>5.7471264367816088</v>
      </c>
      <c r="BT70" s="66">
        <v>8.1300813008130088</v>
      </c>
      <c r="BU70" s="66">
        <v>5.882352941176471</v>
      </c>
      <c r="BV70" s="66">
        <v>7.5488454706927177</v>
      </c>
      <c r="BW70" s="66">
        <v>7.4444444444444446</v>
      </c>
      <c r="BX70" s="66">
        <v>7.1881606765327692</v>
      </c>
      <c r="BY70" s="66">
        <v>6.3854047890535917</v>
      </c>
      <c r="BZ70" s="66">
        <v>6.699147381242387</v>
      </c>
      <c r="CA70" s="66">
        <v>9.1697645600991322</v>
      </c>
      <c r="CB70" s="66">
        <v>6.0377358490566042</v>
      </c>
      <c r="CC70" s="66">
        <v>5.882352941176471</v>
      </c>
      <c r="CD70" s="66">
        <v>5.6019070321811677</v>
      </c>
      <c r="CE70" s="66">
        <v>5.9800664451827243</v>
      </c>
      <c r="CF70" s="66">
        <v>5.1198257080610023</v>
      </c>
      <c r="CG70" s="66">
        <v>7.1115973741794312</v>
      </c>
      <c r="CH70" s="66">
        <v>5.9123343527013255</v>
      </c>
      <c r="CI70" s="66">
        <v>5.1743532058492692</v>
      </c>
      <c r="CJ70" s="66">
        <v>6.1691542288557217</v>
      </c>
      <c r="CK70" s="66">
        <v>7.8028747433264884</v>
      </c>
      <c r="CL70" s="66">
        <v>6.9580731489741305</v>
      </c>
      <c r="CM70" s="66">
        <v>7.7702702702702702</v>
      </c>
      <c r="CN70" s="66">
        <v>6.7362428842504745</v>
      </c>
      <c r="CO70" s="66">
        <v>4.8594847775175642</v>
      </c>
      <c r="CP70" s="66">
        <v>7.4008810572687223</v>
      </c>
      <c r="CQ70" s="66">
        <v>6.0903732809430258</v>
      </c>
      <c r="CR70" s="66">
        <v>6.8383658969804619</v>
      </c>
      <c r="CS70" s="65">
        <v>7.9286422200198219</v>
      </c>
      <c r="CT70" s="65">
        <v>8.1507449605609121</v>
      </c>
      <c r="CU70" s="65">
        <v>5.5956678700361007</v>
      </c>
      <c r="CV70" s="65">
        <v>5.7724957555178271</v>
      </c>
      <c r="CW70" s="65">
        <v>6.8339100346020762</v>
      </c>
      <c r="CX70" s="65">
        <v>7.8026905829596416</v>
      </c>
      <c r="CY70" s="65">
        <v>9.2178770949720672</v>
      </c>
      <c r="CZ70" s="65">
        <v>6.7218200620475699</v>
      </c>
      <c r="DA70" s="65">
        <v>7.7735124760076779</v>
      </c>
      <c r="DB70" s="65">
        <v>6.7185978578383638</v>
      </c>
      <c r="DC70" s="65">
        <v>7.6280041797283173</v>
      </c>
      <c r="DD70" s="65">
        <v>6.6536203522504893</v>
      </c>
      <c r="DE70" s="65">
        <v>6.4552661381653458</v>
      </c>
      <c r="DF70" s="65">
        <v>8.6558044806517316</v>
      </c>
      <c r="DG70" s="65">
        <v>6.3559322033898304</v>
      </c>
      <c r="DH70" s="65">
        <v>6.4899451553930527</v>
      </c>
      <c r="DI70" s="65">
        <v>7.0539419087136928</v>
      </c>
      <c r="DJ70" s="65">
        <v>7.6426264800861139</v>
      </c>
      <c r="DK70" s="65">
        <v>6.0515873015873014</v>
      </c>
      <c r="DL70" s="65">
        <v>5.9550561797752808</v>
      </c>
      <c r="DM70" s="65">
        <v>5.4811205846528628</v>
      </c>
      <c r="DN70" s="65">
        <v>4.437229437229437</v>
      </c>
      <c r="DO70" s="65">
        <v>5.7633973710819006</v>
      </c>
      <c r="DP70" s="65">
        <v>4.6831955922865012</v>
      </c>
      <c r="DQ70" s="65">
        <v>6.0489060489060487</v>
      </c>
      <c r="DR70" s="65">
        <v>4.4368600682593859</v>
      </c>
      <c r="DS70" s="65">
        <v>5.0065876152832676</v>
      </c>
      <c r="DT70" s="65">
        <v>5.0561797752808992</v>
      </c>
      <c r="DU70" s="65">
        <v>6.9156293222683267</v>
      </c>
      <c r="DV70" s="65">
        <v>4.7210300429184553</v>
      </c>
      <c r="DW70" s="65">
        <v>6.6964285714285712</v>
      </c>
      <c r="DX70" s="65">
        <v>5.1169590643274852</v>
      </c>
      <c r="DY70" s="65">
        <v>4.0376850605652761</v>
      </c>
      <c r="DZ70" s="65">
        <v>4.6728971962616823</v>
      </c>
      <c r="EA70" s="65">
        <v>4.1459369817578775</v>
      </c>
      <c r="EB70" s="65">
        <v>4.7120418848167542</v>
      </c>
      <c r="EC70" s="65">
        <v>4.4546850998463903</v>
      </c>
      <c r="ED70" s="65">
        <v>4.9759229534510432</v>
      </c>
      <c r="EE70" s="65">
        <v>5.3819444444444446</v>
      </c>
      <c r="EF70" s="65">
        <v>4.9872122762148337</v>
      </c>
      <c r="EG70" s="65">
        <v>6.8928950159066806</v>
      </c>
      <c r="EH70" s="65">
        <v>6.7123287671232879</v>
      </c>
      <c r="EI70" s="65">
        <v>5.5130168453292496</v>
      </c>
      <c r="EJ70" s="65">
        <v>7.2808320950965824</v>
      </c>
      <c r="EK70" s="65">
        <v>5.0964187327823689</v>
      </c>
      <c r="EL70" s="65">
        <v>6.056338028169014</v>
      </c>
      <c r="EM70" s="65">
        <v>5.2407932011331448</v>
      </c>
      <c r="EN70" s="65">
        <v>4.3209876543209873</v>
      </c>
      <c r="EO70" s="65">
        <v>3.8514442916093534</v>
      </c>
      <c r="EP70" s="65">
        <v>4.7277936962750715</v>
      </c>
      <c r="EQ70" s="65">
        <v>5.7061340941512126</v>
      </c>
      <c r="ER70" s="65">
        <v>6.9047619047619051</v>
      </c>
      <c r="ES70" s="65">
        <v>6.5250379362670712</v>
      </c>
      <c r="ET70" s="65">
        <v>6.2334217506631298</v>
      </c>
      <c r="EU70" s="65">
        <v>5.1351351351351351</v>
      </c>
      <c r="EV70" s="65">
        <v>6.1488673139158578</v>
      </c>
      <c r="EW70" s="65">
        <v>5.5137844611528823</v>
      </c>
      <c r="EX70" s="65">
        <v>5.1630434782608692</v>
      </c>
      <c r="EY70" s="65">
        <v>5.598958333333333</v>
      </c>
      <c r="EZ70" s="65">
        <v>6.776859504132231</v>
      </c>
      <c r="FA70" s="65">
        <v>4.885496183206107</v>
      </c>
      <c r="FB70" s="65">
        <v>3.8189533239038189</v>
      </c>
      <c r="FC70" s="65">
        <v>4.2313117066290546</v>
      </c>
      <c r="FD70" s="65">
        <v>4.5161290322580649</v>
      </c>
      <c r="FE70" s="65">
        <v>6.3932448733413754</v>
      </c>
      <c r="FF70" s="65">
        <v>6.8866571018651364</v>
      </c>
      <c r="FG70" s="65">
        <v>5.9445178335535003</v>
      </c>
      <c r="FH70" s="67">
        <v>6.8456375838926178</v>
      </c>
      <c r="FI70" s="67">
        <v>5.3445850914205346</v>
      </c>
      <c r="FJ70" s="65">
        <v>4.647887323943662</v>
      </c>
      <c r="FK70" s="65">
        <v>6.8078668683812404</v>
      </c>
      <c r="FL70" s="65">
        <v>6.5420560747663554</v>
      </c>
      <c r="FM70" s="65">
        <v>5.3664921465968582</v>
      </c>
      <c r="FN70" s="65">
        <v>5.1094890510948909</v>
      </c>
      <c r="FO70" s="65">
        <v>3.8961038961038961</v>
      </c>
      <c r="FP70" s="65">
        <v>4.5138888888888893</v>
      </c>
      <c r="FQ70" s="65">
        <v>6.9129916567342073</v>
      </c>
      <c r="FR70" s="68">
        <v>4.6791443850267376</v>
      </c>
      <c r="FS70" s="68">
        <v>6.8940493468795356</v>
      </c>
      <c r="FT70" s="68">
        <v>15.106117353308365</v>
      </c>
      <c r="FU70" s="68">
        <v>15.453527435610303</v>
      </c>
      <c r="FV70" s="68">
        <v>14.154870940882597</v>
      </c>
      <c r="FW70" s="68">
        <v>11.475409836065573</v>
      </c>
      <c r="FX70" s="65">
        <v>12.295973884657236</v>
      </c>
      <c r="FY70" s="65">
        <v>11.964549483013293</v>
      </c>
      <c r="FZ70" s="65">
        <v>7.2780203784570601</v>
      </c>
      <c r="GA70" s="65">
        <v>7.8947368421052628</v>
      </c>
      <c r="GB70" s="65">
        <v>6.8635968722849698</v>
      </c>
      <c r="GC70" s="65">
        <v>5.5894308943089435</v>
      </c>
      <c r="GD70" s="65">
        <v>9.0436590436590443</v>
      </c>
      <c r="GE70" s="65">
        <v>9.9554234769687966</v>
      </c>
      <c r="GF70" s="65">
        <v>10.521813515825492</v>
      </c>
      <c r="GG70" s="65">
        <v>11.370558375634518</v>
      </c>
      <c r="GH70" s="65">
        <v>9.8855359001040579</v>
      </c>
      <c r="GI70" s="65">
        <v>12.588116817724069</v>
      </c>
      <c r="GJ70" s="65">
        <v>14.459295261239369</v>
      </c>
      <c r="GK70" s="65">
        <v>11.464968152866241</v>
      </c>
      <c r="GL70" s="65">
        <v>8.796895213454075</v>
      </c>
      <c r="GM70" s="65">
        <v>5.2572706935123046</v>
      </c>
      <c r="GN70" s="65">
        <v>7.6099881093935791</v>
      </c>
      <c r="GO70" s="65">
        <v>6.9160997732426308</v>
      </c>
      <c r="GP70" s="65">
        <v>5.9644670050761421</v>
      </c>
      <c r="GQ70" s="65">
        <v>5.3402239448751079</v>
      </c>
      <c r="GR70" s="65">
        <v>9.2215568862275443</v>
      </c>
      <c r="GS70" s="65">
        <v>10.249671484888305</v>
      </c>
      <c r="GT70" s="65">
        <v>8.0357142857142865</v>
      </c>
      <c r="GU70" s="65">
        <v>8.0508474576271176</v>
      </c>
      <c r="GV70" s="65">
        <v>7.605633802816901</v>
      </c>
      <c r="GW70" s="65">
        <v>3.9726027397260273</v>
      </c>
      <c r="GX70" s="65">
        <v>4.2584434654919239</v>
      </c>
      <c r="GY70" s="65">
        <v>6.4139941690962097</v>
      </c>
      <c r="GZ70" s="65">
        <v>3.8510911424903727</v>
      </c>
      <c r="HA70" s="65">
        <v>4.6703296703296706</v>
      </c>
      <c r="HB70" s="65">
        <v>5.15625</v>
      </c>
      <c r="HC70" s="65">
        <v>5.1244509516837482</v>
      </c>
      <c r="HD70" s="65">
        <v>5.2631578947368416</v>
      </c>
      <c r="HE70" s="65">
        <v>5.4054054054054053</v>
      </c>
      <c r="HF70" s="65">
        <v>6.0653188180404358</v>
      </c>
      <c r="HG70" s="65">
        <v>5.9336823734729496</v>
      </c>
      <c r="HH70" s="65">
        <v>3.9179104477611943</v>
      </c>
      <c r="HI70" s="65">
        <v>6.0070671378091873</v>
      </c>
      <c r="HJ70" s="65">
        <v>6.947368421052631</v>
      </c>
      <c r="HK70" s="65">
        <v>3.5714285714285712</v>
      </c>
      <c r="HL70" s="65">
        <v>4.1186161449752881</v>
      </c>
      <c r="HM70" s="65">
        <v>1.9966722129783694</v>
      </c>
      <c r="HN70" s="65">
        <v>3.1203566121842496</v>
      </c>
      <c r="HO70" s="65">
        <v>5.3160919540229878</v>
      </c>
      <c r="HP70" s="65">
        <v>6.7082683307332287</v>
      </c>
      <c r="HQ70" s="65">
        <v>5.1364365971107544</v>
      </c>
      <c r="HR70" s="65">
        <v>3.7537537537537538</v>
      </c>
      <c r="HS70" s="65">
        <v>4.9916805324459235</v>
      </c>
      <c r="HT70" s="65">
        <v>4.71841704718417</v>
      </c>
      <c r="HU70" s="65">
        <v>7.096774193548387</v>
      </c>
      <c r="HV70" s="65">
        <v>4.9773755656108598</v>
      </c>
      <c r="HW70" s="65">
        <v>6.1224489795918364</v>
      </c>
      <c r="HX70" s="65">
        <v>4.6421663442940044</v>
      </c>
      <c r="HY70" s="65">
        <v>5.9496567505720828</v>
      </c>
      <c r="HZ70" s="65">
        <v>4.9844236760124607</v>
      </c>
      <c r="IA70" s="65">
        <v>5.3875236294896034</v>
      </c>
      <c r="IB70" s="65">
        <v>6.5134099616858236</v>
      </c>
      <c r="IC70" s="65">
        <v>1.7194570135746607</v>
      </c>
      <c r="ID70" s="65">
        <v>2.4691358024691357</v>
      </c>
    </row>
    <row r="71" spans="1:238" s="65" customFormat="1">
      <c r="A71" s="61" t="s">
        <v>79</v>
      </c>
      <c r="B71" s="62" t="s">
        <v>80</v>
      </c>
      <c r="C71" s="63"/>
      <c r="D71" s="64"/>
      <c r="E71" s="61"/>
      <c r="AK71" s="66">
        <v>24.231884057971016</v>
      </c>
      <c r="AL71" s="66">
        <v>23.356493853554248</v>
      </c>
      <c r="AM71" s="66">
        <v>19.489981785063751</v>
      </c>
      <c r="AN71" s="66">
        <v>19.489981785063751</v>
      </c>
      <c r="AO71" s="66">
        <v>23.973727422003282</v>
      </c>
      <c r="AP71" s="66">
        <v>22.683397683397683</v>
      </c>
      <c r="AQ71" s="66">
        <v>31.558185404339252</v>
      </c>
      <c r="AR71" s="66">
        <v>35.434007134363853</v>
      </c>
      <c r="AS71" s="66">
        <v>33.859095688748688</v>
      </c>
      <c r="AT71" s="66">
        <v>31.996179560649473</v>
      </c>
      <c r="AU71" s="66">
        <v>40.781563126252507</v>
      </c>
      <c r="AV71" s="66">
        <v>44.713261648745522</v>
      </c>
      <c r="AW71" s="66">
        <v>40.421455938697321</v>
      </c>
      <c r="AX71" s="66">
        <v>40.782122905027933</v>
      </c>
      <c r="AY71" s="66">
        <v>36.933797909407666</v>
      </c>
      <c r="AZ71" s="66">
        <v>40.13346043851287</v>
      </c>
      <c r="BA71" s="66">
        <v>42.716711349419121</v>
      </c>
      <c r="BB71" s="66">
        <v>42.677012609117362</v>
      </c>
      <c r="BC71" s="66">
        <v>39.349422875131168</v>
      </c>
      <c r="BD71" s="66">
        <v>40.716612377850161</v>
      </c>
      <c r="BE71" s="66">
        <v>40.158259149357072</v>
      </c>
      <c r="BF71" s="66">
        <v>39.530332681017612</v>
      </c>
      <c r="BG71" s="66">
        <v>38.302502720348201</v>
      </c>
      <c r="BH71" s="66">
        <v>36.199095022624434</v>
      </c>
      <c r="BI71" s="66">
        <v>41.077844311377248</v>
      </c>
      <c r="BJ71" s="66">
        <v>37.638376383763834</v>
      </c>
      <c r="BK71" s="66">
        <v>42.545454545454547</v>
      </c>
      <c r="BL71" s="66">
        <v>42.709410548086865</v>
      </c>
      <c r="BM71" s="66">
        <v>41.860465116279073</v>
      </c>
      <c r="BN71" s="66">
        <v>44.64751958224543</v>
      </c>
      <c r="BO71" s="66">
        <v>44.683714670255718</v>
      </c>
      <c r="BP71" s="66">
        <v>39.859320046893316</v>
      </c>
      <c r="BQ71" s="66">
        <v>38.748495788206981</v>
      </c>
      <c r="BR71" s="66">
        <v>41.031149301825991</v>
      </c>
      <c r="BS71" s="66">
        <v>33.855799373040753</v>
      </c>
      <c r="BT71" s="66">
        <v>33.449477351916379</v>
      </c>
      <c r="BU71" s="66">
        <v>36.689930209371887</v>
      </c>
      <c r="BV71" s="66">
        <v>36.412078152753111</v>
      </c>
      <c r="BW71" s="66">
        <v>37.555555555555557</v>
      </c>
      <c r="BX71" s="66">
        <v>37.632135306553913</v>
      </c>
      <c r="BY71" s="66">
        <v>38.996579247434433</v>
      </c>
      <c r="BZ71" s="66">
        <v>41.778319123020708</v>
      </c>
      <c r="CA71" s="66">
        <v>38.289962825278813</v>
      </c>
      <c r="CB71" s="66">
        <v>38.867924528301884</v>
      </c>
      <c r="CC71" s="66">
        <v>35.160427807486634</v>
      </c>
      <c r="CD71" s="66">
        <v>35.041716328963048</v>
      </c>
      <c r="CE71" s="66">
        <v>32.115171650055373</v>
      </c>
      <c r="CF71" s="66">
        <v>35.511982570806097</v>
      </c>
      <c r="CG71" s="66">
        <v>38.074398249452955</v>
      </c>
      <c r="CH71" s="66">
        <v>35.372069317023445</v>
      </c>
      <c r="CI71" s="66">
        <v>35.433070866141733</v>
      </c>
      <c r="CJ71" s="66">
        <v>37.114427860696516</v>
      </c>
      <c r="CK71" s="66">
        <v>37.679671457905542</v>
      </c>
      <c r="CL71" s="66">
        <v>34.611953612845674</v>
      </c>
      <c r="CM71" s="66">
        <v>34.797297297297298</v>
      </c>
      <c r="CN71" s="66">
        <v>34.250474383301707</v>
      </c>
      <c r="CO71" s="66">
        <v>31.615925058548008</v>
      </c>
      <c r="CP71" s="66">
        <v>36.29955947136564</v>
      </c>
      <c r="CQ71" s="66">
        <v>38.408644400785853</v>
      </c>
      <c r="CR71" s="66">
        <v>36.589698046181169</v>
      </c>
      <c r="CS71" s="65">
        <v>36.76907829534192</v>
      </c>
      <c r="CT71" s="65">
        <v>37.861524978089392</v>
      </c>
      <c r="CU71" s="65">
        <v>34.566787003610109</v>
      </c>
      <c r="CV71" s="65">
        <v>37.011884550084886</v>
      </c>
      <c r="CW71" s="65">
        <v>37.456747404844293</v>
      </c>
      <c r="CX71" s="65">
        <v>35.605381165919283</v>
      </c>
      <c r="CY71" s="65">
        <v>36.312849162011176</v>
      </c>
      <c r="CZ71" s="65">
        <v>40.330920372285419</v>
      </c>
      <c r="DA71" s="65">
        <v>34.452975047984644</v>
      </c>
      <c r="DB71" s="65">
        <v>35.637779941577413</v>
      </c>
      <c r="DC71" s="65">
        <v>37.304075235109721</v>
      </c>
      <c r="DD71" s="65">
        <v>36.888454011741686</v>
      </c>
      <c r="DE71" s="65">
        <v>40.996602491506231</v>
      </c>
      <c r="DF71" s="65">
        <v>36.456211812627288</v>
      </c>
      <c r="DG71" s="65">
        <v>34.533898305084747</v>
      </c>
      <c r="DH71" s="65">
        <v>35.740402193784277</v>
      </c>
      <c r="DI71" s="65">
        <v>31.53526970954357</v>
      </c>
      <c r="DJ71" s="65">
        <v>33.476856835306783</v>
      </c>
      <c r="DK71" s="65">
        <v>33.730158730158728</v>
      </c>
      <c r="DL71" s="65">
        <v>35.393258426966291</v>
      </c>
      <c r="DM71" s="65">
        <v>32.764920828258219</v>
      </c>
      <c r="DN71" s="65">
        <v>32.251082251082252</v>
      </c>
      <c r="DO71" s="65">
        <v>31.243680485338725</v>
      </c>
      <c r="DP71" s="65">
        <v>30.165289256198346</v>
      </c>
      <c r="DQ71" s="65">
        <v>32.432432432432435</v>
      </c>
      <c r="DR71" s="65">
        <v>31.968145620022753</v>
      </c>
      <c r="DS71" s="65">
        <v>29.644268774703558</v>
      </c>
      <c r="DT71" s="65">
        <v>31.039325842696631</v>
      </c>
      <c r="DU71" s="65">
        <v>29.045643153526971</v>
      </c>
      <c r="DV71" s="65">
        <v>27.038626609442058</v>
      </c>
      <c r="DW71" s="65">
        <v>32.886904761904759</v>
      </c>
      <c r="DX71" s="65">
        <v>34.064327485380119</v>
      </c>
      <c r="DY71" s="65">
        <v>34.858681022880212</v>
      </c>
      <c r="DZ71" s="65">
        <v>31.464174454828662</v>
      </c>
      <c r="EA71" s="65">
        <v>35.157545605306801</v>
      </c>
      <c r="EB71" s="65">
        <v>28.970331588132634</v>
      </c>
      <c r="EC71" s="65">
        <v>32.104454685099846</v>
      </c>
      <c r="ED71" s="65">
        <v>33.226324237560192</v>
      </c>
      <c r="EE71" s="65">
        <v>33.333333333333336</v>
      </c>
      <c r="EF71" s="65">
        <v>33.120204603580561</v>
      </c>
      <c r="EG71" s="65">
        <v>33.828207847295864</v>
      </c>
      <c r="EH71" s="65">
        <v>34.520547945205479</v>
      </c>
      <c r="EI71" s="65">
        <v>38.437978560490045</v>
      </c>
      <c r="EJ71" s="65">
        <v>39.227340267459141</v>
      </c>
      <c r="EK71" s="65">
        <v>34.022038567493112</v>
      </c>
      <c r="EL71" s="65">
        <v>32.95774647887324</v>
      </c>
      <c r="EM71" s="65">
        <v>31.019830028328613</v>
      </c>
      <c r="EN71" s="65">
        <v>28.888888888888889</v>
      </c>
      <c r="EO71" s="65">
        <v>30.123796423658874</v>
      </c>
      <c r="EP71" s="65">
        <v>33.381088825214903</v>
      </c>
      <c r="EQ71" s="65">
        <v>32.52496433666191</v>
      </c>
      <c r="ER71" s="65">
        <v>34.88095238095238</v>
      </c>
      <c r="ES71" s="65">
        <v>35.053110773899846</v>
      </c>
      <c r="ET71" s="65">
        <v>33.156498673740053</v>
      </c>
      <c r="EU71" s="65">
        <v>30.810810810810811</v>
      </c>
      <c r="EV71" s="65">
        <v>36.407766990291265</v>
      </c>
      <c r="EW71" s="65">
        <v>36.340852130325814</v>
      </c>
      <c r="EX71" s="65">
        <v>29.211956521739129</v>
      </c>
      <c r="EY71" s="65">
        <v>34.895833333333336</v>
      </c>
      <c r="EZ71" s="65">
        <v>33.057851239669418</v>
      </c>
      <c r="FA71" s="65">
        <v>31.297709923664122</v>
      </c>
      <c r="FB71" s="65">
        <v>37.482319660537485</v>
      </c>
      <c r="FC71" s="65">
        <v>26.798307475317348</v>
      </c>
      <c r="FD71" s="65">
        <v>29.247311827956988</v>
      </c>
      <c r="FE71" s="65">
        <v>31.001206272617612</v>
      </c>
      <c r="FF71" s="65">
        <v>26.829268292682926</v>
      </c>
      <c r="FG71" s="65">
        <v>28.533685601056803</v>
      </c>
      <c r="FH71" s="67">
        <v>33.154362416107382</v>
      </c>
      <c r="FI71" s="67">
        <v>33.755274261603375</v>
      </c>
      <c r="FJ71" s="65">
        <v>30.704225352112676</v>
      </c>
      <c r="FK71" s="65">
        <v>31.467473524962177</v>
      </c>
      <c r="FL71" s="65">
        <v>32.554517133956388</v>
      </c>
      <c r="FM71" s="65">
        <v>32.198952879581149</v>
      </c>
      <c r="FN71" s="65">
        <v>30.900243309002434</v>
      </c>
      <c r="FO71" s="65">
        <v>30.38961038961039</v>
      </c>
      <c r="FP71" s="65">
        <v>29.861111111111111</v>
      </c>
      <c r="FQ71" s="65">
        <v>33.134684147794992</v>
      </c>
      <c r="FR71" s="68">
        <v>25.267379679144383</v>
      </c>
      <c r="FS71" s="68">
        <v>14.731494920174166</v>
      </c>
      <c r="FT71" s="68">
        <v>16.354556803995006</v>
      </c>
      <c r="FU71" s="68">
        <v>23.572228443449049</v>
      </c>
      <c r="FV71" s="68">
        <v>31.723563696919236</v>
      </c>
      <c r="FW71" s="68">
        <v>30.679156908665107</v>
      </c>
      <c r="FX71" s="65">
        <v>30.903155603917302</v>
      </c>
      <c r="FY71" s="65">
        <v>36.484490398818316</v>
      </c>
      <c r="FZ71" s="65">
        <v>36.681222707423579</v>
      </c>
      <c r="GA71" s="65">
        <v>34.439359267734552</v>
      </c>
      <c r="GB71" s="65">
        <v>27.628149435273674</v>
      </c>
      <c r="GC71" s="65">
        <v>31.097560975609756</v>
      </c>
      <c r="GD71" s="65">
        <v>30.353430353430355</v>
      </c>
      <c r="GE71" s="65">
        <v>31.426448736998513</v>
      </c>
      <c r="GF71" s="65">
        <v>34.901625320786998</v>
      </c>
      <c r="GG71" s="65">
        <v>40.304568527918782</v>
      </c>
      <c r="GH71" s="65">
        <v>34.859521331945892</v>
      </c>
      <c r="GI71" s="65">
        <v>35.750251762336354</v>
      </c>
      <c r="GJ71" s="65">
        <v>40.340218712029163</v>
      </c>
      <c r="GK71" s="65">
        <v>40.509554140127392</v>
      </c>
      <c r="GL71" s="65">
        <v>38.809831824062094</v>
      </c>
      <c r="GM71" s="65">
        <v>30.648769574944073</v>
      </c>
      <c r="GN71" s="65">
        <v>31.391200951248514</v>
      </c>
      <c r="GO71" s="65">
        <v>35.260770975056687</v>
      </c>
      <c r="GP71" s="65">
        <v>35.913705583756347</v>
      </c>
      <c r="GQ71" s="65">
        <v>28.68217054263566</v>
      </c>
      <c r="GR71" s="65">
        <v>33.17365269461078</v>
      </c>
      <c r="GS71" s="65">
        <v>37.187910643889616</v>
      </c>
      <c r="GT71" s="65">
        <v>38.137755102040813</v>
      </c>
      <c r="GU71" s="65">
        <v>33.4</v>
      </c>
      <c r="GV71" s="65">
        <v>33.802816901408448</v>
      </c>
      <c r="GW71" s="65">
        <v>28.63013698630137</v>
      </c>
      <c r="GX71" s="65">
        <v>27.312775330396477</v>
      </c>
      <c r="GY71" s="65">
        <v>26.96793002915452</v>
      </c>
      <c r="GZ71" s="65">
        <v>25.417201540436459</v>
      </c>
      <c r="HA71" s="65">
        <v>24.587912087912088</v>
      </c>
      <c r="HB71" s="65">
        <v>26.09375</v>
      </c>
      <c r="HC71" s="65">
        <v>26.354319180087849</v>
      </c>
      <c r="HD71" s="65">
        <v>26.678765880217785</v>
      </c>
      <c r="HE71" s="65">
        <v>28.828828828828829</v>
      </c>
      <c r="HF71" s="65">
        <v>30.793157076205286</v>
      </c>
      <c r="HG71" s="65">
        <v>28.795811518324609</v>
      </c>
      <c r="HH71" s="65">
        <v>30.783582089552237</v>
      </c>
      <c r="HI71" s="65">
        <v>27.738515901060069</v>
      </c>
      <c r="HJ71" s="65">
        <v>26.94736842105263</v>
      </c>
      <c r="HK71" s="65">
        <v>24.81203007518797</v>
      </c>
      <c r="HL71" s="65">
        <v>22.899505766062603</v>
      </c>
      <c r="HM71" s="65">
        <v>23.960066555740433</v>
      </c>
      <c r="HN71" s="65">
        <v>22.73402674591382</v>
      </c>
      <c r="HO71" s="65">
        <v>23.563218390804597</v>
      </c>
      <c r="HP71" s="65">
        <v>27.769110764430575</v>
      </c>
      <c r="HQ71" s="65">
        <v>28.08988764044944</v>
      </c>
      <c r="HR71" s="65">
        <v>22.822822822822822</v>
      </c>
      <c r="HS71" s="65">
        <v>30.449251247920134</v>
      </c>
      <c r="HT71" s="65">
        <v>28.919330289193301</v>
      </c>
      <c r="HU71" s="65">
        <v>27.956989247311824</v>
      </c>
      <c r="HV71" s="65">
        <v>30.090497737556561</v>
      </c>
      <c r="HW71" s="65">
        <v>30.926216640502357</v>
      </c>
      <c r="HX71" s="65">
        <v>28.820116054158607</v>
      </c>
      <c r="HY71" s="65">
        <v>32.608695652173914</v>
      </c>
      <c r="HZ71" s="65">
        <v>30.68535825545171</v>
      </c>
      <c r="IA71" s="65">
        <v>28.166351606805296</v>
      </c>
      <c r="IB71" s="65">
        <v>22.222222222222221</v>
      </c>
      <c r="IC71" s="65">
        <v>8.0542986425339365</v>
      </c>
      <c r="ID71" s="65">
        <v>13.580246913580247</v>
      </c>
    </row>
    <row r="72" spans="1:238" s="65" customFormat="1">
      <c r="A72" s="61" t="s">
        <v>81</v>
      </c>
      <c r="B72" s="62" t="s">
        <v>82</v>
      </c>
      <c r="C72" s="63"/>
      <c r="D72" s="64"/>
      <c r="E72" s="61"/>
      <c r="AK72" s="66">
        <v>33.10144927536232</v>
      </c>
      <c r="AL72" s="66">
        <v>32.175307322287544</v>
      </c>
      <c r="AM72" s="66">
        <v>30.191256830601095</v>
      </c>
      <c r="AN72" s="66">
        <v>30.191256830601095</v>
      </c>
      <c r="AO72" s="66">
        <v>32.758620689655174</v>
      </c>
      <c r="AP72" s="66">
        <v>32.722007722007724</v>
      </c>
      <c r="AQ72" s="66">
        <v>33.03747534516765</v>
      </c>
      <c r="AR72" s="66">
        <v>33.650416171224734</v>
      </c>
      <c r="AS72" s="66">
        <v>35.331230283911673</v>
      </c>
      <c r="AT72" s="66">
        <v>39.541547277936964</v>
      </c>
      <c r="AU72" s="66">
        <v>35.270541082164328</v>
      </c>
      <c r="AV72" s="66">
        <v>34.229390681003586</v>
      </c>
      <c r="AW72" s="66">
        <v>38.314176245210732</v>
      </c>
      <c r="AX72" s="66">
        <v>36.089385474860336</v>
      </c>
      <c r="AY72" s="66">
        <v>38.588850174216027</v>
      </c>
      <c r="AZ72" s="66">
        <v>36.510962821734985</v>
      </c>
      <c r="BA72" s="66">
        <v>36.371760500446825</v>
      </c>
      <c r="BB72" s="66">
        <v>34.529582929194959</v>
      </c>
      <c r="BC72" s="66">
        <v>37.355718782791186</v>
      </c>
      <c r="BD72" s="66">
        <v>37.133550488599347</v>
      </c>
      <c r="BE72" s="66">
        <v>35.707220573689419</v>
      </c>
      <c r="BF72" s="66">
        <v>38.649706457925639</v>
      </c>
      <c r="BG72" s="66">
        <v>41.131664853101199</v>
      </c>
      <c r="BH72" s="66">
        <v>41.628959276018101</v>
      </c>
      <c r="BI72" s="66">
        <v>40.23952095808383</v>
      </c>
      <c r="BJ72" s="66">
        <v>38.499384993849937</v>
      </c>
      <c r="BK72" s="66">
        <v>36.363636363636367</v>
      </c>
      <c r="BL72" s="66">
        <v>38.779731127197515</v>
      </c>
      <c r="BM72" s="66">
        <v>38.316722037652269</v>
      </c>
      <c r="BN72" s="66">
        <v>33.159268929503916</v>
      </c>
      <c r="BO72" s="66">
        <v>34.589502018842531</v>
      </c>
      <c r="BP72" s="66">
        <v>38.921453692848772</v>
      </c>
      <c r="BQ72" s="66">
        <v>38.748495788206981</v>
      </c>
      <c r="BR72" s="66">
        <v>39.205155746509128</v>
      </c>
      <c r="BS72" s="66">
        <v>44.20062695924765</v>
      </c>
      <c r="BT72" s="66">
        <v>42.27642276422764</v>
      </c>
      <c r="BU72" s="66">
        <v>41.974077766699899</v>
      </c>
      <c r="BV72" s="66">
        <v>39.520426287744229</v>
      </c>
      <c r="BW72" s="66">
        <v>40</v>
      </c>
      <c r="BX72" s="66">
        <v>40.803382663847778</v>
      </c>
      <c r="BY72" s="66">
        <v>41.163055872291906</v>
      </c>
      <c r="BZ72" s="66">
        <v>38.367844092570039</v>
      </c>
      <c r="CA72" s="66">
        <v>37.918215613382898</v>
      </c>
      <c r="CB72" s="66">
        <v>39.874213836477985</v>
      </c>
      <c r="CC72" s="66">
        <v>42.112299465240639</v>
      </c>
      <c r="CD72" s="66">
        <v>40.524433849821214</v>
      </c>
      <c r="CE72" s="66">
        <v>43.743078626799559</v>
      </c>
      <c r="CF72" s="66">
        <v>42.810457516339866</v>
      </c>
      <c r="CG72" s="66">
        <v>40.919037199124723</v>
      </c>
      <c r="CH72" s="66">
        <v>43.221202854230377</v>
      </c>
      <c r="CI72" s="66">
        <v>43.982002249718782</v>
      </c>
      <c r="CJ72" s="66">
        <v>44.776119402985074</v>
      </c>
      <c r="CK72" s="66">
        <v>41.478439425051334</v>
      </c>
      <c r="CL72" s="66">
        <v>42.640499553969669</v>
      </c>
      <c r="CM72" s="66">
        <v>39.611486486486484</v>
      </c>
      <c r="CN72" s="66">
        <v>42.314990512333964</v>
      </c>
      <c r="CO72" s="66">
        <v>45.843091334894616</v>
      </c>
      <c r="CP72" s="66">
        <v>40.969162995594715</v>
      </c>
      <c r="CQ72" s="66">
        <v>42.73084479371316</v>
      </c>
      <c r="CR72" s="66">
        <v>42.095914742451157</v>
      </c>
      <c r="CS72" s="65">
        <v>40.634291377601585</v>
      </c>
      <c r="CT72" s="65">
        <v>39.70201577563541</v>
      </c>
      <c r="CU72" s="65">
        <v>44.314079422382669</v>
      </c>
      <c r="CV72" s="65">
        <v>42.529711375212223</v>
      </c>
      <c r="CW72" s="65">
        <v>40.311418685121104</v>
      </c>
      <c r="CX72" s="65">
        <v>41.345291479820631</v>
      </c>
      <c r="CY72" s="65">
        <v>40.316573556797017</v>
      </c>
      <c r="CZ72" s="65">
        <v>40.020682523267837</v>
      </c>
      <c r="DA72" s="65">
        <v>42.610364683301341</v>
      </c>
      <c r="DB72" s="65">
        <v>41.674780915287243</v>
      </c>
      <c r="DC72" s="65">
        <v>41.065830721003138</v>
      </c>
      <c r="DD72" s="65">
        <v>44.031311154598825</v>
      </c>
      <c r="DE72" s="65">
        <v>40.656851642129105</v>
      </c>
      <c r="DF72" s="65">
        <v>41.649694501018331</v>
      </c>
      <c r="DG72" s="65">
        <v>42.055084745762713</v>
      </c>
      <c r="DH72" s="65">
        <v>42.504570383912245</v>
      </c>
      <c r="DI72" s="65">
        <v>41.078838174273862</v>
      </c>
      <c r="DJ72" s="65">
        <v>40.688912809472548</v>
      </c>
      <c r="DK72" s="65">
        <v>41.468253968253968</v>
      </c>
      <c r="DL72" s="65">
        <v>38.539325842696627</v>
      </c>
      <c r="DM72" s="65">
        <v>42.387332521315471</v>
      </c>
      <c r="DN72" s="65">
        <v>43.073593073593074</v>
      </c>
      <c r="DO72" s="65">
        <v>39.332659251769464</v>
      </c>
      <c r="DP72" s="65">
        <v>42.286501377410467</v>
      </c>
      <c r="DQ72" s="65">
        <v>40.926640926640928</v>
      </c>
      <c r="DR72" s="65">
        <v>44.59613196814562</v>
      </c>
      <c r="DS72" s="65">
        <v>42.028985507246375</v>
      </c>
      <c r="DT72" s="65">
        <v>36.376404494382022</v>
      </c>
      <c r="DU72" s="65">
        <v>37.482710926694331</v>
      </c>
      <c r="DV72" s="65">
        <v>41.058655221745347</v>
      </c>
      <c r="DW72" s="65">
        <v>39.136904761904759</v>
      </c>
      <c r="DX72" s="65">
        <v>38.011695906432749</v>
      </c>
      <c r="DY72" s="65">
        <v>42.126514131897714</v>
      </c>
      <c r="DZ72" s="65">
        <v>42.990654205607477</v>
      </c>
      <c r="EA72" s="65">
        <v>40.961857379767828</v>
      </c>
      <c r="EB72" s="65">
        <v>50.610820244328096</v>
      </c>
      <c r="EC72" s="65">
        <v>42.242703533026116</v>
      </c>
      <c r="ED72" s="65">
        <v>42.375601926163725</v>
      </c>
      <c r="EE72" s="65">
        <v>43.923611111111114</v>
      </c>
      <c r="EF72" s="65">
        <v>43.989769820971865</v>
      </c>
      <c r="EG72" s="65">
        <v>44.432661717921526</v>
      </c>
      <c r="EH72" s="65">
        <v>43.424657534246577</v>
      </c>
      <c r="EI72" s="65">
        <v>40.888208269525265</v>
      </c>
      <c r="EJ72" s="65">
        <v>39.07875185735513</v>
      </c>
      <c r="EK72" s="65">
        <v>43.526170798898072</v>
      </c>
      <c r="EL72" s="65">
        <v>43.380281690140848</v>
      </c>
      <c r="EM72" s="65">
        <v>47.025495750708217</v>
      </c>
      <c r="EN72" s="65">
        <v>47.283950617283949</v>
      </c>
      <c r="EO72" s="65">
        <v>46.354883081155435</v>
      </c>
      <c r="EP72" s="65">
        <v>42.406876790830943</v>
      </c>
      <c r="EQ72" s="65">
        <v>42.938659058487872</v>
      </c>
      <c r="ER72" s="65">
        <v>41.904761904761905</v>
      </c>
      <c r="ES72" s="65">
        <v>41.578148710166921</v>
      </c>
      <c r="ET72" s="65">
        <v>42.705570291777185</v>
      </c>
      <c r="EU72" s="65">
        <v>41.216216216216218</v>
      </c>
      <c r="EV72" s="65">
        <v>39.967637540453076</v>
      </c>
      <c r="EW72" s="65">
        <v>40.72681704260652</v>
      </c>
      <c r="EX72" s="65">
        <v>44.836956521739133</v>
      </c>
      <c r="EY72" s="65">
        <v>42.1875</v>
      </c>
      <c r="EZ72" s="65">
        <v>43.140495867768593</v>
      </c>
      <c r="FA72" s="65">
        <v>48.549618320610683</v>
      </c>
      <c r="FB72" s="65">
        <v>39.745403111739748</v>
      </c>
      <c r="FC72" s="65">
        <v>45.133991537376588</v>
      </c>
      <c r="FD72" s="65">
        <v>44.623655913978496</v>
      </c>
      <c r="FE72" s="65">
        <v>43.305186972255733</v>
      </c>
      <c r="FF72" s="65">
        <v>44.332855093256818</v>
      </c>
      <c r="FG72" s="65">
        <v>44.385733157199475</v>
      </c>
      <c r="FH72" s="67">
        <v>39.463087248322147</v>
      </c>
      <c r="FI72" s="67">
        <v>44.725738396624472</v>
      </c>
      <c r="FJ72" s="65">
        <v>44.929577464788736</v>
      </c>
      <c r="FK72" s="65">
        <v>44.629349470499243</v>
      </c>
      <c r="FL72" s="65">
        <v>40.498442367601243</v>
      </c>
      <c r="FM72" s="65">
        <v>44.502617801047123</v>
      </c>
      <c r="FN72" s="65">
        <v>40.145985401459853</v>
      </c>
      <c r="FO72" s="65">
        <v>42.337662337662337</v>
      </c>
      <c r="FP72" s="65">
        <v>41.782407407407405</v>
      </c>
      <c r="FQ72" s="65">
        <v>40.88200238379023</v>
      </c>
      <c r="FR72" s="68">
        <v>39.705882352941174</v>
      </c>
      <c r="FS72" s="68">
        <v>18.432510885341074</v>
      </c>
      <c r="FT72" s="68">
        <v>12.484394506866417</v>
      </c>
      <c r="FU72" s="68">
        <v>14.725643896976484</v>
      </c>
      <c r="FV72" s="68">
        <v>14.737718567860117</v>
      </c>
      <c r="FW72" s="68">
        <v>20.765027322404372</v>
      </c>
      <c r="FX72" s="65">
        <v>22.742110990206747</v>
      </c>
      <c r="FY72" s="65">
        <v>25.701624815361889</v>
      </c>
      <c r="FZ72" s="65">
        <v>30.567685589519652</v>
      </c>
      <c r="GA72" s="65">
        <v>33.638443935926773</v>
      </c>
      <c r="GB72" s="65">
        <v>37.532580364900085</v>
      </c>
      <c r="GC72" s="65">
        <v>38.008130081300813</v>
      </c>
      <c r="GD72" s="65">
        <v>37.525987525987524</v>
      </c>
      <c r="GE72" s="65">
        <v>34.546805349182762</v>
      </c>
      <c r="GF72" s="65">
        <v>34.131736526946106</v>
      </c>
      <c r="GG72" s="65">
        <v>33.096446700507613</v>
      </c>
      <c r="GH72" s="65">
        <v>37.356919875130075</v>
      </c>
      <c r="GI72" s="65">
        <v>35.750251762336354</v>
      </c>
      <c r="GJ72" s="65">
        <v>30.619684082624545</v>
      </c>
      <c r="GK72" s="65">
        <v>34.904458598726116</v>
      </c>
      <c r="GL72" s="65">
        <v>38.939197930142299</v>
      </c>
      <c r="GM72" s="65">
        <v>43.847874720357943</v>
      </c>
      <c r="GN72" s="65">
        <v>42.925089179548159</v>
      </c>
      <c r="GO72" s="65">
        <v>40.136054421768705</v>
      </c>
      <c r="GP72" s="65">
        <v>41.370558375634516</v>
      </c>
      <c r="GQ72" s="65">
        <v>41.343669250645995</v>
      </c>
      <c r="GR72" s="65">
        <v>40.23952095808383</v>
      </c>
      <c r="GS72" s="65">
        <v>35.611038107752954</v>
      </c>
      <c r="GT72" s="65">
        <v>37.372448979591837</v>
      </c>
      <c r="GU72" s="65">
        <v>40.799999999999997</v>
      </c>
      <c r="GV72" s="65">
        <v>35.91549295774648</v>
      </c>
      <c r="GW72" s="65">
        <v>40.136986301369866</v>
      </c>
      <c r="GX72" s="65">
        <v>43.759177679882526</v>
      </c>
      <c r="GY72" s="65">
        <v>38.046647230320701</v>
      </c>
      <c r="GZ72" s="65">
        <v>43.902439024390247</v>
      </c>
      <c r="HA72" s="65">
        <v>41.483516483516489</v>
      </c>
      <c r="HB72" s="65">
        <v>39.375</v>
      </c>
      <c r="HC72" s="65">
        <v>39.53147877013177</v>
      </c>
      <c r="HD72" s="65">
        <v>39.745916515426501</v>
      </c>
      <c r="HE72" s="65">
        <v>42.342342342342342</v>
      </c>
      <c r="HF72" s="65">
        <v>37.636080870917574</v>
      </c>
      <c r="HG72" s="65">
        <v>42.931937172774873</v>
      </c>
      <c r="HH72" s="65">
        <v>38.619402985074622</v>
      </c>
      <c r="HI72" s="65">
        <v>41.342756183745585</v>
      </c>
      <c r="HJ72" s="65">
        <v>41.473684210526315</v>
      </c>
      <c r="HK72" s="65">
        <v>40.789473684210527</v>
      </c>
      <c r="HL72" s="65">
        <v>40.197693574958812</v>
      </c>
      <c r="HM72" s="65">
        <v>38.935108153078204</v>
      </c>
      <c r="HN72" s="65">
        <v>42.942050520059432</v>
      </c>
      <c r="HO72" s="65">
        <v>39.798850574712645</v>
      </c>
      <c r="HP72" s="65">
        <v>41.341653666146641</v>
      </c>
      <c r="HQ72" s="65">
        <v>39.325842696629216</v>
      </c>
      <c r="HR72" s="65">
        <v>42.192192192192188</v>
      </c>
      <c r="HS72" s="65">
        <v>42.262895174708817</v>
      </c>
      <c r="HT72" s="65">
        <v>44.74885844748858</v>
      </c>
      <c r="HU72" s="65">
        <v>40.86021505376344</v>
      </c>
      <c r="HV72" s="65">
        <v>43.665158371040725</v>
      </c>
      <c r="HW72" s="65">
        <v>36.106750392464676</v>
      </c>
      <c r="HX72" s="65">
        <v>44.680851063829785</v>
      </c>
      <c r="HY72" s="65">
        <v>42.44851258581236</v>
      </c>
      <c r="HZ72" s="65">
        <v>41.588785046728972</v>
      </c>
      <c r="IA72" s="65">
        <v>41.871455576559548</v>
      </c>
      <c r="IB72" s="65">
        <v>42.145593869731798</v>
      </c>
      <c r="IC72" s="65">
        <v>31.402714932126695</v>
      </c>
      <c r="ID72" s="65">
        <v>37.530864197530867</v>
      </c>
    </row>
    <row r="73" spans="1:238" s="65" customFormat="1">
      <c r="A73" s="61" t="s">
        <v>83</v>
      </c>
      <c r="B73" s="62" t="s">
        <v>84</v>
      </c>
      <c r="C73" s="63"/>
      <c r="D73" s="64"/>
      <c r="E73" s="61"/>
      <c r="AK73" s="66">
        <v>31.420289855072465</v>
      </c>
      <c r="AL73" s="66">
        <v>31.854623196151792</v>
      </c>
      <c r="AM73" s="66">
        <v>34.881602914389802</v>
      </c>
      <c r="AN73" s="66">
        <v>34.881602914389802</v>
      </c>
      <c r="AO73" s="66">
        <v>29.967159277504106</v>
      </c>
      <c r="AP73" s="66">
        <v>31.177606177606176</v>
      </c>
      <c r="AQ73" s="66">
        <v>21.499013806706113</v>
      </c>
      <c r="AR73" s="66">
        <v>17.717003567181926</v>
      </c>
      <c r="AS73" s="66">
        <v>18.611987381703472</v>
      </c>
      <c r="AT73" s="66">
        <v>17.287488061127029</v>
      </c>
      <c r="AU73" s="66">
        <v>13.927855711422845</v>
      </c>
      <c r="AV73" s="66">
        <v>11.021505376344086</v>
      </c>
      <c r="AW73" s="66">
        <v>11.015325670498084</v>
      </c>
      <c r="AX73" s="66">
        <v>11.731843575418994</v>
      </c>
      <c r="AY73" s="66">
        <v>14.198606271777004</v>
      </c>
      <c r="AZ73" s="66">
        <v>11.916110581506196</v>
      </c>
      <c r="BA73" s="66">
        <v>11.081322609472744</v>
      </c>
      <c r="BB73" s="66">
        <v>10.087293889427739</v>
      </c>
      <c r="BC73" s="66">
        <v>12.17208814270724</v>
      </c>
      <c r="BD73" s="66">
        <v>11.400651465798045</v>
      </c>
      <c r="BE73" s="66">
        <v>13.056379821958457</v>
      </c>
      <c r="BF73" s="66">
        <v>12.622309197651663</v>
      </c>
      <c r="BG73" s="66">
        <v>11.207834602829163</v>
      </c>
      <c r="BH73" s="66">
        <v>13.235294117647058</v>
      </c>
      <c r="BI73" s="66">
        <v>10.538922155688622</v>
      </c>
      <c r="BJ73" s="66">
        <v>14.268142681426815</v>
      </c>
      <c r="BK73" s="66">
        <v>10.303030303030303</v>
      </c>
      <c r="BL73" s="66">
        <v>10.444674250258531</v>
      </c>
      <c r="BM73" s="66">
        <v>9.5238095238095237</v>
      </c>
      <c r="BN73" s="66">
        <v>11.488250652741515</v>
      </c>
      <c r="BO73" s="66">
        <v>9.2866756393001353</v>
      </c>
      <c r="BP73" s="66">
        <v>11.254396248534583</v>
      </c>
      <c r="BQ73" s="66">
        <v>12.154031287605294</v>
      </c>
      <c r="BR73" s="66">
        <v>10.204081632653061</v>
      </c>
      <c r="BS73" s="66">
        <v>13.061650992685475</v>
      </c>
      <c r="BT73" s="66">
        <v>13.821138211382113</v>
      </c>
      <c r="BU73" s="66">
        <v>13.459621136590229</v>
      </c>
      <c r="BV73" s="66">
        <v>13.765541740674955</v>
      </c>
      <c r="BW73" s="66">
        <v>12.666666666666666</v>
      </c>
      <c r="BX73" s="66">
        <v>12.473572938689218</v>
      </c>
      <c r="BY73" s="66">
        <v>11.288483466362599</v>
      </c>
      <c r="BZ73" s="66">
        <v>11.084043848964678</v>
      </c>
      <c r="CA73" s="66">
        <v>11.276332094175959</v>
      </c>
      <c r="CB73" s="66">
        <v>13.459119496855346</v>
      </c>
      <c r="CC73" s="66">
        <v>13.502673796791443</v>
      </c>
      <c r="CD73" s="66">
        <v>15.613825983313468</v>
      </c>
      <c r="CE73" s="66">
        <v>16.279069767441861</v>
      </c>
      <c r="CF73" s="66">
        <v>14.488017429193899</v>
      </c>
      <c r="CG73" s="66">
        <v>11.487964989059082</v>
      </c>
      <c r="CH73" s="66">
        <v>13.659531090723751</v>
      </c>
      <c r="CI73" s="66">
        <v>11.811023622047244</v>
      </c>
      <c r="CJ73" s="66">
        <v>10.049751243781095</v>
      </c>
      <c r="CK73" s="66">
        <v>11.190965092402465</v>
      </c>
      <c r="CL73" s="66">
        <v>12.667261373773417</v>
      </c>
      <c r="CM73" s="66">
        <v>14.949324324324325</v>
      </c>
      <c r="CN73" s="66">
        <v>13.946869070208729</v>
      </c>
      <c r="CO73" s="66">
        <v>14.754098360655737</v>
      </c>
      <c r="CP73" s="66">
        <v>13.303964757709251</v>
      </c>
      <c r="CQ73" s="66">
        <v>10.510805500982318</v>
      </c>
      <c r="CR73" s="66">
        <v>12.255772646536412</v>
      </c>
      <c r="CS73" s="65">
        <v>12.289395441030724</v>
      </c>
      <c r="CT73" s="65">
        <v>11.831726555652937</v>
      </c>
      <c r="CU73" s="65">
        <v>12.364620938628159</v>
      </c>
      <c r="CV73" s="65">
        <v>12.563667232597624</v>
      </c>
      <c r="CW73" s="65">
        <v>13.494809688581315</v>
      </c>
      <c r="CX73" s="65">
        <v>12.107623318385651</v>
      </c>
      <c r="CY73" s="65">
        <v>10.893854748603353</v>
      </c>
      <c r="CZ73" s="65">
        <v>10.858324715615305</v>
      </c>
      <c r="DA73" s="65">
        <v>12.571976967370441</v>
      </c>
      <c r="DB73" s="65">
        <v>13.729308666017527</v>
      </c>
      <c r="DC73" s="65">
        <v>10.9717868338558</v>
      </c>
      <c r="DD73" s="65">
        <v>10.469667318982388</v>
      </c>
      <c r="DE73" s="65">
        <v>10.419026047565119</v>
      </c>
      <c r="DF73" s="65">
        <v>11.405295315682281</v>
      </c>
      <c r="DG73" s="65">
        <v>15.148305084745763</v>
      </c>
      <c r="DH73" s="65">
        <v>12.431444241316271</v>
      </c>
      <c r="DI73" s="65">
        <v>17.116182572614107</v>
      </c>
      <c r="DJ73" s="65">
        <v>14.424111948331539</v>
      </c>
      <c r="DK73" s="65">
        <v>14.583333333333334</v>
      </c>
      <c r="DL73" s="65">
        <v>16.516853932584269</v>
      </c>
      <c r="DM73" s="65">
        <v>15.225334957369062</v>
      </c>
      <c r="DN73" s="65">
        <v>16.341991341991342</v>
      </c>
      <c r="DO73" s="65">
        <v>20.020222446916076</v>
      </c>
      <c r="DP73" s="65">
        <v>18.732782369146005</v>
      </c>
      <c r="DQ73" s="65">
        <v>15.958815958815959</v>
      </c>
      <c r="DR73" s="65">
        <v>14.562002275312855</v>
      </c>
      <c r="DS73" s="65">
        <v>17.523056653491437</v>
      </c>
      <c r="DT73" s="65">
        <v>22.471910112359552</v>
      </c>
      <c r="DU73" s="65">
        <v>19.778699861687414</v>
      </c>
      <c r="DV73" s="65">
        <v>21.030042918454935</v>
      </c>
      <c r="DW73" s="65">
        <v>17.113095238095237</v>
      </c>
      <c r="DX73" s="65">
        <v>16.959064327485379</v>
      </c>
      <c r="DY73" s="65">
        <v>14.401076716016151</v>
      </c>
      <c r="DZ73" s="65">
        <v>17.601246105919003</v>
      </c>
      <c r="EA73" s="65">
        <v>16.417910447761194</v>
      </c>
      <c r="EB73" s="65">
        <v>11.69284467713787</v>
      </c>
      <c r="EC73" s="65">
        <v>16.129032258064516</v>
      </c>
      <c r="ED73" s="65">
        <v>14.92776886035313</v>
      </c>
      <c r="EE73" s="65">
        <v>14.756944444444445</v>
      </c>
      <c r="EF73" s="65">
        <v>15.601023017902813</v>
      </c>
      <c r="EG73" s="65">
        <v>11.983032873807</v>
      </c>
      <c r="EH73" s="65">
        <v>12.602739726027398</v>
      </c>
      <c r="EI73" s="65">
        <v>13.476263399693721</v>
      </c>
      <c r="EJ73" s="65">
        <v>11.292719167904904</v>
      </c>
      <c r="EK73" s="65">
        <v>14.049586776859504</v>
      </c>
      <c r="EL73" s="65">
        <v>13.380281690140846</v>
      </c>
      <c r="EM73" s="65">
        <v>13.881019830028329</v>
      </c>
      <c r="EN73" s="65">
        <v>16.543209876543209</v>
      </c>
      <c r="EO73" s="65">
        <v>16.643741403026134</v>
      </c>
      <c r="EP73" s="65">
        <v>16.4756446991404</v>
      </c>
      <c r="EQ73" s="65">
        <v>13.98002853067047</v>
      </c>
      <c r="ER73" s="65">
        <v>14.166666666666666</v>
      </c>
      <c r="ES73" s="65">
        <v>13.808801213960546</v>
      </c>
      <c r="ET73" s="65">
        <v>14.588859416445624</v>
      </c>
      <c r="EU73" s="65">
        <v>19.054054054054053</v>
      </c>
      <c r="EV73" s="65">
        <v>15.210355987055015</v>
      </c>
      <c r="EW73" s="65">
        <v>14.285714285714286</v>
      </c>
      <c r="EX73" s="65">
        <v>17.798913043478262</v>
      </c>
      <c r="EY73" s="65">
        <v>13.932291666666666</v>
      </c>
      <c r="EZ73" s="65">
        <v>14.545454545454545</v>
      </c>
      <c r="FA73" s="65">
        <v>12.977099236641221</v>
      </c>
      <c r="FB73" s="65">
        <v>15.841584158415841</v>
      </c>
      <c r="FC73" s="65">
        <v>18.758815232722142</v>
      </c>
      <c r="FD73" s="65">
        <v>17.096774193548388</v>
      </c>
      <c r="FE73" s="65">
        <v>16.043425814234016</v>
      </c>
      <c r="FF73" s="65">
        <v>18.794835007173599</v>
      </c>
      <c r="FG73" s="65">
        <v>17.833553500660503</v>
      </c>
      <c r="FH73" s="67">
        <v>16.778523489932887</v>
      </c>
      <c r="FI73" s="67">
        <v>13.642756680731365</v>
      </c>
      <c r="FJ73" s="65">
        <v>15.352112676056338</v>
      </c>
      <c r="FK73" s="65">
        <v>13.767019667170953</v>
      </c>
      <c r="FL73" s="65">
        <v>18.068535825545172</v>
      </c>
      <c r="FM73" s="65">
        <v>14.921465968586388</v>
      </c>
      <c r="FN73" s="65">
        <v>18.369829683698295</v>
      </c>
      <c r="FO73" s="65">
        <v>20.129870129870131</v>
      </c>
      <c r="FP73" s="65">
        <v>19.212962962962962</v>
      </c>
      <c r="FQ73" s="65">
        <v>15.852205005959476</v>
      </c>
      <c r="FR73" s="68">
        <v>24.732620320855617</v>
      </c>
      <c r="FS73" s="68">
        <v>28.084179970972425</v>
      </c>
      <c r="FT73" s="68">
        <v>25.280898876404493</v>
      </c>
      <c r="FU73" s="68">
        <v>25.251959686450167</v>
      </c>
      <c r="FV73" s="68">
        <v>23.064113238967526</v>
      </c>
      <c r="FW73" s="68">
        <v>22.014051522248245</v>
      </c>
      <c r="FX73" s="65">
        <v>21.980413492927095</v>
      </c>
      <c r="FY73" s="65">
        <v>16.986706056129986</v>
      </c>
      <c r="FZ73" s="65">
        <v>19.359534206695781</v>
      </c>
      <c r="GA73" s="65">
        <v>16.132723112128147</v>
      </c>
      <c r="GB73" s="65">
        <v>18.766290182450042</v>
      </c>
      <c r="GC73" s="65">
        <v>17.581300813008131</v>
      </c>
      <c r="GD73" s="65">
        <v>17.359667359667359</v>
      </c>
      <c r="GE73" s="65">
        <v>16.344725111441306</v>
      </c>
      <c r="GF73" s="65">
        <v>14.970059880239521</v>
      </c>
      <c r="GG73" s="65">
        <v>9.4416243654822338</v>
      </c>
      <c r="GH73" s="65">
        <v>13.423517169614984</v>
      </c>
      <c r="GI73" s="65">
        <v>12.084592145015106</v>
      </c>
      <c r="GJ73" s="65">
        <v>10.69258809234508</v>
      </c>
      <c r="GK73" s="65">
        <v>9.5541401273885356</v>
      </c>
      <c r="GL73" s="65">
        <v>10.608020698576972</v>
      </c>
      <c r="GM73" s="65">
        <v>15.659955257270694</v>
      </c>
      <c r="GN73" s="65">
        <v>13.317479191438764</v>
      </c>
      <c r="GO73" s="65">
        <v>14.399092970521542</v>
      </c>
      <c r="GP73" s="65">
        <v>11.802030456852792</v>
      </c>
      <c r="GQ73" s="65">
        <v>17.31266149870801</v>
      </c>
      <c r="GR73" s="65">
        <v>12.81437125748503</v>
      </c>
      <c r="GS73" s="65">
        <v>13.666228646517739</v>
      </c>
      <c r="GT73" s="65">
        <v>13.520408163265307</v>
      </c>
      <c r="GU73" s="65">
        <v>13.4</v>
      </c>
      <c r="GV73" s="65">
        <v>18.309859154929576</v>
      </c>
      <c r="GW73" s="65">
        <v>21.095890410958905</v>
      </c>
      <c r="GX73" s="65">
        <v>19.970631424375917</v>
      </c>
      <c r="GY73" s="65">
        <v>23.323615160349853</v>
      </c>
      <c r="GZ73" s="65">
        <v>22.20795892169448</v>
      </c>
      <c r="HA73" s="65">
        <v>22.802197802197803</v>
      </c>
      <c r="HB73" s="65">
        <v>23.28125</v>
      </c>
      <c r="HC73" s="65">
        <v>23.718887262079065</v>
      </c>
      <c r="HD73" s="65">
        <v>23.230490018148821</v>
      </c>
      <c r="HE73" s="65">
        <v>19.099099099099099</v>
      </c>
      <c r="HF73" s="65">
        <v>21.61741835147745</v>
      </c>
      <c r="HG73" s="65">
        <v>17.975567190226876</v>
      </c>
      <c r="HH73" s="65">
        <v>21.455223880597014</v>
      </c>
      <c r="HI73" s="65">
        <v>19.78798586572438</v>
      </c>
      <c r="HJ73" s="65">
        <v>19.578947368421051</v>
      </c>
      <c r="HK73" s="65">
        <v>24.81203007518797</v>
      </c>
      <c r="HL73" s="65">
        <v>24.87644151565074</v>
      </c>
      <c r="HM73" s="65">
        <v>25.9567387687188</v>
      </c>
      <c r="HN73" s="65">
        <v>23.179791976225854</v>
      </c>
      <c r="HO73" s="65">
        <v>24.281609195402297</v>
      </c>
      <c r="HP73" s="65">
        <v>18.096723868954758</v>
      </c>
      <c r="HQ73" s="65">
        <v>22.31139646869984</v>
      </c>
      <c r="HR73" s="65">
        <v>25.525525525525527</v>
      </c>
      <c r="HS73" s="65">
        <v>18.302828618968388</v>
      </c>
      <c r="HT73" s="65">
        <v>16.894977168949772</v>
      </c>
      <c r="HU73" s="65">
        <v>19.13978494623656</v>
      </c>
      <c r="HV73" s="65">
        <v>18.325791855203619</v>
      </c>
      <c r="HW73" s="65">
        <v>20.408163265306122</v>
      </c>
      <c r="HX73" s="65">
        <v>18.181818181818183</v>
      </c>
      <c r="HY73" s="65">
        <v>15.560640732265446</v>
      </c>
      <c r="HZ73" s="65">
        <v>17.75700934579439</v>
      </c>
      <c r="IA73" s="65">
        <v>20.415879017013232</v>
      </c>
      <c r="IB73" s="65">
        <v>22.413793103448278</v>
      </c>
      <c r="IC73" s="65">
        <v>38.733031674208149</v>
      </c>
      <c r="ID73" s="65">
        <v>33.333333333333329</v>
      </c>
    </row>
    <row r="74" spans="1:238" s="65" customFormat="1">
      <c r="A74" s="61" t="s">
        <v>85</v>
      </c>
      <c r="B74" s="62" t="s">
        <v>86</v>
      </c>
      <c r="C74" s="63"/>
      <c r="D74" s="64"/>
      <c r="E74" s="61"/>
      <c r="AK74" s="66">
        <v>6.7826086956521738</v>
      </c>
      <c r="AL74" s="66">
        <v>7.589524318546232</v>
      </c>
      <c r="AM74" s="66">
        <v>10.610200364298725</v>
      </c>
      <c r="AN74" s="66">
        <v>10.610200364298725</v>
      </c>
      <c r="AO74" s="66">
        <v>8.6206896551724146</v>
      </c>
      <c r="AP74" s="66">
        <v>9.3629343629343627</v>
      </c>
      <c r="AQ74" s="66">
        <v>7.001972386587771</v>
      </c>
      <c r="AR74" s="66">
        <v>5.1129607609988108</v>
      </c>
      <c r="AS74" s="66">
        <v>5.2576235541535228</v>
      </c>
      <c r="AT74" s="66">
        <v>4.2979942693409745</v>
      </c>
      <c r="AU74" s="66">
        <v>3.0060120240480961</v>
      </c>
      <c r="AV74" s="66">
        <v>3.1362007168458783</v>
      </c>
      <c r="AW74" s="66">
        <v>2.7777777777777777</v>
      </c>
      <c r="AX74" s="66">
        <v>2.2346368715083798</v>
      </c>
      <c r="AY74" s="66">
        <v>2.7874564459930316</v>
      </c>
      <c r="AZ74" s="66">
        <v>2.9551954242135365</v>
      </c>
      <c r="BA74" s="66">
        <v>2.2341376228775691</v>
      </c>
      <c r="BB74" s="66">
        <v>2.7158098933074686</v>
      </c>
      <c r="BC74" s="66">
        <v>2.7282266526757608</v>
      </c>
      <c r="BD74" s="66">
        <v>2.7144408251900107</v>
      </c>
      <c r="BE74" s="66">
        <v>2.6706231454005933</v>
      </c>
      <c r="BF74" s="66">
        <v>2.3483365949119372</v>
      </c>
      <c r="BG74" s="66">
        <v>3.3732317736670292</v>
      </c>
      <c r="BH74" s="66">
        <v>2.3755656108597285</v>
      </c>
      <c r="BI74" s="66">
        <v>2.3952095808383231</v>
      </c>
      <c r="BJ74" s="66">
        <v>2.4600246002460024</v>
      </c>
      <c r="BK74" s="66">
        <v>2.1818181818181817</v>
      </c>
      <c r="BL74" s="66">
        <v>1.2409513960703207</v>
      </c>
      <c r="BM74" s="66">
        <v>1.8826135105204873</v>
      </c>
      <c r="BN74" s="66">
        <v>2.7415143603133161</v>
      </c>
      <c r="BO74" s="66">
        <v>2.6917900403768504</v>
      </c>
      <c r="BP74" s="66">
        <v>2.3446658851113718</v>
      </c>
      <c r="BQ74" s="66">
        <v>2.1660649819494586</v>
      </c>
      <c r="BR74" s="66">
        <v>1.9334049409237379</v>
      </c>
      <c r="BS74" s="66">
        <v>3.134796238244514</v>
      </c>
      <c r="BT74" s="66">
        <v>2.3228803716608595</v>
      </c>
      <c r="BU74" s="66">
        <v>1.9940179461615155</v>
      </c>
      <c r="BV74" s="66">
        <v>2.7531083481349912</v>
      </c>
      <c r="BW74" s="66">
        <v>2.3333333333333335</v>
      </c>
      <c r="BX74" s="66">
        <v>1.9027484143763214</v>
      </c>
      <c r="BY74" s="66">
        <v>2.1664766248574687</v>
      </c>
      <c r="BZ74" s="66">
        <v>2.0706455542021924</v>
      </c>
      <c r="CA74" s="66">
        <v>3.3457249070631971</v>
      </c>
      <c r="CB74" s="66">
        <v>1.7610062893081762</v>
      </c>
      <c r="CC74" s="66">
        <v>3.3422459893048129</v>
      </c>
      <c r="CD74" s="66">
        <v>3.2181168057210967</v>
      </c>
      <c r="CE74" s="66">
        <v>1.8826135105204873</v>
      </c>
      <c r="CF74" s="66">
        <v>2.0697167755991286</v>
      </c>
      <c r="CG74" s="66">
        <v>2.4070021881838075</v>
      </c>
      <c r="CH74" s="66">
        <v>1.834862385321101</v>
      </c>
      <c r="CI74" s="66">
        <v>3.5995500562429696</v>
      </c>
      <c r="CJ74" s="66">
        <v>1.8905472636815921</v>
      </c>
      <c r="CK74" s="66">
        <v>1.8480492813141685</v>
      </c>
      <c r="CL74" s="66">
        <v>3.1222123104371096</v>
      </c>
      <c r="CM74" s="66">
        <v>2.8716216216216215</v>
      </c>
      <c r="CN74" s="66">
        <v>2.7514231499051234</v>
      </c>
      <c r="CO74" s="66">
        <v>2.9274004683840751</v>
      </c>
      <c r="CP74" s="66">
        <v>2.0264317180616742</v>
      </c>
      <c r="CQ74" s="66">
        <v>2.2593320235756384</v>
      </c>
      <c r="CR74" s="66">
        <v>2.2202486678507993</v>
      </c>
      <c r="CS74" s="65">
        <v>2.3785926660059467</v>
      </c>
      <c r="CT74" s="65">
        <v>2.4539877300613497</v>
      </c>
      <c r="CU74" s="65">
        <v>3.1588447653429603</v>
      </c>
      <c r="CV74" s="65">
        <v>2.1222410865874362</v>
      </c>
      <c r="CW74" s="65">
        <v>1.9031141868512111</v>
      </c>
      <c r="CX74" s="65">
        <v>3.1390134529147984</v>
      </c>
      <c r="CY74" s="65">
        <v>3.2588454376163871</v>
      </c>
      <c r="CZ74" s="65">
        <v>2.0682523267838677</v>
      </c>
      <c r="DA74" s="65">
        <v>2.5911708253358925</v>
      </c>
      <c r="DB74" s="65">
        <v>2.2395326192794549</v>
      </c>
      <c r="DC74" s="65">
        <v>3.0303030303030303</v>
      </c>
      <c r="DD74" s="65">
        <v>1.9569471624266144</v>
      </c>
      <c r="DE74" s="65">
        <v>1.4722536806342015</v>
      </c>
      <c r="DF74" s="65">
        <v>1.8329938900203666</v>
      </c>
      <c r="DG74" s="65">
        <v>1.9067796610169492</v>
      </c>
      <c r="DH74" s="65">
        <v>2.83363802559415</v>
      </c>
      <c r="DI74" s="65">
        <v>3.2157676348547719</v>
      </c>
      <c r="DJ74" s="65">
        <v>3.767491926803014</v>
      </c>
      <c r="DK74" s="65">
        <v>4.166666666666667</v>
      </c>
      <c r="DL74" s="65">
        <v>3.595505617977528</v>
      </c>
      <c r="DM74" s="65">
        <v>4.1412911084043849</v>
      </c>
      <c r="DN74" s="65">
        <v>3.8961038961038961</v>
      </c>
      <c r="DO74" s="65">
        <v>3.6400404448938319</v>
      </c>
      <c r="DP74" s="65">
        <v>4.1322314049586772</v>
      </c>
      <c r="DQ74" s="65">
        <v>4.6332046332046328</v>
      </c>
      <c r="DR74" s="65">
        <v>4.4368600682593859</v>
      </c>
      <c r="DS74" s="65">
        <v>5.7971014492753623</v>
      </c>
      <c r="DT74" s="65">
        <v>5.0561797752808992</v>
      </c>
      <c r="DU74" s="65">
        <v>6.7773167358229598</v>
      </c>
      <c r="DV74" s="65">
        <v>6.1516452074391985</v>
      </c>
      <c r="DW74" s="65">
        <v>4.166666666666667</v>
      </c>
      <c r="DX74" s="65">
        <v>5.8479532163742691</v>
      </c>
      <c r="DY74" s="65">
        <v>4.5760430686406464</v>
      </c>
      <c r="DZ74" s="65">
        <v>3.2710280373831777</v>
      </c>
      <c r="EA74" s="65">
        <v>3.3167495854063018</v>
      </c>
      <c r="EB74" s="65">
        <v>4.0139616055846421</v>
      </c>
      <c r="EC74" s="65">
        <v>5.0691244239631335</v>
      </c>
      <c r="ED74" s="65">
        <v>4.4943820224719104</v>
      </c>
      <c r="EE74" s="65">
        <v>2.6041666666666665</v>
      </c>
      <c r="EF74" s="65">
        <v>2.3017902813299234</v>
      </c>
      <c r="EG74" s="65">
        <v>2.8632025450689289</v>
      </c>
      <c r="EH74" s="65">
        <v>2.7397260273972601</v>
      </c>
      <c r="EI74" s="65">
        <v>1.6845329249617151</v>
      </c>
      <c r="EJ74" s="65">
        <v>3.1203566121842496</v>
      </c>
      <c r="EK74" s="65">
        <v>3.3057851239669422</v>
      </c>
      <c r="EL74" s="65">
        <v>4.225352112676056</v>
      </c>
      <c r="EM74" s="65">
        <v>2.8328611898016995</v>
      </c>
      <c r="EN74" s="65">
        <v>2.9629629629629628</v>
      </c>
      <c r="EO74" s="65">
        <v>3.0261348005502064</v>
      </c>
      <c r="EP74" s="65">
        <v>3.0085959885386822</v>
      </c>
      <c r="EQ74" s="65">
        <v>4.8502139800285304</v>
      </c>
      <c r="ER74" s="65">
        <v>2.1428571428571428</v>
      </c>
      <c r="ES74" s="65">
        <v>3.0349013657056148</v>
      </c>
      <c r="ET74" s="65">
        <v>3.3156498673740051</v>
      </c>
      <c r="EU74" s="65">
        <v>3.7837837837837838</v>
      </c>
      <c r="EV74" s="65">
        <v>2.2653721682847898</v>
      </c>
      <c r="EW74" s="65">
        <v>3.1328320802005014</v>
      </c>
      <c r="EX74" s="65">
        <v>2.9891304347826089</v>
      </c>
      <c r="EY74" s="65">
        <v>3.3854166666666665</v>
      </c>
      <c r="EZ74" s="65">
        <v>2.4793388429752068</v>
      </c>
      <c r="FA74" s="65">
        <v>2.2900763358778624</v>
      </c>
      <c r="FB74" s="65">
        <v>3.1117397454031117</v>
      </c>
      <c r="FC74" s="65">
        <v>5.0775740479548661</v>
      </c>
      <c r="FD74" s="65">
        <v>4.5161290322580649</v>
      </c>
      <c r="FE74" s="65">
        <v>3.2569360675512664</v>
      </c>
      <c r="FF74" s="65">
        <v>3.1563845050215207</v>
      </c>
      <c r="FG74" s="65">
        <v>3.3025099075297226</v>
      </c>
      <c r="FH74" s="67">
        <v>3.7583892617449663</v>
      </c>
      <c r="FI74" s="67">
        <v>2.5316455696202533</v>
      </c>
      <c r="FJ74" s="65">
        <v>4.3661971830985919</v>
      </c>
      <c r="FK74" s="65">
        <v>3.3282904689863844</v>
      </c>
      <c r="FL74" s="65">
        <v>2.3364485981308412</v>
      </c>
      <c r="FM74" s="65">
        <v>3.0104712041884816</v>
      </c>
      <c r="FN74" s="65">
        <v>5.4744525547445253</v>
      </c>
      <c r="FO74" s="65">
        <v>3.2467532467532467</v>
      </c>
      <c r="FP74" s="65">
        <v>4.6296296296296298</v>
      </c>
      <c r="FQ74" s="65">
        <v>3.2181168057210967</v>
      </c>
      <c r="FR74" s="68">
        <v>5.6149732620320858</v>
      </c>
      <c r="FS74" s="68">
        <v>31.8577648766328</v>
      </c>
      <c r="FT74" s="68">
        <v>30.774032459425719</v>
      </c>
      <c r="FU74" s="68">
        <v>20.996640537513997</v>
      </c>
      <c r="FV74" s="68">
        <v>16.319733555370526</v>
      </c>
      <c r="FW74" s="68">
        <v>15.066354410616706</v>
      </c>
      <c r="FX74" s="65">
        <v>12.078346028291621</v>
      </c>
      <c r="FY74" s="65">
        <v>8.862629246676514</v>
      </c>
      <c r="FZ74" s="65">
        <v>6.1135371179039302</v>
      </c>
      <c r="GA74" s="65">
        <v>7.8947368421052628</v>
      </c>
      <c r="GB74" s="65">
        <v>9.2093831450912251</v>
      </c>
      <c r="GC74" s="65">
        <v>7.7235772357723578</v>
      </c>
      <c r="GD74" s="65">
        <v>5.7172557172557177</v>
      </c>
      <c r="GE74" s="65">
        <v>7.7265973254086182</v>
      </c>
      <c r="GF74" s="65">
        <v>5.474764756201882</v>
      </c>
      <c r="GG74" s="65">
        <v>5.7868020304568528</v>
      </c>
      <c r="GH74" s="65">
        <v>4.4745057232049952</v>
      </c>
      <c r="GI74" s="65">
        <v>3.8267875125881168</v>
      </c>
      <c r="GJ74" s="65">
        <v>3.8882138517618468</v>
      </c>
      <c r="GK74" s="65">
        <v>3.5668789808917198</v>
      </c>
      <c r="GL74" s="65">
        <v>2.8460543337645539</v>
      </c>
      <c r="GM74" s="65">
        <v>4.5861297539149888</v>
      </c>
      <c r="GN74" s="65">
        <v>4.756242568370987</v>
      </c>
      <c r="GO74" s="65">
        <v>3.2879818594104306</v>
      </c>
      <c r="GP74" s="65">
        <v>4.9492385786802027</v>
      </c>
      <c r="GQ74" s="65">
        <v>7.3212747631352286</v>
      </c>
      <c r="GR74" s="65">
        <v>4.5508982035928147</v>
      </c>
      <c r="GS74" s="65">
        <v>3.2851511169513796</v>
      </c>
      <c r="GT74" s="65">
        <v>2.9336734693877551</v>
      </c>
      <c r="GU74" s="65">
        <v>4.3</v>
      </c>
      <c r="GV74" s="65">
        <v>4.3661971830985919</v>
      </c>
      <c r="GW74" s="65">
        <v>6.1643835616438354</v>
      </c>
      <c r="GX74" s="65">
        <v>4.6989720998531572</v>
      </c>
      <c r="GY74" s="65">
        <v>5.2478134110787176</v>
      </c>
      <c r="GZ74" s="65">
        <v>4.6213093709884472</v>
      </c>
      <c r="HA74" s="65">
        <v>6.4560439560439571</v>
      </c>
      <c r="HB74" s="65">
        <v>6.09375</v>
      </c>
      <c r="HC74" s="65">
        <v>5.2708638360175701</v>
      </c>
      <c r="HD74" s="65">
        <v>5.0816696914700543</v>
      </c>
      <c r="HE74" s="65">
        <v>4.3243243243243246</v>
      </c>
      <c r="HF74" s="65">
        <v>3.8880248833592534</v>
      </c>
      <c r="HG74" s="65">
        <v>4.3630017452006982</v>
      </c>
      <c r="HH74" s="65">
        <v>5.2238805970149249</v>
      </c>
      <c r="HI74" s="65">
        <v>5.1236749116607774</v>
      </c>
      <c r="HJ74" s="65">
        <v>5.0526315789473681</v>
      </c>
      <c r="HK74" s="65">
        <v>6.0150375939849621</v>
      </c>
      <c r="HL74" s="65">
        <v>7.9077429983525533</v>
      </c>
      <c r="HM74" s="65">
        <v>9.1514143094841938</v>
      </c>
      <c r="HN74" s="65">
        <v>8.0237741456166418</v>
      </c>
      <c r="HO74" s="65">
        <v>7.0402298850574709</v>
      </c>
      <c r="HP74" s="65">
        <v>6.0842433697347893</v>
      </c>
      <c r="HQ74" s="65">
        <v>5.1364365971107544</v>
      </c>
      <c r="HR74" s="65">
        <v>5.7057057057057055</v>
      </c>
      <c r="HS74" s="65">
        <v>3.9933444259567388</v>
      </c>
      <c r="HT74" s="65">
        <v>4.71841704718417</v>
      </c>
      <c r="HU74" s="65">
        <v>4.946236559139785</v>
      </c>
      <c r="HV74" s="65">
        <v>2.9411764705882351</v>
      </c>
      <c r="HW74" s="65">
        <v>6.4364207221350087</v>
      </c>
      <c r="HX74" s="65">
        <v>3.67504835589942</v>
      </c>
      <c r="HY74" s="65">
        <v>3.4324942791762014</v>
      </c>
      <c r="HZ74" s="65">
        <v>4.9844236760124607</v>
      </c>
      <c r="IA74" s="65">
        <v>4.1587901701323249</v>
      </c>
      <c r="IB74" s="65">
        <v>6.7049808429118771</v>
      </c>
      <c r="IC74" s="65">
        <v>20.090497737556561</v>
      </c>
      <c r="ID74" s="65">
        <v>13.086419753086421</v>
      </c>
    </row>
    <row r="75" spans="1:238" s="65" customFormat="1">
      <c r="A75" s="61"/>
      <c r="B75" s="62"/>
      <c r="C75" s="63"/>
      <c r="D75" s="64"/>
      <c r="E75" s="61"/>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c r="CE75" s="66"/>
      <c r="CF75" s="66"/>
      <c r="CG75" s="66"/>
      <c r="CH75" s="66"/>
      <c r="CI75" s="66"/>
      <c r="CJ75" s="66"/>
      <c r="CK75" s="66"/>
      <c r="CL75" s="66"/>
      <c r="CM75" s="66"/>
      <c r="CN75" s="66"/>
      <c r="CO75" s="66"/>
      <c r="CP75" s="66"/>
      <c r="CQ75" s="66"/>
      <c r="CR75" s="66"/>
      <c r="FR75" s="68"/>
      <c r="FS75" s="68"/>
      <c r="FT75" s="68"/>
      <c r="FU75" s="68"/>
      <c r="FV75" s="68"/>
      <c r="FW75" s="68"/>
    </row>
    <row r="76" spans="1:238" s="65" customFormat="1">
      <c r="A76" s="61"/>
      <c r="B76" s="62"/>
      <c r="C76" s="63"/>
      <c r="D76" s="64"/>
      <c r="E76" s="61"/>
      <c r="AK76" s="61"/>
      <c r="AL76" s="61"/>
      <c r="AM76" s="61"/>
      <c r="AN76" s="61"/>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c r="CA76" s="66"/>
      <c r="CB76" s="66"/>
      <c r="CC76" s="66"/>
      <c r="CD76" s="66"/>
      <c r="CE76" s="66"/>
      <c r="CF76" s="66"/>
      <c r="CG76" s="66"/>
      <c r="CH76" s="66"/>
      <c r="CI76" s="66"/>
      <c r="CJ76" s="66"/>
      <c r="CK76" s="66"/>
      <c r="CL76" s="66"/>
      <c r="CM76" s="66"/>
      <c r="CN76" s="66"/>
      <c r="CO76" s="66"/>
      <c r="CP76" s="66"/>
      <c r="CQ76" s="66"/>
      <c r="CR76" s="66"/>
      <c r="FR76" s="68"/>
      <c r="FS76" s="68"/>
      <c r="FT76" s="68"/>
      <c r="FU76" s="68"/>
      <c r="FV76" s="68"/>
      <c r="FW76" s="68"/>
    </row>
    <row r="77" spans="1:238" s="65" customFormat="1" ht="10.5">
      <c r="A77" s="69" t="s">
        <v>87</v>
      </c>
      <c r="B77" s="70" t="s">
        <v>88</v>
      </c>
      <c r="C77" s="71"/>
      <c r="D77" s="72"/>
      <c r="E77" s="69"/>
      <c r="AK77" s="69"/>
      <c r="AL77" s="69"/>
      <c r="AM77" s="69"/>
      <c r="AN77" s="69"/>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c r="CR77" s="66"/>
      <c r="FR77" s="68"/>
      <c r="FS77" s="68"/>
      <c r="FT77" s="68"/>
      <c r="FU77" s="68"/>
      <c r="FV77" s="68"/>
      <c r="FW77" s="68"/>
    </row>
    <row r="78" spans="1:238" s="65" customFormat="1">
      <c r="A78" s="61" t="s">
        <v>89</v>
      </c>
      <c r="B78" s="62" t="s">
        <v>90</v>
      </c>
      <c r="C78" s="63"/>
      <c r="D78" s="64"/>
      <c r="E78" s="61"/>
      <c r="AK78" s="61"/>
      <c r="AL78" s="61"/>
      <c r="AM78" s="61"/>
      <c r="AN78" s="61"/>
      <c r="AO78" s="66">
        <v>7.9729729729729728</v>
      </c>
      <c r="AP78" s="66">
        <v>8.4243369734789386</v>
      </c>
      <c r="AQ78" s="66">
        <v>7.5782537067545306</v>
      </c>
      <c r="AR78" s="66">
        <v>11.978221415607985</v>
      </c>
      <c r="AS78" s="66">
        <v>10.586319218241043</v>
      </c>
      <c r="AT78" s="66">
        <v>10.104011887072808</v>
      </c>
      <c r="AU78" s="66">
        <v>8.6887835703001581</v>
      </c>
      <c r="AV78" s="66">
        <v>11.470588235294118</v>
      </c>
      <c r="AW78" s="66">
        <v>11.682242990654206</v>
      </c>
      <c r="AX78" s="66">
        <v>10.606060606060606</v>
      </c>
      <c r="AY78" s="66">
        <v>9.8495212038303688</v>
      </c>
      <c r="AZ78" s="66">
        <v>10.892586989409985</v>
      </c>
      <c r="BA78" s="66">
        <v>9.8591549295774641</v>
      </c>
      <c r="BB78" s="66">
        <v>8.6887835703001581</v>
      </c>
      <c r="BC78" s="66">
        <v>12.251655629139073</v>
      </c>
      <c r="BD78" s="66">
        <v>11.205432937181664</v>
      </c>
      <c r="BE78" s="66">
        <v>12.143928035982009</v>
      </c>
      <c r="BF78" s="66">
        <v>13.834586466165414</v>
      </c>
      <c r="BG78" s="66">
        <v>11.973018549747049</v>
      </c>
      <c r="BH78" s="66">
        <v>13.194444444444445</v>
      </c>
      <c r="BI78" s="66">
        <v>12.977099236641221</v>
      </c>
      <c r="BJ78" s="66">
        <v>14.259597806215723</v>
      </c>
      <c r="BK78" s="66">
        <v>13.345521023765997</v>
      </c>
      <c r="BL78" s="66">
        <v>13.893376413570275</v>
      </c>
      <c r="BM78" s="66">
        <v>13.333333333333334</v>
      </c>
      <c r="BN78" s="66">
        <v>11.89516129032258</v>
      </c>
      <c r="BO78" s="66">
        <v>15.637860082304528</v>
      </c>
      <c r="BP78" s="66">
        <v>11.433447098976108</v>
      </c>
      <c r="BQ78" s="66">
        <v>14.185639229422067</v>
      </c>
      <c r="BR78" s="66">
        <v>16.41541038525963</v>
      </c>
      <c r="BS78" s="66">
        <v>13.734567901234568</v>
      </c>
      <c r="BT78" s="66">
        <v>16.885553470919323</v>
      </c>
      <c r="BU78" s="66">
        <v>17.484662576687118</v>
      </c>
      <c r="BV78" s="66">
        <v>14.507042253521126</v>
      </c>
      <c r="BW78" s="66">
        <v>13.921901528013583</v>
      </c>
      <c r="BX78" s="66">
        <v>14.308943089430894</v>
      </c>
      <c r="BY78" s="66">
        <v>13.22463768115942</v>
      </c>
      <c r="BZ78" s="66">
        <v>13.559322033898304</v>
      </c>
      <c r="CA78" s="66">
        <v>17.159763313609467</v>
      </c>
      <c r="CB78" s="66">
        <v>15.073529411764707</v>
      </c>
      <c r="CC78" s="66">
        <v>14.368932038834952</v>
      </c>
      <c r="CD78" s="66">
        <v>13.321492007104796</v>
      </c>
      <c r="CE78" s="66">
        <v>15.106732348111658</v>
      </c>
      <c r="CF78" s="66">
        <v>13</v>
      </c>
      <c r="CG78" s="66">
        <v>14.745972738537795</v>
      </c>
      <c r="CH78" s="66">
        <v>14.155251141552512</v>
      </c>
      <c r="CI78" s="66">
        <v>13.628318584070797</v>
      </c>
      <c r="CJ78" s="66">
        <v>12.443778110944528</v>
      </c>
      <c r="CK78" s="66">
        <v>13.531353135313532</v>
      </c>
      <c r="CL78" s="66">
        <v>13.180515759312321</v>
      </c>
      <c r="CM78" s="66">
        <v>11.111111111111111</v>
      </c>
      <c r="CN78" s="66">
        <v>13.323572474377745</v>
      </c>
      <c r="CO78" s="66">
        <v>12.082957619477007</v>
      </c>
      <c r="CP78" s="66">
        <v>14.092140921409214</v>
      </c>
      <c r="CQ78" s="66">
        <v>14.391691394658753</v>
      </c>
      <c r="CR78" s="66">
        <v>11.885245901639344</v>
      </c>
      <c r="CS78" s="65">
        <v>12.939297124600639</v>
      </c>
      <c r="CT78" s="65">
        <v>14.245416078984485</v>
      </c>
      <c r="CU78" s="65">
        <v>9.7826086956521738</v>
      </c>
      <c r="CV78" s="65">
        <v>11.126760563380282</v>
      </c>
      <c r="CW78" s="65">
        <v>11.978465679676985</v>
      </c>
      <c r="CX78" s="65">
        <v>12.482662968099861</v>
      </c>
      <c r="CY78" s="65">
        <v>14.520958083832335</v>
      </c>
      <c r="CZ78" s="65">
        <v>15.053763440860216</v>
      </c>
      <c r="DA78" s="65">
        <v>16.279069767441861</v>
      </c>
      <c r="DB78" s="65">
        <v>14.854517611026033</v>
      </c>
      <c r="DC78" s="65">
        <v>14.856230031948881</v>
      </c>
      <c r="DD78" s="65">
        <v>14.018691588785046</v>
      </c>
      <c r="DE78" s="65">
        <v>16.901408450704224</v>
      </c>
      <c r="DF78" s="65">
        <v>15.444617784711388</v>
      </c>
      <c r="DG78" s="65">
        <v>14.379084967320262</v>
      </c>
      <c r="DH78" s="65">
        <v>13.567073170731707</v>
      </c>
      <c r="DI78" s="65">
        <v>12.881355932203389</v>
      </c>
      <c r="DJ78" s="65">
        <v>12.367491166077739</v>
      </c>
      <c r="DK78" s="65">
        <v>11.254019292604502</v>
      </c>
      <c r="DL78" s="65">
        <v>14.236706689536879</v>
      </c>
      <c r="DM78" s="65">
        <v>15.689981096408317</v>
      </c>
      <c r="DN78" s="65">
        <v>13.804713804713804</v>
      </c>
      <c r="DO78" s="65">
        <v>13.698630136986301</v>
      </c>
      <c r="DP78" s="65">
        <v>15.021459227467812</v>
      </c>
      <c r="DQ78" s="65">
        <v>14.925373134328359</v>
      </c>
      <c r="DR78" s="65">
        <v>13.186813186813186</v>
      </c>
      <c r="DS78" s="65">
        <v>13.778705636743215</v>
      </c>
      <c r="DT78" s="65">
        <v>14.549653579676674</v>
      </c>
      <c r="DU78" s="65">
        <v>11.617312072892938</v>
      </c>
      <c r="DV78" s="65">
        <v>11.954022988505747</v>
      </c>
      <c r="DW78" s="65">
        <v>13.378684807256235</v>
      </c>
      <c r="DX78" s="65">
        <v>11.713665943600867</v>
      </c>
      <c r="DY78" s="65">
        <v>14.197530864197532</v>
      </c>
      <c r="DZ78" s="65">
        <v>13.380281690140846</v>
      </c>
      <c r="EA78" s="65">
        <v>13.895781637717121</v>
      </c>
      <c r="EB78" s="65">
        <v>11.428571428571429</v>
      </c>
      <c r="EC78" s="65">
        <v>16.19047619047619</v>
      </c>
      <c r="ED78" s="65">
        <v>14.795918367346939</v>
      </c>
      <c r="EE78" s="65">
        <v>13.407821229050279</v>
      </c>
      <c r="EF78" s="65">
        <v>10.080645161290322</v>
      </c>
      <c r="EG78" s="65">
        <v>14.35483870967742</v>
      </c>
      <c r="EH78" s="65">
        <v>12.646370023419204</v>
      </c>
      <c r="EI78" s="65">
        <v>12.585812356979405</v>
      </c>
      <c r="EJ78" s="65">
        <v>16.513761467889907</v>
      </c>
      <c r="EK78" s="65">
        <v>16.228070175438596</v>
      </c>
      <c r="EL78" s="65">
        <v>16.163793103448278</v>
      </c>
      <c r="EM78" s="65">
        <v>14.008620689655173</v>
      </c>
      <c r="EN78" s="65">
        <v>21.276595744680851</v>
      </c>
      <c r="EO78" s="65">
        <v>14.730290456431534</v>
      </c>
      <c r="EP78" s="65">
        <v>16.371681415929203</v>
      </c>
      <c r="EQ78" s="65">
        <v>17.471264367816094</v>
      </c>
      <c r="ER78" s="65">
        <v>13.529411764705882</v>
      </c>
      <c r="ES78" s="65">
        <v>14.457831325301205</v>
      </c>
      <c r="ET78" s="65">
        <v>17.758985200845665</v>
      </c>
      <c r="EU78" s="65">
        <v>15.289256198347108</v>
      </c>
      <c r="EV78" s="65">
        <v>16.326530612244898</v>
      </c>
      <c r="EW78" s="65">
        <v>17.706237424547282</v>
      </c>
      <c r="EX78" s="65">
        <v>18.322295805739515</v>
      </c>
      <c r="EY78" s="65">
        <v>20.315581854043394</v>
      </c>
      <c r="EZ78" s="65">
        <v>17.574257425742573</v>
      </c>
      <c r="FA78" s="65">
        <v>18.22429906542056</v>
      </c>
      <c r="FB78" s="65">
        <v>18.162393162393162</v>
      </c>
      <c r="FC78" s="65">
        <v>18.120805369127517</v>
      </c>
      <c r="FD78" s="65">
        <v>10.94017094017094</v>
      </c>
      <c r="FE78" s="65">
        <v>14.177693761814744</v>
      </c>
      <c r="FF78" s="65">
        <v>12.149532710280374</v>
      </c>
      <c r="FG78" s="65">
        <v>12.133891213389122</v>
      </c>
      <c r="FH78" s="67">
        <v>13.107822410147991</v>
      </c>
      <c r="FI78" s="67">
        <v>15.676959619952495</v>
      </c>
      <c r="FJ78" s="65">
        <v>13.75</v>
      </c>
      <c r="FK78" s="65">
        <v>15.704387990762125</v>
      </c>
      <c r="FL78" s="65">
        <v>13.086419753086419</v>
      </c>
      <c r="FM78" s="65">
        <v>16.767676767676768</v>
      </c>
      <c r="FN78" s="65">
        <v>15.547024952015356</v>
      </c>
      <c r="FO78" s="65">
        <v>14.190687361419069</v>
      </c>
      <c r="FP78" s="65">
        <v>9.640831758034027</v>
      </c>
      <c r="FQ78" s="65">
        <v>10.095238095238095</v>
      </c>
      <c r="FR78" s="68">
        <v>11.868131868131869</v>
      </c>
      <c r="FS78" s="68">
        <v>10.648148148148149</v>
      </c>
      <c r="FT78" s="68">
        <v>14.897959183673469</v>
      </c>
      <c r="FU78" s="68">
        <v>12.692656391659112</v>
      </c>
      <c r="FV78" s="68">
        <v>14.824797843665769</v>
      </c>
      <c r="FW78" s="68">
        <v>15.555555555555555</v>
      </c>
      <c r="FX78" s="65">
        <v>18.248175182481752</v>
      </c>
      <c r="FY78" s="65">
        <v>18.969555035128806</v>
      </c>
      <c r="FZ78" s="65">
        <v>19.294117647058822</v>
      </c>
      <c r="GA78" s="65">
        <v>29.312762973352033</v>
      </c>
      <c r="GB78" s="65">
        <v>21.782178217821784</v>
      </c>
      <c r="GC78" s="65">
        <v>20.166666666666668</v>
      </c>
      <c r="GD78" s="65">
        <v>20.945945945945947</v>
      </c>
      <c r="GE78" s="65">
        <v>15.85518102372035</v>
      </c>
      <c r="GF78" s="65">
        <v>20.11173184357542</v>
      </c>
      <c r="GG78" s="65">
        <v>20.512820512820515</v>
      </c>
      <c r="GH78" s="65">
        <v>27.938671209540033</v>
      </c>
      <c r="GI78" s="65">
        <v>28.237129485179405</v>
      </c>
      <c r="GJ78" s="65">
        <v>28.686868686868689</v>
      </c>
      <c r="GK78" s="65">
        <v>31.287128712871286</v>
      </c>
      <c r="GL78" s="65">
        <v>34.682080924855491</v>
      </c>
      <c r="GM78" s="65">
        <v>34.325744308231172</v>
      </c>
      <c r="GN78" s="65">
        <v>36.007130124777184</v>
      </c>
      <c r="GO78" s="65">
        <v>32.76740237691002</v>
      </c>
      <c r="GP78" s="65">
        <v>39.38814531548757</v>
      </c>
      <c r="GQ78" s="65">
        <v>29.333333333333332</v>
      </c>
      <c r="GR78" s="65">
        <v>33.333333333333336</v>
      </c>
      <c r="GS78" s="65">
        <v>34.475806451612904</v>
      </c>
      <c r="GT78" s="65">
        <v>38.671875</v>
      </c>
      <c r="GU78" s="65">
        <v>31.4</v>
      </c>
      <c r="GV78" s="65">
        <v>41.176470588235297</v>
      </c>
      <c r="GW78" s="65">
        <v>33.530571992110453</v>
      </c>
      <c r="GX78" s="65">
        <v>32.758620689655174</v>
      </c>
      <c r="GY78" s="65">
        <v>30.232558139534881</v>
      </c>
      <c r="GZ78" s="65">
        <v>29.44550669216061</v>
      </c>
      <c r="HA78" s="65">
        <v>26.930693069306933</v>
      </c>
      <c r="HB78" s="65">
        <v>25.700934579439249</v>
      </c>
      <c r="HC78" s="65">
        <v>18.823529411764707</v>
      </c>
      <c r="HD78" s="65">
        <v>21.345029239766081</v>
      </c>
      <c r="HE78" s="65">
        <v>17.403314917127073</v>
      </c>
      <c r="HF78" s="65">
        <v>16.197183098591552</v>
      </c>
      <c r="HG78" s="65">
        <v>20.055710306406684</v>
      </c>
      <c r="HH78" s="65">
        <v>18.338108882521489</v>
      </c>
      <c r="HI78" s="65">
        <v>20.43010752688172</v>
      </c>
      <c r="HJ78" s="65">
        <v>18.348623853211009</v>
      </c>
      <c r="HK78" s="65">
        <v>11.594202898550725</v>
      </c>
      <c r="HL78" s="65">
        <v>13.60381861575179</v>
      </c>
      <c r="HM78" s="65">
        <v>11.529411764705882</v>
      </c>
      <c r="HN78" s="65">
        <v>14.533622559652928</v>
      </c>
      <c r="HO78" s="65">
        <v>13.425925925925927</v>
      </c>
      <c r="HP78" s="65">
        <v>11.274509803921569</v>
      </c>
      <c r="HQ78" s="65">
        <v>10.886075949367088</v>
      </c>
      <c r="HR78" s="65">
        <v>14.86810551558753</v>
      </c>
      <c r="HS78" s="65">
        <v>12.878787878787879</v>
      </c>
      <c r="HT78" s="65">
        <v>16.585365853658537</v>
      </c>
      <c r="HU78" s="65">
        <v>16.262975778546711</v>
      </c>
      <c r="HV78" s="65">
        <v>16.197183098591552</v>
      </c>
      <c r="HW78" s="65">
        <v>15.217391304347828</v>
      </c>
      <c r="HX78" s="65">
        <v>10.191082802547772</v>
      </c>
      <c r="HY78" s="65">
        <v>14.17624521072797</v>
      </c>
      <c r="HZ78" s="65">
        <v>13.09823677581864</v>
      </c>
      <c r="IA78" s="65">
        <v>12.977099236641221</v>
      </c>
      <c r="IB78" s="65">
        <v>9.121621621621621</v>
      </c>
      <c r="IC78" s="65">
        <v>11.403508771929824</v>
      </c>
      <c r="ID78" s="65">
        <v>13.779527559055119</v>
      </c>
    </row>
    <row r="79" spans="1:238" s="65" customFormat="1">
      <c r="A79" s="61" t="s">
        <v>91</v>
      </c>
      <c r="B79" s="62" t="s">
        <v>91</v>
      </c>
      <c r="C79" s="63"/>
      <c r="D79" s="64"/>
      <c r="E79" s="61"/>
      <c r="AK79" s="61"/>
      <c r="AL79" s="61"/>
      <c r="AM79" s="61"/>
      <c r="AN79" s="61"/>
      <c r="AO79" s="66">
        <v>53.648648648648646</v>
      </c>
      <c r="AP79" s="66">
        <v>51.638065522620906</v>
      </c>
      <c r="AQ79" s="66">
        <v>54.695222405271828</v>
      </c>
      <c r="AR79" s="66">
        <v>52.813067150635206</v>
      </c>
      <c r="AS79" s="66">
        <v>51.954397394136805</v>
      </c>
      <c r="AT79" s="66">
        <v>49.628528974739972</v>
      </c>
      <c r="AU79" s="66">
        <v>54.34439178515008</v>
      </c>
      <c r="AV79" s="66">
        <v>55.441176470588232</v>
      </c>
      <c r="AW79" s="66">
        <v>56.230529595015575</v>
      </c>
      <c r="AX79" s="66">
        <v>56.228956228956228</v>
      </c>
      <c r="AY79" s="66">
        <v>56.361149110807112</v>
      </c>
      <c r="AZ79" s="66">
        <v>54.160363086232984</v>
      </c>
      <c r="BA79" s="66">
        <v>60.70422535211268</v>
      </c>
      <c r="BB79" s="66">
        <v>60.031595576619274</v>
      </c>
      <c r="BC79" s="66">
        <v>59.105960264900659</v>
      </c>
      <c r="BD79" s="66">
        <v>58.573853989813244</v>
      </c>
      <c r="BE79" s="66">
        <v>61.76911544227886</v>
      </c>
      <c r="BF79" s="66">
        <v>57.29323308270677</v>
      </c>
      <c r="BG79" s="66">
        <v>58.684654300168631</v>
      </c>
      <c r="BH79" s="66">
        <v>61.458333333333336</v>
      </c>
      <c r="BI79" s="66">
        <v>59.732824427480914</v>
      </c>
      <c r="BJ79" s="66">
        <v>60.694698354661789</v>
      </c>
      <c r="BK79" s="66">
        <v>61.974405850091408</v>
      </c>
      <c r="BL79" s="66">
        <v>63.974151857835217</v>
      </c>
      <c r="BM79" s="66">
        <v>60.701754385964911</v>
      </c>
      <c r="BN79" s="66">
        <v>64.314516129032256</v>
      </c>
      <c r="BO79" s="66">
        <v>55.555555555555557</v>
      </c>
      <c r="BP79" s="66">
        <v>62.286689419795223</v>
      </c>
      <c r="BQ79" s="66">
        <v>61.471103327495619</v>
      </c>
      <c r="BR79" s="66">
        <v>60.971524288107204</v>
      </c>
      <c r="BS79" s="66">
        <v>61.574074074074076</v>
      </c>
      <c r="BT79" s="66">
        <v>58.348968105065666</v>
      </c>
      <c r="BU79" s="66">
        <v>60.122699386503065</v>
      </c>
      <c r="BV79" s="66">
        <v>61.408450704225352</v>
      </c>
      <c r="BW79" s="66">
        <v>61.969439728353144</v>
      </c>
      <c r="BX79" s="66">
        <v>62.926829268292686</v>
      </c>
      <c r="BY79" s="66">
        <v>63.405797101449274</v>
      </c>
      <c r="BZ79" s="66">
        <v>59.698681732580035</v>
      </c>
      <c r="CA79" s="66">
        <v>58.185404339250496</v>
      </c>
      <c r="CB79" s="66">
        <v>61.580882352941174</v>
      </c>
      <c r="CC79" s="66">
        <v>63.883495145631066</v>
      </c>
      <c r="CD79" s="66">
        <v>61.101243339253998</v>
      </c>
      <c r="CE79" s="66">
        <v>61.740558292282429</v>
      </c>
      <c r="CF79" s="66">
        <v>63</v>
      </c>
      <c r="CG79" s="66">
        <v>62.825278810408925</v>
      </c>
      <c r="CH79" s="66">
        <v>59.056316590563164</v>
      </c>
      <c r="CI79" s="66">
        <v>64.778761061946909</v>
      </c>
      <c r="CJ79" s="66">
        <v>66.566716641679164</v>
      </c>
      <c r="CK79" s="66">
        <v>63.366336633663366</v>
      </c>
      <c r="CL79" s="66">
        <v>60.744985673352438</v>
      </c>
      <c r="CM79" s="66">
        <v>62.002743484224965</v>
      </c>
      <c r="CN79" s="66">
        <v>59.882869692532942</v>
      </c>
      <c r="CO79" s="66">
        <v>61.136158701532914</v>
      </c>
      <c r="CP79" s="66">
        <v>61.924119241192415</v>
      </c>
      <c r="CQ79" s="66">
        <v>64.09495548961425</v>
      </c>
      <c r="CR79" s="66">
        <v>65.573770491803273</v>
      </c>
      <c r="CS79" s="65">
        <v>64.536741214057514</v>
      </c>
      <c r="CT79" s="65">
        <v>64.174894217207338</v>
      </c>
      <c r="CU79" s="65">
        <v>65.896739130434781</v>
      </c>
      <c r="CV79" s="65">
        <v>67.74647887323944</v>
      </c>
      <c r="CW79" s="65">
        <v>63.526244952893677</v>
      </c>
      <c r="CX79" s="65">
        <v>61.997226074895977</v>
      </c>
      <c r="CY79" s="65">
        <v>60.628742514970057</v>
      </c>
      <c r="CZ79" s="65">
        <v>60.522273425499229</v>
      </c>
      <c r="DA79" s="65">
        <v>63.081395348837212</v>
      </c>
      <c r="DB79" s="65">
        <v>61.868300153139359</v>
      </c>
      <c r="DC79" s="65">
        <v>65.175718849840251</v>
      </c>
      <c r="DD79" s="65">
        <v>67.133956386292837</v>
      </c>
      <c r="DE79" s="65">
        <v>64.436619718309856</v>
      </c>
      <c r="DF79" s="65">
        <v>67.238689547581899</v>
      </c>
      <c r="DG79" s="65">
        <v>64.052287581699346</v>
      </c>
      <c r="DH79" s="65">
        <v>63.871951219512198</v>
      </c>
      <c r="DI79" s="65">
        <v>62.711864406779661</v>
      </c>
      <c r="DJ79" s="65">
        <v>62.014134275618375</v>
      </c>
      <c r="DK79" s="65">
        <v>64.308681672025727</v>
      </c>
      <c r="DL79" s="65">
        <v>60.891938250428815</v>
      </c>
      <c r="DM79" s="65">
        <v>59.357277882797732</v>
      </c>
      <c r="DN79" s="65">
        <v>60.101010101010104</v>
      </c>
      <c r="DO79" s="65">
        <v>60.273972602739725</v>
      </c>
      <c r="DP79" s="65">
        <v>64.592274678111593</v>
      </c>
      <c r="DQ79" s="65">
        <v>61.833688699360344</v>
      </c>
      <c r="DR79" s="65">
        <v>66.300366300366306</v>
      </c>
      <c r="DS79" s="65">
        <v>62.004175365344466</v>
      </c>
      <c r="DT79" s="65">
        <v>58.198614318706696</v>
      </c>
      <c r="DU79" s="65">
        <v>58.769931662870157</v>
      </c>
      <c r="DV79" s="65">
        <v>55.862068965517238</v>
      </c>
      <c r="DW79" s="65">
        <v>57.823129251700678</v>
      </c>
      <c r="DX79" s="65">
        <v>59.219088937093275</v>
      </c>
      <c r="DY79" s="65">
        <v>62.962962962962962</v>
      </c>
      <c r="DZ79" s="65">
        <v>61.267605633802816</v>
      </c>
      <c r="EA79" s="65">
        <v>57.071960297766751</v>
      </c>
      <c r="EB79" s="65">
        <v>62.857142857142854</v>
      </c>
      <c r="EC79" s="65">
        <v>63.333333333333336</v>
      </c>
      <c r="ED79" s="65">
        <v>58.163265306122447</v>
      </c>
      <c r="EE79" s="65">
        <v>66.201117318435749</v>
      </c>
      <c r="EF79" s="65">
        <v>66.33064516129032</v>
      </c>
      <c r="EG79" s="65">
        <v>61.774193548387096</v>
      </c>
      <c r="EH79" s="65">
        <v>66.042154566744728</v>
      </c>
      <c r="EI79" s="65">
        <v>64.530892448512589</v>
      </c>
      <c r="EJ79" s="65">
        <v>62.38532110091743</v>
      </c>
      <c r="EK79" s="65">
        <v>64.692982456140356</v>
      </c>
      <c r="EL79" s="65">
        <v>66.379310344827587</v>
      </c>
      <c r="EM79" s="65">
        <v>65.08620689655173</v>
      </c>
      <c r="EN79" s="65">
        <v>59.96131528046422</v>
      </c>
      <c r="EO79" s="65">
        <v>63.07053941908714</v>
      </c>
      <c r="EP79" s="65">
        <v>61.725663716814161</v>
      </c>
      <c r="EQ79" s="65">
        <v>63.908045977011497</v>
      </c>
      <c r="ER79" s="65">
        <v>65.882352941176464</v>
      </c>
      <c r="ES79" s="65">
        <v>64.578313253012041</v>
      </c>
      <c r="ET79" s="65">
        <v>64.693446088794929</v>
      </c>
      <c r="EU79" s="65">
        <v>63.223140495867767</v>
      </c>
      <c r="EV79" s="65">
        <v>62.5</v>
      </c>
      <c r="EW79" s="65">
        <v>65.99597585513078</v>
      </c>
      <c r="EX79" s="65">
        <v>64.238410596026483</v>
      </c>
      <c r="EY79" s="65">
        <v>61.53846153846154</v>
      </c>
      <c r="EZ79" s="65">
        <v>67.821782178217816</v>
      </c>
      <c r="FA79" s="65">
        <v>63.317757009345797</v>
      </c>
      <c r="FB79" s="65">
        <v>64.957264957264954</v>
      </c>
      <c r="FC79" s="65">
        <v>61.297539149888145</v>
      </c>
      <c r="FD79" s="65">
        <v>63.760683760683762</v>
      </c>
      <c r="FE79" s="65">
        <v>62.948960302457465</v>
      </c>
      <c r="FF79" s="65">
        <v>62.149532710280376</v>
      </c>
      <c r="FG79" s="65">
        <v>66.31799163179916</v>
      </c>
      <c r="FH79" s="67">
        <v>65.750528541226217</v>
      </c>
      <c r="FI79" s="67">
        <v>61.995249406175773</v>
      </c>
      <c r="FJ79" s="65">
        <v>63.333333333333336</v>
      </c>
      <c r="FK79" s="65">
        <v>66.05080831408776</v>
      </c>
      <c r="FL79" s="65">
        <v>65.679012345679013</v>
      </c>
      <c r="FM79" s="65">
        <v>62.626262626262623</v>
      </c>
      <c r="FN79" s="65">
        <v>64.107485604606524</v>
      </c>
      <c r="FO79" s="65">
        <v>62.305986696230597</v>
      </c>
      <c r="FP79" s="65">
        <v>65.028355387523632</v>
      </c>
      <c r="FQ79" s="65">
        <v>65.142857142857139</v>
      </c>
      <c r="FR79" s="68">
        <v>59.120879120879124</v>
      </c>
      <c r="FS79" s="68">
        <v>47.453703703703702</v>
      </c>
      <c r="FT79" s="68">
        <v>21.632653061224488</v>
      </c>
      <c r="FU79" s="68">
        <v>23.300090661831369</v>
      </c>
      <c r="FV79" s="68">
        <v>27.088948787061994</v>
      </c>
      <c r="FW79" s="68">
        <v>24.836601307189543</v>
      </c>
      <c r="FX79" s="65">
        <v>31.934306569343065</v>
      </c>
      <c r="FY79" s="65">
        <v>31.381733021077284</v>
      </c>
      <c r="FZ79" s="65">
        <v>40.470588235294116</v>
      </c>
      <c r="GA79" s="65">
        <v>31.136044880785413</v>
      </c>
      <c r="GB79" s="65">
        <v>38.330975954738328</v>
      </c>
      <c r="GC79" s="65">
        <v>43</v>
      </c>
      <c r="GD79" s="65">
        <v>41.385135135135137</v>
      </c>
      <c r="GE79" s="65">
        <v>38.701622971285893</v>
      </c>
      <c r="GF79" s="65">
        <v>36.592178770949722</v>
      </c>
      <c r="GG79" s="65">
        <v>38.63247863247863</v>
      </c>
      <c r="GH79" s="65">
        <v>39.863713798977855</v>
      </c>
      <c r="GI79" s="65">
        <v>38.533541341653667</v>
      </c>
      <c r="GJ79" s="65">
        <v>37.575757575757578</v>
      </c>
      <c r="GK79" s="65">
        <v>40</v>
      </c>
      <c r="GL79" s="65">
        <v>39.884393063583815</v>
      </c>
      <c r="GM79" s="65">
        <v>37.302977232924697</v>
      </c>
      <c r="GN79" s="65">
        <v>37.967914438502675</v>
      </c>
      <c r="GO79" s="65">
        <v>44.991511035653652</v>
      </c>
      <c r="GP79" s="65">
        <v>34.990439770554495</v>
      </c>
      <c r="GQ79" s="65">
        <v>40.93333333333333</v>
      </c>
      <c r="GR79" s="65">
        <v>40.94202898550725</v>
      </c>
      <c r="GS79" s="65">
        <v>40.12096774193548</v>
      </c>
      <c r="GT79" s="65">
        <v>38.8671875</v>
      </c>
      <c r="GU79" s="65">
        <v>50.4</v>
      </c>
      <c r="GV79" s="65">
        <v>40.162271805273832</v>
      </c>
      <c r="GW79" s="65">
        <v>46.942800788954635</v>
      </c>
      <c r="GX79" s="65">
        <v>46.551724137931032</v>
      </c>
      <c r="GY79" s="65">
        <v>44.186046511627907</v>
      </c>
      <c r="GZ79" s="65">
        <v>49.713193116634798</v>
      </c>
      <c r="HA79" s="65">
        <v>51.683168316831683</v>
      </c>
      <c r="HB79" s="65">
        <v>51.635514018691588</v>
      </c>
      <c r="HC79" s="65">
        <v>54.823529411764703</v>
      </c>
      <c r="HD79" s="65">
        <v>54.678362573099413</v>
      </c>
      <c r="HE79" s="65">
        <v>57.182320441988956</v>
      </c>
      <c r="HF79" s="65">
        <v>59.624413145539904</v>
      </c>
      <c r="HG79" s="65">
        <v>53.203342618384397</v>
      </c>
      <c r="HH79" s="65">
        <v>55.873925501432666</v>
      </c>
      <c r="HI79" s="65">
        <v>52.688172043010752</v>
      </c>
      <c r="HJ79" s="65">
        <v>50.764525993883794</v>
      </c>
      <c r="HK79" s="65">
        <v>55.362318840579704</v>
      </c>
      <c r="HL79" s="65">
        <v>52.505966587112177</v>
      </c>
      <c r="HM79" s="65">
        <v>53.647058823529413</v>
      </c>
      <c r="HN79" s="65">
        <v>52.928416485900222</v>
      </c>
      <c r="HO79" s="65">
        <v>57.638888888888886</v>
      </c>
      <c r="HP79" s="65">
        <v>59.558823529411761</v>
      </c>
      <c r="HQ79" s="65">
        <v>55.189873417721522</v>
      </c>
      <c r="HR79" s="65">
        <v>57.553956834532372</v>
      </c>
      <c r="HS79" s="65">
        <v>63.383838383838388</v>
      </c>
      <c r="HT79" s="65">
        <v>61.463414634146339</v>
      </c>
      <c r="HU79" s="65">
        <v>58.477508650519027</v>
      </c>
      <c r="HV79" s="65">
        <v>59.507042253521128</v>
      </c>
      <c r="HW79" s="65">
        <v>56.521739130434781</v>
      </c>
      <c r="HX79" s="65">
        <v>62.420382165605091</v>
      </c>
      <c r="HY79" s="65">
        <v>61.877394636015325</v>
      </c>
      <c r="HZ79" s="65">
        <v>64.483627204030228</v>
      </c>
      <c r="IA79" s="65">
        <v>63.05343511450382</v>
      </c>
      <c r="IB79" s="65">
        <v>67.905405405405403</v>
      </c>
      <c r="IC79" s="65">
        <v>63.450292397660824</v>
      </c>
      <c r="ID79" s="65">
        <v>62.204724409448822</v>
      </c>
    </row>
    <row r="80" spans="1:238" s="65" customFormat="1">
      <c r="A80" s="61" t="s">
        <v>92</v>
      </c>
      <c r="B80" s="62" t="s">
        <v>93</v>
      </c>
      <c r="C80" s="63"/>
      <c r="D80" s="64"/>
      <c r="E80" s="61"/>
      <c r="AK80" s="61"/>
      <c r="AL80" s="61"/>
      <c r="AM80" s="61"/>
      <c r="AN80" s="61"/>
      <c r="AO80" s="66">
        <v>38.378378378378379</v>
      </c>
      <c r="AP80" s="66">
        <v>39.937597503900157</v>
      </c>
      <c r="AQ80" s="66">
        <v>37.726523887973642</v>
      </c>
      <c r="AR80" s="66">
        <v>35.208711433756804</v>
      </c>
      <c r="AS80" s="66">
        <v>37.45928338762215</v>
      </c>
      <c r="AT80" s="66">
        <v>40.26745913818722</v>
      </c>
      <c r="AU80" s="66">
        <v>36.96682464454976</v>
      </c>
      <c r="AV80" s="66">
        <v>33.088235294117645</v>
      </c>
      <c r="AW80" s="66">
        <v>32.087227414330215</v>
      </c>
      <c r="AX80" s="66">
        <v>33.164983164983163</v>
      </c>
      <c r="AY80" s="66">
        <v>33.789329685362517</v>
      </c>
      <c r="AZ80" s="66">
        <v>34.947049924357032</v>
      </c>
      <c r="BA80" s="66">
        <v>29.43661971830986</v>
      </c>
      <c r="BB80" s="66">
        <v>31.279620853080569</v>
      </c>
      <c r="BC80" s="66">
        <v>28.642384105960264</v>
      </c>
      <c r="BD80" s="66">
        <v>30.220713073005093</v>
      </c>
      <c r="BE80" s="66">
        <v>26.086956521739129</v>
      </c>
      <c r="BF80" s="66">
        <v>28.872180451127818</v>
      </c>
      <c r="BG80" s="66">
        <v>29.342327150084316</v>
      </c>
      <c r="BH80" s="66">
        <v>25.347222222222221</v>
      </c>
      <c r="BI80" s="66">
        <v>27.290076335877863</v>
      </c>
      <c r="BJ80" s="66">
        <v>25.045703839122485</v>
      </c>
      <c r="BK80" s="66">
        <v>24.680073126142595</v>
      </c>
      <c r="BL80" s="66">
        <v>22.132471728594506</v>
      </c>
      <c r="BM80" s="66">
        <v>25.964912280701753</v>
      </c>
      <c r="BN80" s="66">
        <v>23.79032258064516</v>
      </c>
      <c r="BO80" s="66">
        <v>28.806584362139919</v>
      </c>
      <c r="BP80" s="66">
        <v>26.27986348122867</v>
      </c>
      <c r="BQ80" s="66">
        <v>24.343257443082312</v>
      </c>
      <c r="BR80" s="66">
        <v>22.613065326633166</v>
      </c>
      <c r="BS80" s="66">
        <v>24.691358024691358</v>
      </c>
      <c r="BT80" s="66">
        <v>24.765478424015008</v>
      </c>
      <c r="BU80" s="66">
        <v>22.392638036809817</v>
      </c>
      <c r="BV80" s="66">
        <v>24.08450704225352</v>
      </c>
      <c r="BW80" s="66">
        <v>24.108658743633278</v>
      </c>
      <c r="BX80" s="66">
        <v>22.764227642276424</v>
      </c>
      <c r="BY80" s="66">
        <v>23.369565217391305</v>
      </c>
      <c r="BZ80" s="66">
        <v>26.741996233521657</v>
      </c>
      <c r="CA80" s="66">
        <v>24.65483234714004</v>
      </c>
      <c r="CB80" s="66">
        <v>23.345588235294116</v>
      </c>
      <c r="CC80" s="66">
        <v>21.747572815533982</v>
      </c>
      <c r="CD80" s="66">
        <v>25.577264653641208</v>
      </c>
      <c r="CE80" s="66">
        <v>23.152709359605911</v>
      </c>
      <c r="CF80" s="66">
        <v>24</v>
      </c>
      <c r="CG80" s="66">
        <v>22.428748451053284</v>
      </c>
      <c r="CH80" s="66">
        <v>26.788432267884321</v>
      </c>
      <c r="CI80" s="66">
        <v>21.592920353982301</v>
      </c>
      <c r="CJ80" s="66">
        <v>20.989505247376311</v>
      </c>
      <c r="CK80" s="66">
        <v>23.102310231023104</v>
      </c>
      <c r="CL80" s="66">
        <v>26.074498567335244</v>
      </c>
      <c r="CM80" s="66">
        <v>26.886145404663925</v>
      </c>
      <c r="CN80" s="66">
        <v>26.793557833089313</v>
      </c>
      <c r="CO80" s="66">
        <v>26.780883678990079</v>
      </c>
      <c r="CP80" s="66">
        <v>23.983739837398375</v>
      </c>
      <c r="CQ80" s="66">
        <v>21.513353115727003</v>
      </c>
      <c r="CR80" s="66">
        <v>22.540983606557376</v>
      </c>
      <c r="CS80" s="65">
        <v>22.523961661341854</v>
      </c>
      <c r="CT80" s="65">
        <v>21.579689703808182</v>
      </c>
      <c r="CU80" s="65">
        <v>24.320652173913043</v>
      </c>
      <c r="CV80" s="65">
        <v>21.12676056338028</v>
      </c>
      <c r="CW80" s="65">
        <v>24.49528936742934</v>
      </c>
      <c r="CX80" s="65">
        <v>25.52011095700416</v>
      </c>
      <c r="CY80" s="65">
        <v>24.850299401197606</v>
      </c>
      <c r="CZ80" s="65">
        <v>24.423963133640552</v>
      </c>
      <c r="DA80" s="65">
        <v>20.63953488372093</v>
      </c>
      <c r="DB80" s="65">
        <v>23.277182235834609</v>
      </c>
      <c r="DC80" s="65">
        <v>19.968051118210862</v>
      </c>
      <c r="DD80" s="65">
        <v>18.847352024922117</v>
      </c>
      <c r="DE80" s="65">
        <v>18.661971830985916</v>
      </c>
      <c r="DF80" s="65">
        <v>17.316692667706707</v>
      </c>
      <c r="DG80" s="65">
        <v>21.568627450980394</v>
      </c>
      <c r="DH80" s="65">
        <v>22.560975609756099</v>
      </c>
      <c r="DI80" s="65">
        <v>24.406779661016948</v>
      </c>
      <c r="DJ80" s="65">
        <v>25.618374558303888</v>
      </c>
      <c r="DK80" s="65">
        <v>24.437299035369776</v>
      </c>
      <c r="DL80" s="65">
        <v>24.871355060034304</v>
      </c>
      <c r="DM80" s="65">
        <v>24.952741020793951</v>
      </c>
      <c r="DN80" s="65">
        <v>26.094276094276093</v>
      </c>
      <c r="DO80" s="65">
        <v>26.027397260273972</v>
      </c>
      <c r="DP80" s="65">
        <v>20.386266094420602</v>
      </c>
      <c r="DQ80" s="65">
        <v>23.240938166311302</v>
      </c>
      <c r="DR80" s="65">
        <v>20.512820512820515</v>
      </c>
      <c r="DS80" s="65">
        <v>24.217118997912316</v>
      </c>
      <c r="DT80" s="65">
        <v>27.251732101616629</v>
      </c>
      <c r="DU80" s="65">
        <v>29.612756264236904</v>
      </c>
      <c r="DV80" s="65">
        <v>32.183908045977013</v>
      </c>
      <c r="DW80" s="65">
        <v>28.798185941043084</v>
      </c>
      <c r="DX80" s="65">
        <v>29.067245119305856</v>
      </c>
      <c r="DY80" s="65">
        <v>22.839506172839506</v>
      </c>
      <c r="DZ80" s="65">
        <v>25.35211267605634</v>
      </c>
      <c r="EA80" s="65">
        <v>29.032258064516128</v>
      </c>
      <c r="EB80" s="65">
        <v>25.714285714285715</v>
      </c>
      <c r="EC80" s="65">
        <v>20.476190476190474</v>
      </c>
      <c r="ED80" s="65">
        <v>27.040816326530614</v>
      </c>
      <c r="EE80" s="65">
        <v>20.391061452513966</v>
      </c>
      <c r="EF80" s="65">
        <v>23.588709677419356</v>
      </c>
      <c r="EG80" s="65">
        <v>23.870967741935484</v>
      </c>
      <c r="EH80" s="65">
        <v>21.311475409836067</v>
      </c>
      <c r="EI80" s="65">
        <v>22.883295194508008</v>
      </c>
      <c r="EJ80" s="65">
        <v>21.100917431192659</v>
      </c>
      <c r="EK80" s="65">
        <v>19.078947368421051</v>
      </c>
      <c r="EL80" s="65">
        <v>17.456896551724139</v>
      </c>
      <c r="EM80" s="65">
        <v>20.905172413793103</v>
      </c>
      <c r="EN80" s="65">
        <v>18.762088974854933</v>
      </c>
      <c r="EO80" s="65">
        <v>22.199170124481327</v>
      </c>
      <c r="EP80" s="65">
        <v>21.902654867256636</v>
      </c>
      <c r="EQ80" s="65">
        <v>18.620689655172413</v>
      </c>
      <c r="ER80" s="65">
        <v>20.588235294117649</v>
      </c>
      <c r="ES80" s="65">
        <v>20.963855421686748</v>
      </c>
      <c r="ET80" s="65">
        <v>17.547568710359407</v>
      </c>
      <c r="EU80" s="65">
        <v>21.487603305785125</v>
      </c>
      <c r="EV80" s="65">
        <v>21.173469387755102</v>
      </c>
      <c r="EW80" s="65">
        <v>16.29778672032193</v>
      </c>
      <c r="EX80" s="65">
        <v>17.439293598233995</v>
      </c>
      <c r="EY80" s="65">
        <v>18.145956607495069</v>
      </c>
      <c r="EZ80" s="65">
        <v>14.603960396039604</v>
      </c>
      <c r="FA80" s="65">
        <v>18.457943925233646</v>
      </c>
      <c r="FB80" s="65">
        <v>16.880341880341881</v>
      </c>
      <c r="FC80" s="65">
        <v>20.581655480984342</v>
      </c>
      <c r="FD80" s="65">
        <v>25.299145299145298</v>
      </c>
      <c r="FE80" s="65">
        <v>22.873345935727787</v>
      </c>
      <c r="FF80" s="65">
        <v>25.700934579439252</v>
      </c>
      <c r="FG80" s="65">
        <v>21.548117154811717</v>
      </c>
      <c r="FH80" s="67">
        <v>21.141649048625794</v>
      </c>
      <c r="FI80" s="67">
        <v>22.327790973871736</v>
      </c>
      <c r="FJ80" s="65">
        <v>22.916666666666668</v>
      </c>
      <c r="FK80" s="65">
        <v>18.244803695150114</v>
      </c>
      <c r="FL80" s="65">
        <v>21.234567901234566</v>
      </c>
      <c r="FM80" s="65">
        <v>20.606060606060606</v>
      </c>
      <c r="FN80" s="65">
        <v>20.345489443378121</v>
      </c>
      <c r="FO80" s="65">
        <v>23.503325942350333</v>
      </c>
      <c r="FP80" s="65">
        <v>25.330812854442343</v>
      </c>
      <c r="FQ80" s="65">
        <v>24.761904761904763</v>
      </c>
      <c r="FR80" s="68">
        <v>29.010989010989011</v>
      </c>
      <c r="FS80" s="68">
        <v>41.898148148148145</v>
      </c>
      <c r="FT80" s="68">
        <v>63.469387755102041</v>
      </c>
      <c r="FU80" s="68">
        <v>64.007252946509524</v>
      </c>
      <c r="FV80" s="68">
        <v>58.086253369272235</v>
      </c>
      <c r="FW80" s="68">
        <v>59.607843137254903</v>
      </c>
      <c r="FX80" s="65">
        <v>49.817518248175183</v>
      </c>
      <c r="FY80" s="65">
        <v>49.648711943793913</v>
      </c>
      <c r="FZ80" s="65">
        <v>40.235294117647058</v>
      </c>
      <c r="GA80" s="65">
        <v>39.551192145862551</v>
      </c>
      <c r="GB80" s="65">
        <v>39.886845827439885</v>
      </c>
      <c r="GC80" s="65">
        <v>36.833333333333336</v>
      </c>
      <c r="GD80" s="65">
        <v>37.668918918918919</v>
      </c>
      <c r="GE80" s="65">
        <v>45.443196004993759</v>
      </c>
      <c r="GF80" s="65">
        <v>43.296089385474858</v>
      </c>
      <c r="GG80" s="65">
        <v>40.854700854700852</v>
      </c>
      <c r="GH80" s="65">
        <v>32.197614991482112</v>
      </c>
      <c r="GI80" s="65">
        <v>33.229329173166924</v>
      </c>
      <c r="GJ80" s="65">
        <v>33.737373737373737</v>
      </c>
      <c r="GK80" s="65">
        <v>28.712871287128714</v>
      </c>
      <c r="GL80" s="65">
        <v>25.433526011560694</v>
      </c>
      <c r="GM80" s="65">
        <v>28.371278458844134</v>
      </c>
      <c r="GN80" s="65">
        <v>26.024955436720141</v>
      </c>
      <c r="GO80" s="65">
        <v>22.241086587436332</v>
      </c>
      <c r="GP80" s="65">
        <v>25.621414913957935</v>
      </c>
      <c r="GQ80" s="65">
        <v>29.733333333333334</v>
      </c>
      <c r="GR80" s="65">
        <v>25.724637681159422</v>
      </c>
      <c r="GS80" s="65">
        <v>25.403225806451612</v>
      </c>
      <c r="GT80" s="65">
        <v>22.4609375</v>
      </c>
      <c r="GU80" s="65">
        <v>18.2</v>
      </c>
      <c r="GV80" s="65">
        <v>18.661257606490871</v>
      </c>
      <c r="GW80" s="65">
        <v>19.526627218934912</v>
      </c>
      <c r="GX80" s="65">
        <v>20.689655172413794</v>
      </c>
      <c r="GY80" s="65">
        <v>25.581395348837212</v>
      </c>
      <c r="GZ80" s="65">
        <v>20.841300191204589</v>
      </c>
      <c r="HA80" s="65">
        <v>21.386138613861387</v>
      </c>
      <c r="HB80" s="65">
        <v>22.66355140186916</v>
      </c>
      <c r="HC80" s="65">
        <v>26.352941176470591</v>
      </c>
      <c r="HD80" s="65">
        <v>23.976608187134502</v>
      </c>
      <c r="HE80" s="65">
        <v>25.414364640883981</v>
      </c>
      <c r="HF80" s="65">
        <v>24.178403755868544</v>
      </c>
      <c r="HG80" s="65">
        <v>26.740947075208915</v>
      </c>
      <c r="HH80" s="65">
        <v>25.787965616045845</v>
      </c>
      <c r="HI80" s="65">
        <v>26.881720430107524</v>
      </c>
      <c r="HJ80" s="65">
        <v>30.886850152905197</v>
      </c>
      <c r="HK80" s="65">
        <v>33.043478260869563</v>
      </c>
      <c r="HL80" s="65">
        <v>33.890214797136039</v>
      </c>
      <c r="HM80" s="65">
        <v>34.823529411764703</v>
      </c>
      <c r="HN80" s="65">
        <v>32.537960954446852</v>
      </c>
      <c r="HO80" s="65">
        <v>28.935185185185187</v>
      </c>
      <c r="HP80" s="65">
        <v>29.166666666666668</v>
      </c>
      <c r="HQ80" s="65">
        <v>33.924050632911388</v>
      </c>
      <c r="HR80" s="65">
        <v>27.577937649880095</v>
      </c>
      <c r="HS80" s="65">
        <v>23.737373737373737</v>
      </c>
      <c r="HT80" s="65">
        <v>21.951219512195124</v>
      </c>
      <c r="HU80" s="65">
        <v>25.259515570934255</v>
      </c>
      <c r="HV80" s="65">
        <v>24.295774647887324</v>
      </c>
      <c r="HW80" s="65">
        <v>28.260869565217391</v>
      </c>
      <c r="HX80" s="65">
        <v>27.388535031847134</v>
      </c>
      <c r="HY80" s="65">
        <v>23.946360153256705</v>
      </c>
      <c r="HZ80" s="65">
        <v>22.418136020151135</v>
      </c>
      <c r="IA80" s="65">
        <v>23.969465648854964</v>
      </c>
      <c r="IB80" s="65">
        <v>22.972972972972975</v>
      </c>
      <c r="IC80" s="65">
        <v>25.146198830409354</v>
      </c>
      <c r="ID80" s="65">
        <v>24.015748031496063</v>
      </c>
    </row>
    <row r="81" spans="1:238">
      <c r="A81" s="74"/>
      <c r="B81" s="75"/>
      <c r="C81" s="76"/>
      <c r="D81" s="77"/>
      <c r="E81" s="74"/>
      <c r="AK81" s="74"/>
      <c r="AL81" s="74"/>
      <c r="AM81" s="74"/>
      <c r="AN81" s="74"/>
      <c r="AO81" s="78"/>
      <c r="AP81" s="78"/>
      <c r="AQ81" s="78"/>
      <c r="AR81" s="78"/>
      <c r="AS81" s="78"/>
      <c r="AT81" s="78"/>
      <c r="AU81" s="78"/>
      <c r="AV81" s="78"/>
      <c r="AW81" s="78"/>
      <c r="AX81" s="78"/>
      <c r="AY81" s="78"/>
      <c r="AZ81" s="78"/>
      <c r="BA81" s="78"/>
      <c r="BB81" s="78"/>
      <c r="BC81" s="78"/>
      <c r="BD81" s="78"/>
      <c r="BE81" s="78"/>
      <c r="BF81" s="78"/>
      <c r="BG81" s="78"/>
      <c r="BH81" s="78"/>
      <c r="BI81" s="78"/>
      <c r="BJ81" s="78"/>
      <c r="BK81" s="78"/>
      <c r="BL81" s="78"/>
      <c r="BM81" s="78"/>
      <c r="BN81" s="78"/>
      <c r="BO81" s="78"/>
      <c r="BP81" s="78"/>
      <c r="BQ81" s="78"/>
      <c r="BR81" s="78"/>
      <c r="BS81" s="78"/>
      <c r="BT81" s="78"/>
      <c r="BU81" s="78"/>
      <c r="BV81" s="78"/>
      <c r="BW81" s="78"/>
      <c r="BX81" s="78"/>
      <c r="BY81" s="78"/>
      <c r="BZ81" s="78"/>
      <c r="CA81" s="78"/>
      <c r="CB81" s="78"/>
      <c r="CC81" s="78"/>
      <c r="CD81" s="78"/>
      <c r="CE81" s="78"/>
      <c r="CF81" s="78"/>
      <c r="CG81" s="78"/>
      <c r="CH81" s="78"/>
      <c r="CI81" s="78"/>
      <c r="CJ81" s="78"/>
      <c r="CK81" s="78"/>
      <c r="CL81" s="78"/>
      <c r="CM81" s="78"/>
      <c r="CN81" s="78"/>
      <c r="CO81" s="78"/>
      <c r="CP81" s="78"/>
      <c r="CQ81" s="78"/>
      <c r="CR81" s="78"/>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Z81" s="4"/>
      <c r="FR81" s="20"/>
      <c r="FS81" s="20"/>
      <c r="FT81" s="20"/>
      <c r="FU81" s="20"/>
      <c r="FV81" s="20"/>
      <c r="FW81" s="20"/>
      <c r="FX81" s="4"/>
      <c r="FY81" s="4"/>
      <c r="GB81" s="4"/>
      <c r="GC81" s="4"/>
      <c r="GD81" s="4"/>
      <c r="GE81" s="4"/>
      <c r="GF81" s="4"/>
      <c r="GG81" s="4"/>
      <c r="GH81" s="4"/>
      <c r="GI81" s="4"/>
      <c r="GJ81" s="4"/>
      <c r="GK81" s="4"/>
      <c r="GL81" s="4"/>
      <c r="GM81" s="4"/>
      <c r="GN81" s="4"/>
      <c r="GO81" s="4"/>
      <c r="GP81" s="4"/>
      <c r="GQ81" s="4"/>
      <c r="GR81" s="4"/>
      <c r="GX81" s="4"/>
      <c r="GY81" s="4"/>
      <c r="GZ81" s="4"/>
      <c r="HA81" s="4"/>
    </row>
    <row r="82" spans="1:238">
      <c r="A82" s="74"/>
      <c r="B82" s="75"/>
      <c r="C82" s="76"/>
      <c r="D82" s="77"/>
      <c r="E82" s="74"/>
      <c r="AK82" s="74"/>
      <c r="AL82" s="74"/>
      <c r="AM82" s="74"/>
      <c r="AN82" s="74"/>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c r="BO82" s="79"/>
      <c r="BP82" s="79"/>
      <c r="BQ82" s="79"/>
      <c r="BR82" s="79"/>
      <c r="BS82" s="79"/>
      <c r="BT82" s="79"/>
      <c r="BU82" s="79"/>
      <c r="BV82" s="79"/>
      <c r="BW82" s="79"/>
      <c r="BX82" s="79"/>
      <c r="BY82" s="79"/>
      <c r="BZ82" s="79"/>
      <c r="CA82" s="79"/>
      <c r="CB82" s="79"/>
      <c r="CC82" s="79"/>
      <c r="CD82" s="79"/>
      <c r="CE82" s="79"/>
      <c r="CF82" s="79"/>
      <c r="CG82" s="79"/>
      <c r="CH82" s="79"/>
      <c r="CI82" s="79"/>
      <c r="CJ82" s="79"/>
      <c r="CK82" s="79"/>
      <c r="CL82" s="79"/>
      <c r="CM82" s="79"/>
      <c r="CN82" s="79"/>
      <c r="CO82" s="79"/>
      <c r="CP82" s="79"/>
      <c r="CQ82" s="79"/>
      <c r="CR82" s="78"/>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Z82" s="4"/>
      <c r="FR82" s="20"/>
      <c r="FS82" s="20"/>
      <c r="FT82" s="20"/>
      <c r="FU82" s="20"/>
      <c r="FV82" s="20"/>
      <c r="FW82" s="20"/>
      <c r="FX82" s="4"/>
      <c r="FY82" s="4"/>
      <c r="GB82" s="4"/>
      <c r="GC82" s="4"/>
      <c r="GD82" s="4"/>
      <c r="GE82" s="4"/>
      <c r="GF82" s="4"/>
      <c r="GG82" s="4"/>
      <c r="GH82" s="4"/>
      <c r="GI82" s="4"/>
      <c r="GJ82" s="4"/>
      <c r="GK82" s="4"/>
      <c r="GL82" s="4"/>
      <c r="GM82" s="4"/>
      <c r="GN82" s="4"/>
      <c r="GO82" s="4"/>
      <c r="GP82" s="4"/>
      <c r="GQ82" s="4"/>
      <c r="GR82" s="4"/>
      <c r="GZ82" s="4"/>
      <c r="HA82" s="4"/>
    </row>
    <row r="83" spans="1:238" ht="10.5">
      <c r="A83" s="56" t="s">
        <v>94</v>
      </c>
      <c r="B83" s="80" t="s">
        <v>95</v>
      </c>
      <c r="C83" s="58"/>
      <c r="D83" s="59"/>
      <c r="E83" s="56"/>
      <c r="AK83" s="56"/>
      <c r="AL83" s="56"/>
      <c r="AM83" s="56"/>
      <c r="AN83" s="56"/>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c r="BV83" s="60"/>
      <c r="BW83" s="60"/>
      <c r="BX83" s="60"/>
      <c r="BY83" s="60"/>
      <c r="BZ83" s="60"/>
      <c r="CA83" s="60"/>
      <c r="CB83" s="60"/>
      <c r="CC83" s="60"/>
      <c r="CD83" s="60"/>
      <c r="CE83" s="60"/>
      <c r="CF83" s="60"/>
      <c r="CG83" s="60"/>
      <c r="CH83" s="60"/>
      <c r="CI83" s="60"/>
      <c r="CJ83" s="60"/>
      <c r="CK83" s="60"/>
      <c r="CL83" s="60"/>
      <c r="CM83" s="60"/>
      <c r="CN83" s="60"/>
      <c r="CO83" s="60"/>
      <c r="CP83" s="60"/>
      <c r="CQ83" s="60"/>
      <c r="CR83" s="78"/>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Z83" s="4"/>
      <c r="FR83" s="20"/>
      <c r="FS83" s="20"/>
      <c r="FT83" s="20"/>
      <c r="FU83" s="20"/>
      <c r="FV83" s="20"/>
      <c r="FW83" s="20"/>
      <c r="FX83" s="4"/>
      <c r="FY83" s="4"/>
      <c r="GB83" s="4"/>
      <c r="GC83" s="4"/>
      <c r="GD83" s="4"/>
      <c r="GE83" s="4"/>
      <c r="GF83" s="4"/>
      <c r="GG83" s="4"/>
      <c r="GH83" s="4"/>
      <c r="GI83" s="4"/>
      <c r="GJ83" s="4"/>
      <c r="GK83" s="4"/>
      <c r="GL83" s="4"/>
      <c r="GM83" s="4"/>
      <c r="GN83" s="4"/>
      <c r="GO83" s="4"/>
      <c r="GP83" s="4"/>
      <c r="GQ83" s="4"/>
      <c r="GR83" s="4"/>
      <c r="GZ83" s="4"/>
      <c r="HA83" s="4"/>
    </row>
    <row r="84" spans="1:238" s="65" customFormat="1">
      <c r="A84" s="61" t="s">
        <v>96</v>
      </c>
      <c r="B84" s="62" t="s">
        <v>90</v>
      </c>
      <c r="C84" s="63"/>
      <c r="D84" s="64"/>
      <c r="E84" s="61"/>
      <c r="AK84" s="61"/>
      <c r="AL84" s="61"/>
      <c r="AM84" s="61"/>
      <c r="AN84" s="61"/>
      <c r="AO84" s="66">
        <v>6.8062827225130889</v>
      </c>
      <c r="AP84" s="66">
        <v>6.572769953051643</v>
      </c>
      <c r="AQ84" s="66">
        <v>6.2344139650872821</v>
      </c>
      <c r="AR84" s="66">
        <v>7.2046109510086458</v>
      </c>
      <c r="AS84" s="66">
        <v>7.4968233799237609</v>
      </c>
      <c r="AT84" s="66">
        <v>6.2427745664739884</v>
      </c>
      <c r="AU84" s="66">
        <v>5.541871921182266</v>
      </c>
      <c r="AV84" s="66">
        <v>6.6969353007945518</v>
      </c>
      <c r="AW84" s="66">
        <v>6.4242424242424239</v>
      </c>
      <c r="AX84" s="66">
        <v>6.5484311050477491</v>
      </c>
      <c r="AY84" s="66">
        <v>5.6768558951965069</v>
      </c>
      <c r="AZ84" s="66">
        <v>6.7058823529411766</v>
      </c>
      <c r="BA84" s="66">
        <v>8.0662983425414367</v>
      </c>
      <c r="BB84" s="66">
        <v>7.7777777777777777</v>
      </c>
      <c r="BC84" s="66">
        <v>6.2745098039215685</v>
      </c>
      <c r="BD84" s="66">
        <v>7.6923076923076925</v>
      </c>
      <c r="BE84" s="66">
        <v>7.4846625766871169</v>
      </c>
      <c r="BF84" s="66">
        <v>6.6750629722921913</v>
      </c>
      <c r="BG84" s="66">
        <v>6.7934782608695654</v>
      </c>
      <c r="BH84" s="66">
        <v>8.0163043478260878</v>
      </c>
      <c r="BI84" s="66">
        <v>5.9880239520958085</v>
      </c>
      <c r="BJ84" s="66">
        <v>7.578008915304606</v>
      </c>
      <c r="BK84" s="66">
        <v>9.473684210526315</v>
      </c>
      <c r="BL84" s="66">
        <v>7.8184110970996219</v>
      </c>
      <c r="BM84" s="66">
        <v>7.8947368421052628</v>
      </c>
      <c r="BN84" s="66">
        <v>8.64</v>
      </c>
      <c r="BO84" s="66">
        <v>8.3735909822866343</v>
      </c>
      <c r="BP84" s="66">
        <v>9.2724679029957198</v>
      </c>
      <c r="BQ84" s="66">
        <v>10.1620029455081</v>
      </c>
      <c r="BR84" s="66">
        <v>8.6551264980026623</v>
      </c>
      <c r="BS84" s="66">
        <v>6.1302681992337167</v>
      </c>
      <c r="BT84" s="66">
        <v>5.9420289855072461</v>
      </c>
      <c r="BU84" s="66">
        <v>7.6433121019108281</v>
      </c>
      <c r="BV84" s="66">
        <v>7.2142064372918977</v>
      </c>
      <c r="BW84" s="66">
        <v>8.741721854304636</v>
      </c>
      <c r="BX84" s="66">
        <v>7.1428571428571432</v>
      </c>
      <c r="BY84" s="66">
        <v>7.2992700729927007</v>
      </c>
      <c r="BZ84" s="66">
        <v>7.9819277108433733</v>
      </c>
      <c r="CA84" s="66">
        <v>8.8280060882800608</v>
      </c>
      <c r="CB84" s="66">
        <v>7.890743550834598</v>
      </c>
      <c r="CC84" s="66">
        <v>9.1362126245847168</v>
      </c>
      <c r="CD84" s="66">
        <v>7.1212121212121211</v>
      </c>
      <c r="CE84" s="66">
        <v>7.0666666666666664</v>
      </c>
      <c r="CF84" s="66">
        <v>7.6716016150740245</v>
      </c>
      <c r="CG84" s="66">
        <v>9.454191033138402</v>
      </c>
      <c r="CH84" s="66">
        <v>7.5215782983970403</v>
      </c>
      <c r="CI84" s="66">
        <v>8.3561643835616444</v>
      </c>
      <c r="CJ84" s="66">
        <v>7.5682382133995034</v>
      </c>
      <c r="CK84" s="66">
        <v>10.440251572327044</v>
      </c>
      <c r="CL84" s="66">
        <v>7.1973827699018535</v>
      </c>
      <c r="CM84" s="66">
        <v>6.7685589519650655</v>
      </c>
      <c r="CN84" s="66">
        <v>9.4775212636695016</v>
      </c>
      <c r="CO84" s="66">
        <v>8.6608442503639012</v>
      </c>
      <c r="CP84" s="66">
        <v>8.2130965593784691</v>
      </c>
      <c r="CQ84" s="66">
        <v>8.1047381546134662</v>
      </c>
      <c r="CR84" s="66">
        <v>10.154525386313466</v>
      </c>
      <c r="CS84" s="65">
        <v>7.9545454545454541</v>
      </c>
      <c r="CT84" s="65">
        <v>8.8987764182424911</v>
      </c>
      <c r="CU84" s="65">
        <v>7.0194384449244058</v>
      </c>
      <c r="CV84" s="65">
        <v>8.5526315789473681</v>
      </c>
      <c r="CW84" s="65">
        <v>8.7378640776699026</v>
      </c>
      <c r="CX84" s="65">
        <v>10.789766407119021</v>
      </c>
      <c r="CY84" s="65">
        <v>8.9965397923875425</v>
      </c>
      <c r="CZ84" s="65">
        <v>7.6923076923076925</v>
      </c>
      <c r="DA84" s="65">
        <v>5.9880239520958085</v>
      </c>
      <c r="DB84" s="65">
        <v>6.3511830635118303</v>
      </c>
      <c r="DC84" s="65">
        <v>8.59375</v>
      </c>
      <c r="DD84" s="65">
        <v>9.022556390977444</v>
      </c>
      <c r="DE84" s="65">
        <v>10.201149425287356</v>
      </c>
      <c r="DF84" s="65">
        <v>10.472541507024266</v>
      </c>
      <c r="DG84" s="65">
        <v>9.433962264150944</v>
      </c>
      <c r="DH84" s="65">
        <v>8.1753554502369674</v>
      </c>
      <c r="DI84" s="65">
        <v>8.6842105263157894</v>
      </c>
      <c r="DJ84" s="65">
        <v>8.493150684931507</v>
      </c>
      <c r="DK84" s="65">
        <v>5.3349875930521096</v>
      </c>
      <c r="DL84" s="65">
        <v>9.2067988668555234</v>
      </c>
      <c r="DM84" s="65">
        <v>10.866141732283465</v>
      </c>
      <c r="DN84" s="65">
        <v>7.4688796680497926</v>
      </c>
      <c r="DO84" s="65">
        <v>8.0103359173126609</v>
      </c>
      <c r="DP84" s="65">
        <v>10.085470085470085</v>
      </c>
      <c r="DQ84" s="65">
        <v>6.5326633165829149</v>
      </c>
      <c r="DR84" s="65">
        <v>8.7694483734087694</v>
      </c>
      <c r="DS84" s="65">
        <v>8.1300813008130088</v>
      </c>
      <c r="DT84" s="65">
        <v>6.3793103448275863</v>
      </c>
      <c r="DU84" s="65">
        <v>6.0137457044673539</v>
      </c>
      <c r="DV84" s="65">
        <v>8.1081081081081088</v>
      </c>
      <c r="DW84" s="65">
        <v>8.1081081081081088</v>
      </c>
      <c r="DX84" s="65">
        <v>8.1881533101045303</v>
      </c>
      <c r="DY84" s="65">
        <v>9.1973244147157196</v>
      </c>
      <c r="DZ84" s="65">
        <v>9.1617933723196874</v>
      </c>
      <c r="EA84" s="65">
        <v>7.3319755600814664</v>
      </c>
      <c r="EB84" s="65">
        <v>9.5744680851063837</v>
      </c>
      <c r="EC84" s="65">
        <v>6.6914498141263943</v>
      </c>
      <c r="ED84" s="65">
        <v>6.2745098039215685</v>
      </c>
      <c r="EE84" s="65">
        <v>8.2627118644067803</v>
      </c>
      <c r="EF84" s="65">
        <v>9.3206951026856242</v>
      </c>
      <c r="EG84" s="65">
        <v>7.3170731707317076</v>
      </c>
      <c r="EH84" s="65">
        <v>7.5837742504409169</v>
      </c>
      <c r="EI84" s="65">
        <v>9.227871939736346</v>
      </c>
      <c r="EJ84" s="65">
        <v>6.6055045871559637</v>
      </c>
      <c r="EK84" s="65">
        <v>8.263069139966273</v>
      </c>
      <c r="EL84" s="65">
        <v>7.2413793103448274</v>
      </c>
      <c r="EM84" s="65">
        <v>7.9505300353356887</v>
      </c>
      <c r="EN84" s="65">
        <v>6.7073170731707314</v>
      </c>
      <c r="EO84" s="65">
        <v>6.1855670103092786</v>
      </c>
      <c r="EP84" s="65">
        <v>8.1314878892733571</v>
      </c>
      <c r="EQ84" s="65">
        <v>9.6188747731397459</v>
      </c>
      <c r="ER84" s="65">
        <v>7.2837632776934749</v>
      </c>
      <c r="ES84" s="65">
        <v>7.7519379844961236</v>
      </c>
      <c r="ET84" s="65">
        <v>8.7394957983193269</v>
      </c>
      <c r="EU84" s="65">
        <v>8.053691275167786</v>
      </c>
      <c r="EV84" s="65">
        <v>7.0140280561122248</v>
      </c>
      <c r="EW84" s="65">
        <v>9.6825396825396819</v>
      </c>
      <c r="EX84" s="65">
        <v>7.2164948453608249</v>
      </c>
      <c r="EY84" s="65">
        <v>8.5808580858085808</v>
      </c>
      <c r="EZ84" s="65">
        <v>8.7682672233820451</v>
      </c>
      <c r="FA84" s="65">
        <v>8.1439393939393945</v>
      </c>
      <c r="FB84" s="65">
        <v>7.922535211267606</v>
      </c>
      <c r="FC84" s="65">
        <v>7.9584775086505193</v>
      </c>
      <c r="FD84" s="65">
        <v>6.4516129032258061</v>
      </c>
      <c r="FE84" s="65">
        <v>8.0246913580246915</v>
      </c>
      <c r="FF84" s="65">
        <v>7.5949367088607591</v>
      </c>
      <c r="FG84" s="65">
        <v>7.0945945945945947</v>
      </c>
      <c r="FH84" s="67">
        <v>5.6198347107438016</v>
      </c>
      <c r="FI84" s="67">
        <v>7.4681238615664842</v>
      </c>
      <c r="FJ84" s="65">
        <v>6.4957264957264957</v>
      </c>
      <c r="FK84" s="65">
        <v>8.984375</v>
      </c>
      <c r="FL84" s="65">
        <v>8.1673306772908365</v>
      </c>
      <c r="FM84" s="65">
        <v>6.6445182724252492</v>
      </c>
      <c r="FN84" s="65">
        <v>7.6809453471196454</v>
      </c>
      <c r="FO84" s="65">
        <v>8.8777219430485754</v>
      </c>
      <c r="FP84" s="65">
        <v>8.2848837209302317</v>
      </c>
      <c r="FQ84" s="65">
        <v>6.7692307692307692</v>
      </c>
      <c r="FR84" s="68">
        <v>7.4265975820379966</v>
      </c>
      <c r="FS84" s="68">
        <v>4.3030869971936392</v>
      </c>
      <c r="FT84" s="68">
        <v>7.021791767554479</v>
      </c>
      <c r="FU84" s="68">
        <v>5</v>
      </c>
      <c r="FV84" s="68">
        <v>6.0126582278481013</v>
      </c>
      <c r="FW84" s="68">
        <v>5.9670781893004117</v>
      </c>
      <c r="FX84" s="65">
        <v>5.4469273743016764</v>
      </c>
      <c r="FY84" s="65">
        <v>6.756756756756757</v>
      </c>
      <c r="FZ84" s="65">
        <v>8.2397003745318358</v>
      </c>
      <c r="GB84" s="65">
        <v>6.0046189376443415</v>
      </c>
      <c r="GC84" s="65">
        <v>8.2887700534759361</v>
      </c>
      <c r="GD84" s="65">
        <v>10.026737967914439</v>
      </c>
      <c r="GE84" s="65">
        <v>6.218655967903711</v>
      </c>
      <c r="GF84" s="65">
        <v>8.4269662921348321</v>
      </c>
      <c r="GG84" s="65">
        <v>6.2326869806094187</v>
      </c>
      <c r="GH84" s="65">
        <v>7.4179743223965762</v>
      </c>
      <c r="GI84" s="65">
        <v>8.3441981747066496</v>
      </c>
      <c r="GJ84" s="65">
        <v>7.328990228013029</v>
      </c>
      <c r="GK84" s="65">
        <v>8.3191850594227503</v>
      </c>
      <c r="GL84" s="65">
        <v>8.0756013745704465</v>
      </c>
      <c r="GM84" s="65">
        <v>7.2180451127819545</v>
      </c>
      <c r="GN84" s="65">
        <v>6.7851373182552503</v>
      </c>
      <c r="GO84" s="65">
        <v>5.7401812688821749</v>
      </c>
      <c r="GP84" s="65">
        <v>8.3743842364532028</v>
      </c>
      <c r="GQ84" s="65">
        <v>6.7738231917336398</v>
      </c>
      <c r="GR84" s="65">
        <v>5.7142857142857144</v>
      </c>
      <c r="GS84" s="65">
        <v>5.7894736842105265</v>
      </c>
      <c r="GT84" s="65">
        <v>5.6798623063683307</v>
      </c>
      <c r="GU84" s="65">
        <v>7.4</v>
      </c>
      <c r="GV84" s="65">
        <v>7.4954296160877512</v>
      </c>
      <c r="GW84" s="65">
        <v>6.2166962699822381</v>
      </c>
      <c r="GX84" s="65">
        <v>5.029013539651837</v>
      </c>
      <c r="GY84" s="65">
        <v>7.1428571428571423</v>
      </c>
      <c r="GZ84" s="65">
        <v>6.7001675041876041</v>
      </c>
      <c r="HA84" s="65">
        <v>6.770833333333333</v>
      </c>
      <c r="HB84" s="65">
        <v>7.8470824949698192</v>
      </c>
      <c r="HC84" s="65">
        <v>6.5298507462686564</v>
      </c>
      <c r="HD84" s="65">
        <v>7.3113207547169807</v>
      </c>
      <c r="HE84" s="65">
        <v>6.6985645933014357</v>
      </c>
      <c r="HF84" s="65">
        <v>7.4446680080482901</v>
      </c>
      <c r="HG84" s="65">
        <v>5.895691609977324</v>
      </c>
      <c r="HH84" s="65">
        <v>7.0559610705596105</v>
      </c>
      <c r="HI84" s="65">
        <v>8.3333333333333321</v>
      </c>
      <c r="HJ84" s="65">
        <v>6.094182825484765</v>
      </c>
      <c r="HK84" s="65">
        <v>6.5533980582524274</v>
      </c>
      <c r="HL84" s="65">
        <v>5.5555555555555554</v>
      </c>
      <c r="HM84" s="65">
        <v>7.8740157480314963</v>
      </c>
      <c r="HN84" s="65">
        <v>9.2727272727272734</v>
      </c>
      <c r="HO84" s="65">
        <v>8.8737201365187719</v>
      </c>
      <c r="HP84" s="65">
        <v>8.6785009861932938</v>
      </c>
      <c r="HQ84" s="65">
        <v>8.9820359281437128</v>
      </c>
      <c r="HR84" s="65">
        <v>9.1240875912408761</v>
      </c>
      <c r="HS84" s="65">
        <v>5.6640625</v>
      </c>
      <c r="HT84" s="65">
        <v>10.746812386156648</v>
      </c>
      <c r="HU84" s="65">
        <v>9.9489795918367339</v>
      </c>
      <c r="HV84" s="65">
        <v>9.8360655737704921</v>
      </c>
      <c r="HW84" s="65">
        <v>8.4269662921348321</v>
      </c>
      <c r="HX84" s="65">
        <v>8.7885985748218527</v>
      </c>
      <c r="HY84" s="65">
        <v>8.9531680440771346</v>
      </c>
      <c r="HZ84" s="65">
        <v>8.1712062256809332</v>
      </c>
      <c r="IA84" s="65">
        <v>8.0865603644646935</v>
      </c>
      <c r="IB84" s="65">
        <v>10.776942355889723</v>
      </c>
      <c r="IC84" s="65">
        <v>6.7274800456100348</v>
      </c>
      <c r="ID84" s="65">
        <v>4.1401273885350314</v>
      </c>
    </row>
    <row r="85" spans="1:238" s="65" customFormat="1">
      <c r="A85" s="61" t="s">
        <v>91</v>
      </c>
      <c r="B85" s="62" t="s">
        <v>91</v>
      </c>
      <c r="C85" s="63"/>
      <c r="D85" s="64"/>
      <c r="E85" s="61"/>
      <c r="AK85" s="61"/>
      <c r="AL85" s="61"/>
      <c r="AM85" s="61"/>
      <c r="AN85" s="61"/>
      <c r="AO85" s="66">
        <v>62.513089005235599</v>
      </c>
      <c r="AP85" s="66">
        <v>58.568075117370896</v>
      </c>
      <c r="AQ85" s="66">
        <v>59.850374064837908</v>
      </c>
      <c r="AR85" s="66">
        <v>58.069164265129686</v>
      </c>
      <c r="AS85" s="66">
        <v>59.847522236340531</v>
      </c>
      <c r="AT85" s="66">
        <v>60.346820809248555</v>
      </c>
      <c r="AU85" s="66">
        <v>62.192118226600982</v>
      </c>
      <c r="AV85" s="66">
        <v>57.094211123723042</v>
      </c>
      <c r="AW85" s="66">
        <v>64.484848484848484</v>
      </c>
      <c r="AX85" s="66">
        <v>63.710777626193725</v>
      </c>
      <c r="AY85" s="66">
        <v>62.772925764192138</v>
      </c>
      <c r="AZ85" s="66">
        <v>61.529411764705884</v>
      </c>
      <c r="BA85" s="66">
        <v>59.889502762430936</v>
      </c>
      <c r="BB85" s="66">
        <v>58.395061728395063</v>
      </c>
      <c r="BC85" s="66">
        <v>63.006535947712422</v>
      </c>
      <c r="BD85" s="66">
        <v>65.384615384615387</v>
      </c>
      <c r="BE85" s="66">
        <v>67.975460122699388</v>
      </c>
      <c r="BF85" s="66">
        <v>64.105793450881606</v>
      </c>
      <c r="BG85" s="66">
        <v>63.179347826086953</v>
      </c>
      <c r="BH85" s="66">
        <v>67.527173913043484</v>
      </c>
      <c r="BI85" s="66">
        <v>63.023952095808383</v>
      </c>
      <c r="BJ85" s="66">
        <v>65.378900445765225</v>
      </c>
      <c r="BK85" s="66">
        <v>62.556390977443606</v>
      </c>
      <c r="BL85" s="66">
        <v>65.825977301387141</v>
      </c>
      <c r="BM85" s="66">
        <v>63.988919667590025</v>
      </c>
      <c r="BN85" s="66">
        <v>64.48</v>
      </c>
      <c r="BO85" s="66">
        <v>63.123993558776171</v>
      </c>
      <c r="BP85" s="66">
        <v>64.336661911554927</v>
      </c>
      <c r="BQ85" s="66">
        <v>63.18114874815906</v>
      </c>
      <c r="BR85" s="66">
        <v>61.384820239680423</v>
      </c>
      <c r="BS85" s="66">
        <v>67.560664112388253</v>
      </c>
      <c r="BT85" s="66">
        <v>67.536231884057969</v>
      </c>
      <c r="BU85" s="66">
        <v>66.624203821656053</v>
      </c>
      <c r="BV85" s="66">
        <v>66.814650388457267</v>
      </c>
      <c r="BW85" s="66">
        <v>63.311258278145694</v>
      </c>
      <c r="BX85" s="66">
        <v>67.487684729064043</v>
      </c>
      <c r="BY85" s="66">
        <v>68.175182481751818</v>
      </c>
      <c r="BZ85" s="66">
        <v>65.361445783132524</v>
      </c>
      <c r="CA85" s="66">
        <v>68.036529680365291</v>
      </c>
      <c r="CB85" s="66">
        <v>67.981790591805762</v>
      </c>
      <c r="CC85" s="66">
        <v>66.112956810631232</v>
      </c>
      <c r="CD85" s="66">
        <v>68.484848484848484</v>
      </c>
      <c r="CE85" s="66">
        <v>69.2</v>
      </c>
      <c r="CF85" s="66">
        <v>70.121130551816961</v>
      </c>
      <c r="CG85" s="66">
        <v>66.959064327485379</v>
      </c>
      <c r="CH85" s="66">
        <v>66.584463625154129</v>
      </c>
      <c r="CI85" s="66">
        <v>66.438356164383563</v>
      </c>
      <c r="CJ85" s="66">
        <v>68.486352357320101</v>
      </c>
      <c r="CK85" s="66">
        <v>64.654088050314471</v>
      </c>
      <c r="CL85" s="66">
        <v>68.04798255179935</v>
      </c>
      <c r="CM85" s="66">
        <v>66.048034934497821</v>
      </c>
      <c r="CN85" s="66">
        <v>69.015795868772784</v>
      </c>
      <c r="CO85" s="66">
        <v>69.50509461426492</v>
      </c>
      <c r="CP85" s="66">
        <v>66.703662597114317</v>
      </c>
      <c r="CQ85" s="66">
        <v>69.326683291770578</v>
      </c>
      <c r="CR85" s="66">
        <v>69.42604856512142</v>
      </c>
      <c r="CS85" s="65">
        <v>69.191919191919197</v>
      </c>
      <c r="CT85" s="65">
        <v>67.964404894327032</v>
      </c>
      <c r="CU85" s="65">
        <v>68.898488120950319</v>
      </c>
      <c r="CV85" s="65">
        <v>67.653508771929822</v>
      </c>
      <c r="CW85" s="65">
        <v>65.480043149946056</v>
      </c>
      <c r="CX85" s="65">
        <v>64.293659621802007</v>
      </c>
      <c r="CY85" s="65">
        <v>64.705882352941174</v>
      </c>
      <c r="CZ85" s="65">
        <v>66.883963494132985</v>
      </c>
      <c r="DA85" s="65">
        <v>68.622754491017957</v>
      </c>
      <c r="DB85" s="65">
        <v>68.742216687422172</v>
      </c>
      <c r="DC85" s="65">
        <v>70.442708333333329</v>
      </c>
      <c r="DD85" s="65">
        <v>71.177944862155385</v>
      </c>
      <c r="DE85" s="65">
        <v>68.534482758620683</v>
      </c>
      <c r="DF85" s="65">
        <v>68.837803320561946</v>
      </c>
      <c r="DG85" s="65">
        <v>69.811320754716988</v>
      </c>
      <c r="DH85" s="65">
        <v>69.194312796208536</v>
      </c>
      <c r="DI85" s="65">
        <v>68.684210526315795</v>
      </c>
      <c r="DJ85" s="65">
        <v>65.890410958904113</v>
      </c>
      <c r="DK85" s="65">
        <v>69.727047146401986</v>
      </c>
      <c r="DL85" s="65">
        <v>68.271954674220964</v>
      </c>
      <c r="DM85" s="65">
        <v>68.188976377952756</v>
      </c>
      <c r="DN85" s="65">
        <v>67.219917012448136</v>
      </c>
      <c r="DO85" s="65">
        <v>68.863049095607238</v>
      </c>
      <c r="DP85" s="65">
        <v>64.786324786324784</v>
      </c>
      <c r="DQ85" s="65">
        <v>69.179229480737021</v>
      </c>
      <c r="DR85" s="65">
        <v>66.478076379066479</v>
      </c>
      <c r="DS85" s="65">
        <v>65.040650406504071</v>
      </c>
      <c r="DT85" s="65">
        <v>65.862068965517238</v>
      </c>
      <c r="DU85" s="65">
        <v>65.463917525773198</v>
      </c>
      <c r="DV85" s="65">
        <v>61.621621621621621</v>
      </c>
      <c r="DW85" s="65">
        <v>61.621621621621621</v>
      </c>
      <c r="DX85" s="65">
        <v>63.937282229965156</v>
      </c>
      <c r="DY85" s="65">
        <v>68.227424749163873</v>
      </c>
      <c r="DZ85" s="65">
        <v>66.081871345029242</v>
      </c>
      <c r="EA85" s="65">
        <v>64.765784114052948</v>
      </c>
      <c r="EB85" s="65">
        <v>66.38297872340425</v>
      </c>
      <c r="EC85" s="65">
        <v>65.79925650557621</v>
      </c>
      <c r="ED85" s="65">
        <v>66.470588235294116</v>
      </c>
      <c r="EE85" s="65">
        <v>67.16101694915254</v>
      </c>
      <c r="EF85" s="65">
        <v>66.982622432859401</v>
      </c>
      <c r="EG85" s="65">
        <v>67.344173441734412</v>
      </c>
      <c r="EH85" s="65">
        <v>67.019400352733683</v>
      </c>
      <c r="EI85" s="65">
        <v>66.854990583804138</v>
      </c>
      <c r="EJ85" s="65">
        <v>70.458715596330279</v>
      </c>
      <c r="EK85" s="65">
        <v>68.465430016863408</v>
      </c>
      <c r="EL85" s="65">
        <v>67.931034482758619</v>
      </c>
      <c r="EM85" s="65">
        <v>63.957597173144876</v>
      </c>
      <c r="EN85" s="65">
        <v>67.378048780487802</v>
      </c>
      <c r="EO85" s="65">
        <v>68.041237113402062</v>
      </c>
      <c r="EP85" s="65">
        <v>70.069204152249128</v>
      </c>
      <c r="EQ85" s="65">
        <v>64.972776769509977</v>
      </c>
      <c r="ER85" s="65">
        <v>67.374810318664643</v>
      </c>
      <c r="ES85" s="65">
        <v>65.891472868217051</v>
      </c>
      <c r="ET85" s="65">
        <v>68.571428571428569</v>
      </c>
      <c r="EU85" s="65">
        <v>66.107382550335572</v>
      </c>
      <c r="EV85" s="65">
        <v>64.529058116232463</v>
      </c>
      <c r="EW85" s="65">
        <v>69.841269841269835</v>
      </c>
      <c r="EX85" s="65">
        <v>73.36769759450172</v>
      </c>
      <c r="EY85" s="65">
        <v>69.471947194719476</v>
      </c>
      <c r="EZ85" s="65">
        <v>70.77244258872652</v>
      </c>
      <c r="FA85" s="65">
        <v>69.88636363636364</v>
      </c>
      <c r="FB85" s="65">
        <v>66.197183098591552</v>
      </c>
      <c r="FC85" s="65">
        <v>65.570934256055367</v>
      </c>
      <c r="FD85" s="65">
        <v>65.188172043010752</v>
      </c>
      <c r="FE85" s="65">
        <v>63.271604938271608</v>
      </c>
      <c r="FF85" s="65">
        <v>64.014466546112118</v>
      </c>
      <c r="FG85" s="65">
        <v>69.594594594594597</v>
      </c>
      <c r="FH85" s="67">
        <v>70.247933884297524</v>
      </c>
      <c r="FI85" s="67">
        <v>69.763205828779604</v>
      </c>
      <c r="FJ85" s="65">
        <v>67.008547008547012</v>
      </c>
      <c r="FK85" s="65">
        <v>65.625</v>
      </c>
      <c r="FL85" s="65">
        <v>64.940239043824704</v>
      </c>
      <c r="FM85" s="65">
        <v>71.760797342192689</v>
      </c>
      <c r="FN85" s="65">
        <v>63.810930576070902</v>
      </c>
      <c r="FO85" s="65">
        <v>63.316582914572862</v>
      </c>
      <c r="FP85" s="65">
        <v>62.790697674418603</v>
      </c>
      <c r="FQ85" s="65">
        <v>65.230769230769226</v>
      </c>
      <c r="FR85" s="68">
        <v>62.52158894645941</v>
      </c>
      <c r="FS85" s="68">
        <v>56.127221702525723</v>
      </c>
      <c r="FT85" s="68">
        <v>40.032284100080709</v>
      </c>
      <c r="FU85" s="68">
        <v>38.768115942028984</v>
      </c>
      <c r="FV85" s="68">
        <v>45.569620253164558</v>
      </c>
      <c r="FW85" s="68">
        <v>45.987654320987652</v>
      </c>
      <c r="FX85" s="65">
        <v>50.69832402234637</v>
      </c>
      <c r="FY85" s="65">
        <v>53.28185328185328</v>
      </c>
      <c r="FZ85" s="65">
        <v>56.179775280898873</v>
      </c>
      <c r="GB85" s="65">
        <v>64.549653579676672</v>
      </c>
      <c r="GC85" s="65">
        <v>59.893048128342244</v>
      </c>
      <c r="GD85" s="65">
        <v>56.951871657754012</v>
      </c>
      <c r="GE85" s="65">
        <v>56.970912738214643</v>
      </c>
      <c r="GF85" s="65">
        <v>59.101123595505619</v>
      </c>
      <c r="GG85" s="65">
        <v>60.526315789473685</v>
      </c>
      <c r="GH85" s="65">
        <v>66.619115549215408</v>
      </c>
      <c r="GI85" s="65">
        <v>63.233376792698827</v>
      </c>
      <c r="GJ85" s="65">
        <v>61.074918566775246</v>
      </c>
      <c r="GK85" s="65">
        <v>63.837011884550087</v>
      </c>
      <c r="GL85" s="65">
        <v>63.573883161512029</v>
      </c>
      <c r="GM85" s="65">
        <v>68.421052631578945</v>
      </c>
      <c r="GN85" s="65">
        <v>65.266558966074314</v>
      </c>
      <c r="GO85" s="65">
        <v>67.371601208459211</v>
      </c>
      <c r="GP85" s="65">
        <v>66.33825944170772</v>
      </c>
      <c r="GQ85" s="65">
        <v>60.505166475315733</v>
      </c>
      <c r="GR85" s="65">
        <v>63.80952380952381</v>
      </c>
      <c r="GS85" s="65">
        <v>65.087719298245617</v>
      </c>
      <c r="GT85" s="65">
        <v>71.772805507745261</v>
      </c>
      <c r="GU85" s="65">
        <v>67.400000000000006</v>
      </c>
      <c r="GV85" s="65">
        <v>68.555758683729437</v>
      </c>
      <c r="GW85" s="65">
        <v>62.699822380106575</v>
      </c>
      <c r="GX85" s="65">
        <v>66.150870406189554</v>
      </c>
      <c r="GY85" s="65">
        <v>64.478764478764489</v>
      </c>
      <c r="GZ85" s="65">
        <v>64.154103852596307</v>
      </c>
      <c r="HA85" s="65">
        <v>64.0625</v>
      </c>
      <c r="HB85" s="65">
        <v>61.971830985915489</v>
      </c>
      <c r="HC85" s="65">
        <v>63.246268656716417</v>
      </c>
      <c r="HD85" s="65">
        <v>63.679245283018872</v>
      </c>
      <c r="HE85" s="65">
        <v>65.550239234449762</v>
      </c>
      <c r="HF85" s="65">
        <v>65.593561368209251</v>
      </c>
      <c r="HG85" s="65">
        <v>62.358276643990926</v>
      </c>
      <c r="HH85" s="65">
        <v>66.666666666666657</v>
      </c>
      <c r="HI85" s="65">
        <v>56.944444444444443</v>
      </c>
      <c r="HJ85" s="65">
        <v>62.049861495844873</v>
      </c>
      <c r="HK85" s="65">
        <v>57.038834951456309</v>
      </c>
      <c r="HL85" s="65">
        <v>61.752136752136757</v>
      </c>
      <c r="HM85" s="65">
        <v>58.661417322834644</v>
      </c>
      <c r="HN85" s="65">
        <v>58.545454545454547</v>
      </c>
      <c r="HO85" s="65">
        <v>54.948805460750847</v>
      </c>
      <c r="HP85" s="65">
        <v>59.96055226824457</v>
      </c>
      <c r="HQ85" s="65">
        <v>60.678642714570863</v>
      </c>
      <c r="HR85" s="65">
        <v>55.474452554744524</v>
      </c>
      <c r="HS85" s="65">
        <v>67.96875</v>
      </c>
      <c r="HT85" s="65">
        <v>61.56648451730419</v>
      </c>
      <c r="HU85" s="65">
        <v>57.653061224489797</v>
      </c>
      <c r="HV85" s="65">
        <v>62.841530054644814</v>
      </c>
      <c r="HW85" s="65">
        <v>62.359550561797747</v>
      </c>
      <c r="HX85" s="65">
        <v>60.095011876484563</v>
      </c>
      <c r="HY85" s="65">
        <v>66.391184573002761</v>
      </c>
      <c r="HZ85" s="65">
        <v>57.392996108949411</v>
      </c>
      <c r="IA85" s="65">
        <v>60.70615034168565</v>
      </c>
      <c r="IB85" s="65">
        <v>62.907268170426065</v>
      </c>
      <c r="IC85" s="65">
        <v>65.56442417331813</v>
      </c>
      <c r="ID85" s="65">
        <v>71.01910828025477</v>
      </c>
    </row>
    <row r="86" spans="1:238" s="65" customFormat="1">
      <c r="A86" s="61" t="s">
        <v>97</v>
      </c>
      <c r="B86" s="62" t="s">
        <v>93</v>
      </c>
      <c r="C86" s="63"/>
      <c r="D86" s="64"/>
      <c r="E86" s="61"/>
      <c r="AK86" s="61"/>
      <c r="AL86" s="61"/>
      <c r="AM86" s="61"/>
      <c r="AN86" s="61"/>
      <c r="AO86" s="66">
        <v>30.680628272251308</v>
      </c>
      <c r="AP86" s="66">
        <v>34.859154929577464</v>
      </c>
      <c r="AQ86" s="66">
        <v>33.915211970074814</v>
      </c>
      <c r="AR86" s="66">
        <v>34.726224783861674</v>
      </c>
      <c r="AS86" s="66">
        <v>32.655654383735708</v>
      </c>
      <c r="AT86" s="66">
        <v>33.410404624277454</v>
      </c>
      <c r="AU86" s="66">
        <v>32.266009852216747</v>
      </c>
      <c r="AV86" s="66">
        <v>36.208853575482408</v>
      </c>
      <c r="AW86" s="66">
        <v>29.09090909090909</v>
      </c>
      <c r="AX86" s="66">
        <v>29.740791268758528</v>
      </c>
      <c r="AY86" s="66">
        <v>31.550218340611355</v>
      </c>
      <c r="AZ86" s="66">
        <v>31.764705882352942</v>
      </c>
      <c r="BA86" s="66">
        <v>32.044198895027627</v>
      </c>
      <c r="BB86" s="66">
        <v>33.827160493827158</v>
      </c>
      <c r="BC86" s="66">
        <v>30.718954248366014</v>
      </c>
      <c r="BD86" s="66">
        <v>26.923076923076923</v>
      </c>
      <c r="BE86" s="66">
        <v>24.539877300613497</v>
      </c>
      <c r="BF86" s="66">
        <v>29.219143576826198</v>
      </c>
      <c r="BG86" s="66">
        <v>30.027173913043477</v>
      </c>
      <c r="BH86" s="66">
        <v>24.456521739130434</v>
      </c>
      <c r="BI86" s="66">
        <v>30.988023952095809</v>
      </c>
      <c r="BJ86" s="66">
        <v>27.043090638930163</v>
      </c>
      <c r="BK86" s="66">
        <v>27.969924812030076</v>
      </c>
      <c r="BL86" s="66">
        <v>26.355611601513242</v>
      </c>
      <c r="BM86" s="66">
        <v>28.116343490304708</v>
      </c>
      <c r="BN86" s="66">
        <v>26.88</v>
      </c>
      <c r="BO86" s="66">
        <v>28.502415458937197</v>
      </c>
      <c r="BP86" s="66">
        <v>26.390870185449359</v>
      </c>
      <c r="BQ86" s="66">
        <v>26.656848306332844</v>
      </c>
      <c r="BR86" s="66">
        <v>29.960053262316912</v>
      </c>
      <c r="BS86" s="66">
        <v>26.309067688378033</v>
      </c>
      <c r="BT86" s="66">
        <v>26.521739130434781</v>
      </c>
      <c r="BU86" s="66">
        <v>25.732484076433121</v>
      </c>
      <c r="BV86" s="66">
        <v>25.971143174250834</v>
      </c>
      <c r="BW86" s="66">
        <v>27.94701986754967</v>
      </c>
      <c r="BX86" s="66">
        <v>25.369458128078819</v>
      </c>
      <c r="BY86" s="66">
        <v>24.525547445255473</v>
      </c>
      <c r="BZ86" s="66">
        <v>26.656626506024097</v>
      </c>
      <c r="CA86" s="66">
        <v>23.135464231354643</v>
      </c>
      <c r="CB86" s="66">
        <v>24.127465857359635</v>
      </c>
      <c r="CC86" s="66">
        <v>24.750830564784053</v>
      </c>
      <c r="CD86" s="66">
        <v>24.393939393939394</v>
      </c>
      <c r="CE86" s="66">
        <v>23.733333333333334</v>
      </c>
      <c r="CF86" s="66">
        <v>22.207267833109018</v>
      </c>
      <c r="CG86" s="66">
        <v>23.586744639376217</v>
      </c>
      <c r="CH86" s="66">
        <v>25.893958076448829</v>
      </c>
      <c r="CI86" s="66">
        <v>25.205479452054796</v>
      </c>
      <c r="CJ86" s="66">
        <v>23.945409429280396</v>
      </c>
      <c r="CK86" s="66">
        <v>24.90566037735849</v>
      </c>
      <c r="CL86" s="66">
        <v>24.7546346782988</v>
      </c>
      <c r="CM86" s="66">
        <v>27.183406113537117</v>
      </c>
      <c r="CN86" s="66">
        <v>21.506682867557714</v>
      </c>
      <c r="CO86" s="66">
        <v>21.834061135371179</v>
      </c>
      <c r="CP86" s="66">
        <v>25.083240843507213</v>
      </c>
      <c r="CQ86" s="66">
        <v>22.568578553615961</v>
      </c>
      <c r="CR86" s="66">
        <v>20.419426048565121</v>
      </c>
      <c r="CS86" s="65">
        <v>22.853535353535353</v>
      </c>
      <c r="CT86" s="65">
        <v>23.136818687430477</v>
      </c>
      <c r="CU86" s="65">
        <v>24.08207343412527</v>
      </c>
      <c r="CV86" s="65">
        <v>23.793859649122808</v>
      </c>
      <c r="CW86" s="65">
        <v>25.782092772384036</v>
      </c>
      <c r="CX86" s="65">
        <v>24.916573971078975</v>
      </c>
      <c r="CY86" s="65">
        <v>26.297577854671282</v>
      </c>
      <c r="CZ86" s="65">
        <v>25.423728813559322</v>
      </c>
      <c r="DA86" s="65">
        <v>25.389221556886227</v>
      </c>
      <c r="DB86" s="65">
        <v>24.906600249066003</v>
      </c>
      <c r="DC86" s="65">
        <v>20.963541666666668</v>
      </c>
      <c r="DD86" s="65">
        <v>19.799498746867169</v>
      </c>
      <c r="DE86" s="65">
        <v>21.264367816091955</v>
      </c>
      <c r="DF86" s="65">
        <v>20.689655172413794</v>
      </c>
      <c r="DG86" s="65">
        <v>20.754716981132077</v>
      </c>
      <c r="DH86" s="65">
        <v>22.630331753554504</v>
      </c>
      <c r="DI86" s="65">
        <v>22.631578947368421</v>
      </c>
      <c r="DJ86" s="65">
        <v>25.616438356164384</v>
      </c>
      <c r="DK86" s="65">
        <v>24.937965260545905</v>
      </c>
      <c r="DL86" s="65">
        <v>22.521246458923514</v>
      </c>
      <c r="DM86" s="65">
        <v>20.944881889763778</v>
      </c>
      <c r="DN86" s="65">
        <v>25.311203319502074</v>
      </c>
      <c r="DO86" s="65">
        <v>23.126614987080103</v>
      </c>
      <c r="DP86" s="65">
        <v>25.128205128205128</v>
      </c>
      <c r="DQ86" s="65">
        <v>24.288107202680067</v>
      </c>
      <c r="DR86" s="65">
        <v>24.752475247524753</v>
      </c>
      <c r="DS86" s="65">
        <v>26.829268292682926</v>
      </c>
      <c r="DT86" s="65">
        <v>27.758620689655171</v>
      </c>
      <c r="DU86" s="65">
        <v>28.522336769759452</v>
      </c>
      <c r="DV86" s="65">
        <v>30.27027027027027</v>
      </c>
      <c r="DW86" s="65">
        <v>30.27027027027027</v>
      </c>
      <c r="DX86" s="65">
        <v>27.874564459930312</v>
      </c>
      <c r="DY86" s="65">
        <v>22.5752508361204</v>
      </c>
      <c r="DZ86" s="65">
        <v>24.756335282651072</v>
      </c>
      <c r="EA86" s="65">
        <v>27.902240325865581</v>
      </c>
      <c r="EB86" s="65">
        <v>24.042553191489361</v>
      </c>
      <c r="EC86" s="65">
        <v>27.509293680297397</v>
      </c>
      <c r="ED86" s="65">
        <v>27.254901960784313</v>
      </c>
      <c r="EE86" s="65">
        <v>24.576271186440678</v>
      </c>
      <c r="EF86" s="65">
        <v>23.696682464454977</v>
      </c>
      <c r="EG86" s="65">
        <v>25.338753387533874</v>
      </c>
      <c r="EH86" s="65">
        <v>25.396825396825395</v>
      </c>
      <c r="EI86" s="65">
        <v>23.917137476459509</v>
      </c>
      <c r="EJ86" s="65">
        <v>22.935779816513762</v>
      </c>
      <c r="EK86" s="65">
        <v>23.271500843170319</v>
      </c>
      <c r="EL86" s="65">
        <v>24.827586206896552</v>
      </c>
      <c r="EM86" s="65">
        <v>28.091872791519435</v>
      </c>
      <c r="EN86" s="65">
        <v>25.914634146341463</v>
      </c>
      <c r="EO86" s="65">
        <v>25.773195876288661</v>
      </c>
      <c r="EP86" s="65">
        <v>21.79930795847751</v>
      </c>
      <c r="EQ86" s="65">
        <v>25.408348457350272</v>
      </c>
      <c r="ER86" s="65">
        <v>25.341426403641883</v>
      </c>
      <c r="ES86" s="65">
        <v>26.356589147286822</v>
      </c>
      <c r="ET86" s="65">
        <v>22.689075630252102</v>
      </c>
      <c r="EU86" s="65">
        <v>25.838926174496645</v>
      </c>
      <c r="EV86" s="65">
        <v>28.45691382765531</v>
      </c>
      <c r="EW86" s="65">
        <v>20.476190476190474</v>
      </c>
      <c r="EX86" s="65">
        <v>19.415807560137456</v>
      </c>
      <c r="EY86" s="65">
        <v>21.947194719471948</v>
      </c>
      <c r="EZ86" s="65">
        <v>20.45929018789144</v>
      </c>
      <c r="FA86" s="65">
        <v>21.969696969696969</v>
      </c>
      <c r="FB86" s="65">
        <v>25.880281690140844</v>
      </c>
      <c r="FC86" s="65">
        <v>26.470588235294116</v>
      </c>
      <c r="FD86" s="65">
        <v>28.36021505376344</v>
      </c>
      <c r="FE86" s="65">
        <v>28.703703703703702</v>
      </c>
      <c r="FF86" s="65">
        <v>28.390596745027125</v>
      </c>
      <c r="FG86" s="65">
        <v>23.310810810810811</v>
      </c>
      <c r="FH86" s="67">
        <v>24.132231404958677</v>
      </c>
      <c r="FI86" s="67">
        <v>22.768670309653917</v>
      </c>
      <c r="FJ86" s="65">
        <v>26.495726495726494</v>
      </c>
      <c r="FK86" s="65">
        <v>25.390625</v>
      </c>
      <c r="FL86" s="65">
        <v>26.892430278884461</v>
      </c>
      <c r="FM86" s="65">
        <v>21.59468438538206</v>
      </c>
      <c r="FN86" s="65">
        <v>28.508124076809452</v>
      </c>
      <c r="FO86" s="65">
        <v>27.805695142378561</v>
      </c>
      <c r="FP86" s="65">
        <v>28.924418604651162</v>
      </c>
      <c r="FQ86" s="65">
        <v>28</v>
      </c>
      <c r="FR86" s="68">
        <v>30.051813471502591</v>
      </c>
      <c r="FS86" s="68">
        <v>39.569691300280638</v>
      </c>
      <c r="FT86" s="68">
        <v>52.945924132364809</v>
      </c>
      <c r="FU86" s="68">
        <v>56.231884057971016</v>
      </c>
      <c r="FV86" s="68">
        <v>48.417721518987342</v>
      </c>
      <c r="FW86" s="68">
        <v>48.045267489711932</v>
      </c>
      <c r="FX86" s="65">
        <v>43.854748603351958</v>
      </c>
      <c r="FY86" s="65">
        <v>39.961389961389962</v>
      </c>
      <c r="FZ86" s="65">
        <v>35.580524344569291</v>
      </c>
      <c r="GB86" s="65">
        <v>29.445727482678983</v>
      </c>
      <c r="GC86" s="65">
        <v>31.818181818181817</v>
      </c>
      <c r="GD86" s="65">
        <v>33.021390374331553</v>
      </c>
      <c r="GE86" s="65">
        <v>36.810431293881642</v>
      </c>
      <c r="GF86" s="65">
        <v>32.471910112359552</v>
      </c>
      <c r="GG86" s="65">
        <v>33.2409972299169</v>
      </c>
      <c r="GH86" s="65">
        <v>25.962910128388017</v>
      </c>
      <c r="GI86" s="65">
        <v>28.422425032594525</v>
      </c>
      <c r="GJ86" s="65">
        <v>31.596091205211728</v>
      </c>
      <c r="GK86" s="65">
        <v>27.843803056027166</v>
      </c>
      <c r="GL86" s="65">
        <v>28.350515463917525</v>
      </c>
      <c r="GM86" s="65">
        <v>24.360902255639097</v>
      </c>
      <c r="GN86" s="65">
        <v>27.948303715670438</v>
      </c>
      <c r="GO86" s="65">
        <v>26.888217522658611</v>
      </c>
      <c r="GP86" s="65">
        <v>25.287356321839081</v>
      </c>
      <c r="GQ86" s="65">
        <v>32.721010332950634</v>
      </c>
      <c r="GR86" s="65">
        <v>30.476190476190474</v>
      </c>
      <c r="GS86" s="65">
        <v>29.12280701754386</v>
      </c>
      <c r="GT86" s="65">
        <v>22.547332185886404</v>
      </c>
      <c r="GU86" s="65">
        <v>25.2</v>
      </c>
      <c r="GV86" s="65">
        <v>23.948811700182816</v>
      </c>
      <c r="GW86" s="65">
        <v>31.083481349911189</v>
      </c>
      <c r="GX86" s="65">
        <v>28.820116054158607</v>
      </c>
      <c r="GY86" s="65">
        <v>28.378378378378379</v>
      </c>
      <c r="GZ86" s="65">
        <v>29.145728643216078</v>
      </c>
      <c r="HA86" s="65">
        <v>29.166666666666668</v>
      </c>
      <c r="HB86" s="65">
        <v>30.181086519114686</v>
      </c>
      <c r="HC86" s="65">
        <v>30.223880597014922</v>
      </c>
      <c r="HD86" s="65">
        <v>29.009433962264154</v>
      </c>
      <c r="HE86" s="65">
        <v>27.751196172248804</v>
      </c>
      <c r="HF86" s="65">
        <v>26.961770623742453</v>
      </c>
      <c r="HG86" s="65">
        <v>31.746031746031743</v>
      </c>
      <c r="HH86" s="65">
        <v>26.277372262773724</v>
      </c>
      <c r="HI86" s="65">
        <v>34.722222222222221</v>
      </c>
      <c r="HJ86" s="65">
        <v>31.855955678670362</v>
      </c>
      <c r="HK86" s="65">
        <v>36.407766990291265</v>
      </c>
      <c r="HL86" s="65">
        <v>32.692307692307693</v>
      </c>
      <c r="HM86" s="65">
        <v>33.464566929133859</v>
      </c>
      <c r="HN86" s="65">
        <v>32.181818181818187</v>
      </c>
      <c r="HO86" s="65">
        <v>36.177474402730375</v>
      </c>
      <c r="HP86" s="65">
        <v>31.360946745562128</v>
      </c>
      <c r="HQ86" s="65">
        <v>30.339321357285431</v>
      </c>
      <c r="HR86" s="65">
        <v>35.401459854014597</v>
      </c>
      <c r="HS86" s="65">
        <v>26.3671875</v>
      </c>
      <c r="HT86" s="65">
        <v>27.686703096539162</v>
      </c>
      <c r="HU86" s="65">
        <v>32.397959183673471</v>
      </c>
      <c r="HV86" s="65">
        <v>27.322404371584703</v>
      </c>
      <c r="HW86" s="65">
        <v>29.213483146067414</v>
      </c>
      <c r="HX86" s="65">
        <v>31.116389548693586</v>
      </c>
      <c r="HY86" s="65">
        <v>24.655647382920108</v>
      </c>
      <c r="HZ86" s="65">
        <v>34.435797665369648</v>
      </c>
      <c r="IA86" s="65">
        <v>31.207289293849662</v>
      </c>
      <c r="IB86" s="65">
        <v>26.315789473684209</v>
      </c>
      <c r="IC86" s="65">
        <v>27.708095781071833</v>
      </c>
      <c r="ID86" s="65">
        <v>24.840764331210192</v>
      </c>
    </row>
    <row r="87" spans="1:238">
      <c r="A87" s="74"/>
      <c r="B87" s="75"/>
      <c r="C87" s="76"/>
      <c r="D87" s="77"/>
      <c r="E87" s="74"/>
      <c r="AK87" s="74"/>
      <c r="AL87" s="74"/>
      <c r="AM87" s="74"/>
      <c r="AN87" s="74"/>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c r="CG87" s="78"/>
      <c r="CH87" s="78"/>
      <c r="CI87" s="78"/>
      <c r="CJ87" s="78"/>
      <c r="CK87" s="78"/>
      <c r="CL87" s="78"/>
      <c r="CM87" s="78"/>
      <c r="CN87" s="78"/>
      <c r="CO87" s="78"/>
      <c r="CP87" s="78"/>
      <c r="CQ87" s="78"/>
      <c r="CR87" s="78"/>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Z87" s="4"/>
      <c r="FR87" s="20"/>
      <c r="FS87" s="20"/>
      <c r="FT87" s="20"/>
      <c r="FU87" s="20"/>
      <c r="FV87" s="20"/>
      <c r="FW87" s="20"/>
      <c r="FX87" s="4"/>
      <c r="FY87" s="4"/>
      <c r="GB87" s="4"/>
      <c r="GC87" s="4"/>
      <c r="GD87" s="4"/>
      <c r="GE87" s="4"/>
      <c r="GF87" s="4"/>
      <c r="GG87" s="4"/>
      <c r="GH87" s="4"/>
      <c r="GI87" s="4"/>
      <c r="GJ87" s="4"/>
      <c r="GK87" s="4"/>
      <c r="GL87" s="4"/>
      <c r="GM87" s="4"/>
      <c r="GN87" s="4"/>
      <c r="GO87" s="4"/>
      <c r="GP87" s="4"/>
      <c r="GQ87" s="4"/>
      <c r="GR87" s="4"/>
      <c r="GZ87" s="4"/>
      <c r="HA87" s="4"/>
    </row>
    <row r="88" spans="1:238" ht="10.5" hidden="1">
      <c r="A88" s="56" t="s">
        <v>98</v>
      </c>
      <c r="B88" s="80" t="s">
        <v>99</v>
      </c>
      <c r="C88" s="58"/>
      <c r="D88" s="59"/>
      <c r="E88" s="56"/>
      <c r="AK88" s="56"/>
      <c r="AL88" s="56"/>
      <c r="AM88" s="56"/>
      <c r="AN88" s="56"/>
      <c r="AO88" s="60"/>
      <c r="AP88" s="60"/>
      <c r="AQ88" s="60"/>
      <c r="AR88" s="60"/>
      <c r="AS88" s="60"/>
      <c r="AT88" s="60"/>
      <c r="AU88" s="60"/>
      <c r="AV88" s="60"/>
      <c r="AW88" s="60"/>
      <c r="AX88" s="60"/>
      <c r="AY88" s="60"/>
      <c r="AZ88" s="60"/>
      <c r="BA88" s="60"/>
      <c r="BB88" s="60"/>
      <c r="BC88" s="60"/>
      <c r="BD88" s="60"/>
      <c r="BE88" s="60"/>
      <c r="BF88" s="60"/>
      <c r="BG88" s="60"/>
      <c r="BH88" s="60"/>
      <c r="BI88" s="60"/>
      <c r="BJ88" s="60"/>
      <c r="BK88" s="60"/>
      <c r="BL88" s="60"/>
      <c r="BM88" s="60"/>
      <c r="BN88" s="60"/>
      <c r="BO88" s="60"/>
      <c r="BP88" s="60"/>
      <c r="BQ88" s="60"/>
      <c r="BR88" s="60"/>
      <c r="BS88" s="60"/>
      <c r="BT88" s="60"/>
      <c r="BU88" s="60"/>
      <c r="BV88" s="60"/>
      <c r="BW88" s="60"/>
      <c r="BX88" s="60"/>
      <c r="BY88" s="60"/>
      <c r="BZ88" s="60"/>
      <c r="CA88" s="60"/>
      <c r="CB88" s="60"/>
      <c r="CC88" s="60"/>
      <c r="CD88" s="60"/>
      <c r="CE88" s="60"/>
      <c r="CF88" s="60"/>
      <c r="CG88" s="60"/>
      <c r="CH88" s="60"/>
      <c r="CI88" s="60"/>
      <c r="CJ88" s="60"/>
      <c r="CK88" s="60"/>
      <c r="CL88" s="60"/>
      <c r="CM88" s="60"/>
      <c r="CN88" s="60"/>
      <c r="CO88" s="60"/>
      <c r="CP88" s="60"/>
      <c r="CQ88" s="60"/>
      <c r="CR88" s="78"/>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Z88" s="4"/>
      <c r="FR88" s="20"/>
      <c r="FS88" s="20"/>
      <c r="FT88" s="20"/>
      <c r="FU88" s="20"/>
      <c r="FV88" s="20"/>
      <c r="FW88" s="20"/>
      <c r="FX88" s="4"/>
      <c r="FY88" s="4"/>
      <c r="GB88" s="4"/>
      <c r="GC88" s="4"/>
      <c r="GD88" s="4"/>
      <c r="GE88" s="4"/>
      <c r="GF88" s="4"/>
      <c r="GG88" s="4"/>
      <c r="GH88" s="4"/>
      <c r="GI88" s="4"/>
      <c r="GJ88" s="4"/>
      <c r="GK88" s="4"/>
      <c r="GL88" s="4"/>
      <c r="GM88" s="4"/>
      <c r="GN88" s="4"/>
      <c r="GO88" s="4"/>
      <c r="GP88" s="4"/>
      <c r="GQ88" s="4"/>
      <c r="GR88" s="4"/>
      <c r="GZ88" s="4"/>
      <c r="HA88" s="4"/>
    </row>
    <row r="89" spans="1:238" hidden="1">
      <c r="A89" s="81" t="s">
        <v>100</v>
      </c>
      <c r="B89" s="75" t="s">
        <v>101</v>
      </c>
      <c r="C89" s="76"/>
      <c r="D89" s="77"/>
      <c r="E89" s="81"/>
      <c r="AK89" s="81"/>
      <c r="AL89" s="81"/>
      <c r="AM89" s="81"/>
      <c r="AN89" s="81"/>
      <c r="AO89" s="78">
        <v>12.784588441331</v>
      </c>
      <c r="AP89" s="78">
        <v>10.315789473684211</v>
      </c>
      <c r="AQ89" s="78">
        <v>12.594187298170075</v>
      </c>
      <c r="AR89" s="78">
        <v>13.748378728923477</v>
      </c>
      <c r="AS89" s="78">
        <v>13.163972286374134</v>
      </c>
      <c r="AT89" s="78">
        <v>13.238289205702646</v>
      </c>
      <c r="AU89" s="78">
        <v>12.229437229437229</v>
      </c>
      <c r="AV89" s="78">
        <v>15.606936416184972</v>
      </c>
      <c r="AW89" s="78">
        <v>15.088449531737774</v>
      </c>
      <c r="AX89" s="78">
        <v>15.076560659599528</v>
      </c>
      <c r="AY89" s="78">
        <v>14.12639405204461</v>
      </c>
      <c r="AZ89" s="78">
        <v>13.564356435643566</v>
      </c>
      <c r="BA89" s="78">
        <v>13.157894736842104</v>
      </c>
      <c r="BB89" s="78">
        <v>15.090329436769395</v>
      </c>
      <c r="BC89" s="78">
        <v>14.382022471910114</v>
      </c>
      <c r="BD89" s="78">
        <v>12.55656108597285</v>
      </c>
      <c r="BE89" s="78">
        <v>16.279069767441861</v>
      </c>
      <c r="BF89" s="78">
        <v>13.707165109034266</v>
      </c>
      <c r="BG89" s="78">
        <v>14.25339366515837</v>
      </c>
      <c r="BH89" s="78">
        <v>13.427561837455832</v>
      </c>
      <c r="BI89" s="78">
        <v>14.17624521072797</v>
      </c>
      <c r="BJ89" s="78">
        <v>16.344916344916342</v>
      </c>
      <c r="BK89" s="78">
        <v>16.601307189542482</v>
      </c>
      <c r="BL89" s="78">
        <v>15.40130151843818</v>
      </c>
      <c r="BM89" s="78">
        <v>16.550116550116549</v>
      </c>
      <c r="BN89" s="78">
        <v>16.223776223776223</v>
      </c>
      <c r="BO89" s="78">
        <v>17.323943661971832</v>
      </c>
      <c r="BP89" s="78">
        <v>16.279069767441861</v>
      </c>
      <c r="BQ89" s="78">
        <v>16.602809706257982</v>
      </c>
      <c r="BR89" s="78">
        <v>14.39820022497188</v>
      </c>
      <c r="BS89" s="78">
        <v>12.321232123212321</v>
      </c>
      <c r="BT89" s="78">
        <v>13.992762364294331</v>
      </c>
      <c r="BU89" s="78">
        <v>14.468085106382977</v>
      </c>
      <c r="BV89" s="78">
        <v>15.019011406844108</v>
      </c>
      <c r="BW89" s="78">
        <v>15.610859728506787</v>
      </c>
      <c r="BX89" s="78">
        <v>16.129032258064516</v>
      </c>
      <c r="BY89" s="78">
        <v>14.251207729468598</v>
      </c>
      <c r="BZ89" s="78">
        <v>15.523932729624837</v>
      </c>
      <c r="CA89" s="78">
        <v>13.806451612903226</v>
      </c>
      <c r="CB89" s="78">
        <v>17.350993377483441</v>
      </c>
      <c r="CC89" s="78">
        <v>15.870786516853933</v>
      </c>
      <c r="CD89" s="78">
        <v>14.655172413793101</v>
      </c>
      <c r="CE89" s="78">
        <v>13.983548766157462</v>
      </c>
      <c r="CF89" s="78">
        <v>14.736842105263156</v>
      </c>
      <c r="CG89" s="78">
        <v>17.22689075630252</v>
      </c>
      <c r="CH89" s="78">
        <v>16.485900216919742</v>
      </c>
      <c r="CI89" s="78">
        <v>14.893617021276595</v>
      </c>
      <c r="CJ89" s="78">
        <v>17.962184873949578</v>
      </c>
      <c r="CK89" s="78">
        <v>16.485900216919742</v>
      </c>
      <c r="CL89" s="78">
        <v>16.575091575091573</v>
      </c>
      <c r="CM89" s="78">
        <v>13.174182139699381</v>
      </c>
      <c r="CN89" s="78">
        <v>15.922920892494929</v>
      </c>
      <c r="CO89" s="78">
        <v>15.687499999999998</v>
      </c>
      <c r="CP89" s="78">
        <v>15.159817351598173</v>
      </c>
      <c r="CQ89" s="78">
        <v>14.672216441207075</v>
      </c>
      <c r="CR89" s="78">
        <v>14.716636197440586</v>
      </c>
      <c r="CS89" s="4">
        <v>15.923566878980891</v>
      </c>
      <c r="CT89" s="4">
        <v>13.760603204524033</v>
      </c>
      <c r="CU89" s="4">
        <v>16.079494128274614</v>
      </c>
      <c r="CV89" s="4">
        <v>15.013648771610555</v>
      </c>
      <c r="CW89" s="4">
        <v>16.201620162016201</v>
      </c>
      <c r="CX89" s="4">
        <v>16.620241411327761</v>
      </c>
      <c r="CY89" s="4">
        <v>16.779825412221143</v>
      </c>
      <c r="CZ89" s="4">
        <v>19.036954087346025</v>
      </c>
      <c r="DA89" s="4">
        <v>17.36040609137056</v>
      </c>
      <c r="DB89" s="4">
        <v>14.460285132382891</v>
      </c>
      <c r="DC89" s="4">
        <v>18.473451327433629</v>
      </c>
      <c r="DD89" s="4">
        <v>16.262626262626263</v>
      </c>
      <c r="DE89" s="4">
        <v>17.365269461077844</v>
      </c>
      <c r="DF89" s="4">
        <v>15.450643776824036</v>
      </c>
      <c r="DG89" s="4">
        <v>15.906562847608456</v>
      </c>
      <c r="DH89" s="4">
        <v>15.658021133525457</v>
      </c>
      <c r="DI89" s="4">
        <v>15.092290988056462</v>
      </c>
      <c r="DJ89" s="4">
        <v>14.891304347826088</v>
      </c>
      <c r="DK89" s="4">
        <v>16.369359916054567</v>
      </c>
      <c r="DL89" s="4">
        <v>15.815085158150852</v>
      </c>
      <c r="DM89" s="4">
        <v>12.777053455019557</v>
      </c>
      <c r="DN89" s="4">
        <v>15.447154471544716</v>
      </c>
      <c r="DO89" s="4">
        <v>15.806805708013172</v>
      </c>
      <c r="DP89" s="4">
        <v>15.124816446402351</v>
      </c>
      <c r="DQ89" s="4">
        <v>14.226519337016574</v>
      </c>
      <c r="DR89" s="4">
        <v>15.206812652068127</v>
      </c>
      <c r="DS89" s="4">
        <v>14.783821478382148</v>
      </c>
      <c r="DT89" s="4">
        <v>16.61721068249258</v>
      </c>
      <c r="DU89" s="4">
        <v>13.284671532846716</v>
      </c>
      <c r="DV89" s="4">
        <v>13.808801213960548</v>
      </c>
      <c r="DW89" s="4">
        <v>15.508885298869144</v>
      </c>
      <c r="DX89" s="4">
        <v>13.996889580093313</v>
      </c>
      <c r="DY89" s="4">
        <v>13.245997088791849</v>
      </c>
      <c r="DZ89" s="4">
        <v>13.122923588039868</v>
      </c>
      <c r="EA89" s="4">
        <v>15.789473684210526</v>
      </c>
      <c r="EB89" s="4">
        <v>13.863216266173753</v>
      </c>
      <c r="EC89" s="4">
        <v>10.628019323671497</v>
      </c>
      <c r="ED89" s="4">
        <v>12.586206896551724</v>
      </c>
      <c r="EE89" s="4">
        <v>13.381555153707053</v>
      </c>
      <c r="EF89" s="4">
        <v>14.14965986394558</v>
      </c>
      <c r="EG89" s="4">
        <v>13.333333333333334</v>
      </c>
      <c r="EH89" s="4">
        <v>15.65217391304348</v>
      </c>
      <c r="EI89" s="4">
        <v>15.024232633279484</v>
      </c>
      <c r="EJ89" s="4">
        <v>17.527386541471049</v>
      </c>
      <c r="EK89" s="4">
        <v>14.804063860667634</v>
      </c>
      <c r="EL89" s="4">
        <v>14.410480349344979</v>
      </c>
      <c r="EM89" s="4">
        <v>13.657056145675265</v>
      </c>
      <c r="EN89" s="4">
        <v>16.137566137566136</v>
      </c>
      <c r="EO89" s="4">
        <v>14.76608187134503</v>
      </c>
      <c r="EP89" s="4">
        <v>14.984709480122325</v>
      </c>
      <c r="EQ89" s="4">
        <v>14.307228915662652</v>
      </c>
      <c r="ER89" s="4">
        <v>16.229712858926344</v>
      </c>
      <c r="ES89" s="4">
        <v>17.384370015948964</v>
      </c>
      <c r="ET89" s="4">
        <v>15.722379603399434</v>
      </c>
      <c r="EU89" s="4">
        <v>16.282420749279538</v>
      </c>
      <c r="EV89" s="4">
        <v>12.586206896551724</v>
      </c>
      <c r="EW89" s="4">
        <v>13.722826086956522</v>
      </c>
      <c r="EX89" s="4">
        <v>15.542521994134898</v>
      </c>
      <c r="EY89" s="4">
        <v>14.560439560439562</v>
      </c>
      <c r="EZ89" s="4">
        <v>16.936936936936934</v>
      </c>
      <c r="FA89" s="4">
        <v>13.636363636363635</v>
      </c>
      <c r="FB89" s="4">
        <v>18.277945619335348</v>
      </c>
      <c r="FC89" s="4">
        <v>14.114114114114114</v>
      </c>
      <c r="FD89" s="4">
        <v>14.09090909090909</v>
      </c>
      <c r="FE89" s="4">
        <v>16.623711340206185</v>
      </c>
      <c r="FF89" s="4">
        <v>14.831804281345565</v>
      </c>
      <c r="FG89" s="4">
        <v>15.91549295774648</v>
      </c>
      <c r="FH89" s="82">
        <v>13.778409090909092</v>
      </c>
      <c r="FI89" s="82">
        <v>13.746223564954683</v>
      </c>
      <c r="FJ89" s="4">
        <v>14.26470588235294</v>
      </c>
      <c r="FK89" s="4">
        <v>12.924071082390952</v>
      </c>
      <c r="FL89" s="4">
        <v>15.358931552587645</v>
      </c>
      <c r="FM89" s="4">
        <v>13.258110014104371</v>
      </c>
      <c r="FN89" s="4">
        <v>13.168187744458931</v>
      </c>
      <c r="FO89" s="4">
        <v>12.482662968099861</v>
      </c>
      <c r="FP89" s="4">
        <v>12.915129151291513</v>
      </c>
      <c r="FQ89" s="4">
        <v>12.339331619537274</v>
      </c>
      <c r="FR89" s="20">
        <v>12.624113475177303</v>
      </c>
      <c r="FS89" s="20">
        <v>8.9564502875924408</v>
      </c>
      <c r="FT89" s="20">
        <v>6.3616869192280197</v>
      </c>
      <c r="FU89" s="20">
        <v>6.1371841155234659</v>
      </c>
      <c r="FV89" s="20">
        <v>7.6370170709793346</v>
      </c>
      <c r="FW89" s="20">
        <v>7.8032230703986434</v>
      </c>
      <c r="FX89" s="4">
        <v>7.5581395348837201</v>
      </c>
      <c r="FY89" s="4">
        <v>9.5163806552262091</v>
      </c>
      <c r="FZ89" s="4">
        <v>9.4656488549618327</v>
      </c>
      <c r="GA89" s="4">
        <v>9.6107055961070547</v>
      </c>
      <c r="GB89" s="4">
        <v>9.7042513863216264</v>
      </c>
      <c r="GC89" s="4">
        <v>11.038251366120219</v>
      </c>
      <c r="GD89" s="4">
        <v>11.013215859030836</v>
      </c>
      <c r="GE89" s="4">
        <v>10.115131578947368</v>
      </c>
      <c r="GF89" s="4">
        <v>11.464968152866243</v>
      </c>
      <c r="GG89" s="4">
        <v>13.680781758957655</v>
      </c>
      <c r="GH89" s="4">
        <v>11.896745230078563</v>
      </c>
      <c r="GI89" s="4">
        <v>13.660618996798293</v>
      </c>
      <c r="GJ89" s="4">
        <v>12.962962962962962</v>
      </c>
      <c r="GK89" s="4">
        <v>11.564625850340136</v>
      </c>
      <c r="GL89" s="4">
        <v>12.76005547850208</v>
      </c>
      <c r="GM89" s="4">
        <v>11.571254567600487</v>
      </c>
      <c r="GN89" s="4">
        <v>14.993646759847524</v>
      </c>
      <c r="GO89" s="4">
        <v>15.10353227771011</v>
      </c>
      <c r="GP89" s="4">
        <v>13.23529411764706</v>
      </c>
      <c r="GQ89" s="4"/>
      <c r="GR89" s="4"/>
      <c r="GS89" s="4"/>
      <c r="GZ89" s="4"/>
      <c r="HA89" s="4"/>
    </row>
    <row r="90" spans="1:238" hidden="1">
      <c r="A90" s="81" t="s">
        <v>102</v>
      </c>
      <c r="B90" s="75" t="s">
        <v>103</v>
      </c>
      <c r="C90" s="76"/>
      <c r="D90" s="77"/>
      <c r="E90" s="81"/>
      <c r="AK90" s="81"/>
      <c r="AL90" s="81"/>
      <c r="AM90" s="81"/>
      <c r="AN90" s="81"/>
      <c r="AO90" s="78">
        <v>28.283712784588445</v>
      </c>
      <c r="AP90" s="78">
        <v>26.631578947368421</v>
      </c>
      <c r="AQ90" s="78">
        <v>25.18837459634015</v>
      </c>
      <c r="AR90" s="78">
        <v>30.090791180285343</v>
      </c>
      <c r="AS90" s="78">
        <v>29.561200923787528</v>
      </c>
      <c r="AT90" s="78">
        <v>26.578411405295316</v>
      </c>
      <c r="AU90" s="78">
        <v>28.896103896103899</v>
      </c>
      <c r="AV90" s="78">
        <v>33.333333333333329</v>
      </c>
      <c r="AW90" s="78">
        <v>34.339229968782519</v>
      </c>
      <c r="AX90" s="78">
        <v>35.689045936395758</v>
      </c>
      <c r="AY90" s="78">
        <v>33.178438661710032</v>
      </c>
      <c r="AZ90" s="78">
        <v>33.267326732673268</v>
      </c>
      <c r="BA90" s="78">
        <v>29.041353383458645</v>
      </c>
      <c r="BB90" s="78">
        <v>30.605738575983001</v>
      </c>
      <c r="BC90" s="78">
        <v>32.359550561797754</v>
      </c>
      <c r="BD90" s="78">
        <v>33.82352941176471</v>
      </c>
      <c r="BE90" s="78">
        <v>34.883720930232556</v>
      </c>
      <c r="BF90" s="78">
        <v>31.256490134994806</v>
      </c>
      <c r="BG90" s="78">
        <v>29.185520361990953</v>
      </c>
      <c r="BH90" s="78">
        <v>30.742049469964666</v>
      </c>
      <c r="BI90" s="78">
        <v>33.205619412515965</v>
      </c>
      <c r="BJ90" s="78">
        <v>36.422136422136418</v>
      </c>
      <c r="BK90" s="78">
        <v>37.647058823529413</v>
      </c>
      <c r="BL90" s="78">
        <v>37.310195227765725</v>
      </c>
      <c r="BM90" s="78">
        <v>34.965034965034967</v>
      </c>
      <c r="BN90" s="78">
        <v>35.244755244755247</v>
      </c>
      <c r="BO90" s="78">
        <v>33.239436619718312</v>
      </c>
      <c r="BP90" s="78">
        <v>32.068543451652388</v>
      </c>
      <c r="BQ90" s="78">
        <v>31.03448275862069</v>
      </c>
      <c r="BR90" s="78">
        <v>36.782902137232846</v>
      </c>
      <c r="BS90" s="78">
        <v>31.353135313531354</v>
      </c>
      <c r="BT90" s="78">
        <v>28.829915560916771</v>
      </c>
      <c r="BU90" s="78">
        <v>32.872340425531917</v>
      </c>
      <c r="BV90" s="78">
        <v>35.171102661596962</v>
      </c>
      <c r="BW90" s="78">
        <v>34.841628959276015</v>
      </c>
      <c r="BX90" s="78">
        <v>35.053763440860216</v>
      </c>
      <c r="BY90" s="78">
        <v>33.937198067632849</v>
      </c>
      <c r="BZ90" s="78">
        <v>34.799482535575677</v>
      </c>
      <c r="CA90" s="78">
        <v>36.774193548387096</v>
      </c>
      <c r="CB90" s="78">
        <v>34.437086092715234</v>
      </c>
      <c r="CC90" s="78">
        <v>31.882022471910108</v>
      </c>
      <c r="CD90" s="78">
        <v>31.403940886699505</v>
      </c>
      <c r="CE90" s="78">
        <v>34.547591069330203</v>
      </c>
      <c r="CF90" s="78">
        <v>34.385964912280706</v>
      </c>
      <c r="CG90" s="78">
        <v>34.87394957983193</v>
      </c>
      <c r="CH90" s="78">
        <v>37.20173535791757</v>
      </c>
      <c r="CI90" s="78">
        <v>37.234042553191486</v>
      </c>
      <c r="CJ90" s="78">
        <v>39.180672268907564</v>
      </c>
      <c r="CK90" s="78">
        <v>34.924078091106296</v>
      </c>
      <c r="CL90" s="78">
        <v>31.593406593406591</v>
      </c>
      <c r="CM90" s="78">
        <v>34.217506631299734</v>
      </c>
      <c r="CN90" s="78">
        <v>32.150101419878297</v>
      </c>
      <c r="CO90" s="78">
        <v>30.875000000000004</v>
      </c>
      <c r="CP90" s="78">
        <v>34.246575342465754</v>
      </c>
      <c r="CQ90" s="78">
        <v>29.240374609781476</v>
      </c>
      <c r="CR90" s="78">
        <v>32.26691042047532</v>
      </c>
      <c r="CS90" s="4">
        <v>33.22717622080679</v>
      </c>
      <c r="CT90" s="4">
        <v>34.307257304429783</v>
      </c>
      <c r="CU90" s="4">
        <v>36.133694670280036</v>
      </c>
      <c r="CV90" s="4">
        <v>36.942675159235669</v>
      </c>
      <c r="CW90" s="4">
        <v>35.013501350135016</v>
      </c>
      <c r="CX90" s="4">
        <v>33.426183844011142</v>
      </c>
      <c r="CY90" s="4">
        <v>38.700290979631426</v>
      </c>
      <c r="CZ90" s="4">
        <v>38.297872340425535</v>
      </c>
      <c r="DA90" s="4">
        <v>36.142131979695428</v>
      </c>
      <c r="DB90" s="4">
        <v>32.484725050916495</v>
      </c>
      <c r="DC90" s="4">
        <v>33.960176991150441</v>
      </c>
      <c r="DD90" s="4">
        <v>31.313131313131315</v>
      </c>
      <c r="DE90" s="4">
        <v>39.161676646706589</v>
      </c>
      <c r="DF90" s="4">
        <v>32.618025751072963</v>
      </c>
      <c r="DG90" s="4">
        <v>32.591768631813132</v>
      </c>
      <c r="DH90" s="4">
        <v>33.429394812680115</v>
      </c>
      <c r="DI90" s="4">
        <v>33.22475570032573</v>
      </c>
      <c r="DJ90" s="4">
        <v>32.065217391304344</v>
      </c>
      <c r="DK90" s="4">
        <v>32.214060860440711</v>
      </c>
      <c r="DL90" s="4">
        <v>30.29197080291971</v>
      </c>
      <c r="DM90" s="4">
        <v>33.76792698826597</v>
      </c>
      <c r="DN90" s="4">
        <v>28.455284552845526</v>
      </c>
      <c r="DO90" s="4">
        <v>30.296377607025249</v>
      </c>
      <c r="DP90" s="4">
        <v>29.515418502202646</v>
      </c>
      <c r="DQ90" s="4">
        <v>32.734806629834253</v>
      </c>
      <c r="DR90" s="4">
        <v>32.603406326034062</v>
      </c>
      <c r="DS90" s="4">
        <v>32.496513249651329</v>
      </c>
      <c r="DT90" s="4">
        <v>31.305637982195844</v>
      </c>
      <c r="DU90" s="4">
        <v>31.094890510948904</v>
      </c>
      <c r="DV90" s="4">
        <v>30.349013657056144</v>
      </c>
      <c r="DW90" s="4">
        <v>29.725363489499191</v>
      </c>
      <c r="DX90" s="4">
        <v>29.548989113530329</v>
      </c>
      <c r="DY90" s="4">
        <v>30.422125181950509</v>
      </c>
      <c r="DZ90" s="4">
        <v>27.906976744186046</v>
      </c>
      <c r="EA90" s="4">
        <v>31.578947368421051</v>
      </c>
      <c r="EB90" s="4">
        <v>29.759704251386321</v>
      </c>
      <c r="EC90" s="4">
        <v>23.671497584541061</v>
      </c>
      <c r="ED90" s="4">
        <v>29.827586206896552</v>
      </c>
      <c r="EE90" s="4">
        <v>33.634719710669074</v>
      </c>
      <c r="EF90" s="4">
        <v>33.061224489795919</v>
      </c>
      <c r="EG90" s="4">
        <v>29.047619047619051</v>
      </c>
      <c r="EH90" s="4">
        <v>28.985507246376812</v>
      </c>
      <c r="EI90" s="4">
        <v>31.179321486268176</v>
      </c>
      <c r="EJ90" s="4">
        <v>33.646322378716746</v>
      </c>
      <c r="EK90" s="4">
        <v>30.333817126269956</v>
      </c>
      <c r="EL90" s="4">
        <v>32.751091703056765</v>
      </c>
      <c r="EM90" s="4">
        <v>30.197268588770864</v>
      </c>
      <c r="EN90" s="4">
        <v>30.952380952380953</v>
      </c>
      <c r="EO90" s="4">
        <v>29.385964912280706</v>
      </c>
      <c r="EP90" s="4">
        <v>33.792048929663608</v>
      </c>
      <c r="EQ90" s="4">
        <v>33.433734939759034</v>
      </c>
      <c r="ER90" s="4">
        <v>32.833957553058681</v>
      </c>
      <c r="ES90" s="4">
        <v>36.204146730462519</v>
      </c>
      <c r="ET90" s="4">
        <v>29.461756373937675</v>
      </c>
      <c r="EU90" s="4">
        <v>28.24207492795389</v>
      </c>
      <c r="EV90" s="4">
        <v>31.896551724137932</v>
      </c>
      <c r="EW90" s="4">
        <v>29.211956521739129</v>
      </c>
      <c r="EX90" s="4">
        <v>31.231671554252198</v>
      </c>
      <c r="EY90" s="4">
        <v>30.08241758241758</v>
      </c>
      <c r="EZ90" s="4">
        <v>32.252252252252248</v>
      </c>
      <c r="FA90" s="4">
        <v>25.649350649350648</v>
      </c>
      <c r="FB90" s="4">
        <v>30.966767371601208</v>
      </c>
      <c r="FC90" s="4">
        <v>33.783783783783782</v>
      </c>
      <c r="FD90" s="4">
        <v>31.477272727272727</v>
      </c>
      <c r="FE90" s="4">
        <v>30.670103092783506</v>
      </c>
      <c r="FF90" s="4">
        <v>28.899082568807337</v>
      </c>
      <c r="FG90" s="4">
        <v>28.732394366197184</v>
      </c>
      <c r="FH90" s="82">
        <v>30.39772727272727</v>
      </c>
      <c r="FI90" s="82">
        <v>32.779456193353475</v>
      </c>
      <c r="FJ90" s="4">
        <v>32.941176470588232</v>
      </c>
      <c r="FK90" s="4">
        <v>31.825525040387721</v>
      </c>
      <c r="FL90" s="4">
        <v>30.884808013355592</v>
      </c>
      <c r="FM90" s="4">
        <v>29.619181946403383</v>
      </c>
      <c r="FN90" s="4">
        <v>31.812255541069099</v>
      </c>
      <c r="FO90" s="4">
        <v>31.900138696255205</v>
      </c>
      <c r="FP90" s="4">
        <v>32.472324723247233</v>
      </c>
      <c r="FQ90" s="4">
        <v>32.26221079691517</v>
      </c>
      <c r="FR90" s="20">
        <v>32.056737588652481</v>
      </c>
      <c r="FS90" s="20">
        <v>17.419884963023829</v>
      </c>
      <c r="FT90" s="20">
        <v>11.722659042172982</v>
      </c>
      <c r="FU90" s="20">
        <v>15.4632972322503</v>
      </c>
      <c r="FV90" s="20">
        <v>19.49685534591195</v>
      </c>
      <c r="FW90" s="20">
        <v>18.575063613231553</v>
      </c>
      <c r="FX90" s="4">
        <v>20.930232558139537</v>
      </c>
      <c r="FY90" s="4">
        <v>25.429017160686428</v>
      </c>
      <c r="FZ90" s="4">
        <v>25.190839694656486</v>
      </c>
      <c r="GA90" s="4">
        <v>23.965936739659369</v>
      </c>
      <c r="GB90" s="4">
        <v>24.029574861367838</v>
      </c>
      <c r="GC90" s="4">
        <v>26.557377049180324</v>
      </c>
      <c r="GD90" s="4">
        <v>27.753303964757709</v>
      </c>
      <c r="GE90" s="4">
        <v>25.082236842105267</v>
      </c>
      <c r="GF90" s="4">
        <v>24.56778889899909</v>
      </c>
      <c r="GG90" s="4">
        <v>25.732899022801302</v>
      </c>
      <c r="GH90" s="4">
        <v>26.374859708193043</v>
      </c>
      <c r="GI90" s="4">
        <v>26.57417289220918</v>
      </c>
      <c r="GJ90" s="4">
        <v>27.116402116402117</v>
      </c>
      <c r="GK90" s="4">
        <v>26.394557823129251</v>
      </c>
      <c r="GL90" s="4">
        <v>25.936199722607491</v>
      </c>
      <c r="GM90" s="4">
        <v>26.674786845310592</v>
      </c>
      <c r="GN90" s="4">
        <v>26.302414231257941</v>
      </c>
      <c r="GO90" s="4">
        <v>30.450669914738128</v>
      </c>
      <c r="GP90" s="4">
        <v>29.946524064171122</v>
      </c>
      <c r="GQ90" s="4"/>
      <c r="GR90" s="4"/>
      <c r="GS90" s="4"/>
      <c r="GZ90" s="4"/>
      <c r="HA90" s="4"/>
    </row>
    <row r="91" spans="1:238" hidden="1">
      <c r="A91" s="81" t="s">
        <v>104</v>
      </c>
      <c r="B91" s="75" t="s">
        <v>105</v>
      </c>
      <c r="C91" s="76"/>
      <c r="D91" s="77"/>
      <c r="E91" s="81"/>
      <c r="AK91" s="81"/>
      <c r="AL91" s="81"/>
      <c r="AM91" s="81"/>
      <c r="AN91" s="81"/>
      <c r="AO91" s="78">
        <v>14.798598949211907</v>
      </c>
      <c r="AP91" s="78">
        <v>13.157894736842104</v>
      </c>
      <c r="AQ91" s="78">
        <v>14.531754574811625</v>
      </c>
      <c r="AR91" s="78">
        <v>16.083009079118028</v>
      </c>
      <c r="AS91" s="78">
        <v>13.625866050808314</v>
      </c>
      <c r="AT91" s="78">
        <v>12.830957230142568</v>
      </c>
      <c r="AU91" s="78">
        <v>12.554112554112553</v>
      </c>
      <c r="AV91" s="78">
        <v>14.065510597302506</v>
      </c>
      <c r="AW91" s="78">
        <v>16.024973985431842</v>
      </c>
      <c r="AX91" s="78">
        <v>15.547703180212014</v>
      </c>
      <c r="AY91" s="78">
        <v>16.171003717472118</v>
      </c>
      <c r="AZ91" s="78">
        <v>18.415841584158414</v>
      </c>
      <c r="BA91" s="78">
        <v>16.541353383458645</v>
      </c>
      <c r="BB91" s="78">
        <v>17.32199787460149</v>
      </c>
      <c r="BC91" s="78">
        <v>17.415730337078653</v>
      </c>
      <c r="BD91" s="78">
        <v>15.723981900452488</v>
      </c>
      <c r="BE91" s="78">
        <v>17.336152219873149</v>
      </c>
      <c r="BF91" s="78">
        <v>16.614745586708203</v>
      </c>
      <c r="BG91" s="78">
        <v>14.366515837104071</v>
      </c>
      <c r="BH91" s="78">
        <v>16.607773851590103</v>
      </c>
      <c r="BI91" s="78">
        <v>14.17624521072797</v>
      </c>
      <c r="BJ91" s="78">
        <v>17.631917631917631</v>
      </c>
      <c r="BK91" s="78">
        <v>16.862745098039216</v>
      </c>
      <c r="BL91" s="78">
        <v>19.631236442516268</v>
      </c>
      <c r="BM91" s="78">
        <v>18.414918414918414</v>
      </c>
      <c r="BN91" s="78">
        <v>19.02097902097902</v>
      </c>
      <c r="BO91" s="78">
        <v>19.154929577464788</v>
      </c>
      <c r="BP91" s="78">
        <v>19.216646266829866</v>
      </c>
      <c r="BQ91" s="78">
        <v>15.836526181353769</v>
      </c>
      <c r="BR91" s="78">
        <v>18.447694038245217</v>
      </c>
      <c r="BS91" s="78">
        <v>15.071507150715071</v>
      </c>
      <c r="BT91" s="78">
        <v>15.199034981905909</v>
      </c>
      <c r="BU91" s="78">
        <v>18.404255319148934</v>
      </c>
      <c r="BV91" s="78">
        <v>15.399239543726237</v>
      </c>
      <c r="BW91" s="78">
        <v>18.099547511312217</v>
      </c>
      <c r="BX91" s="78">
        <v>19.13978494623656</v>
      </c>
      <c r="BY91" s="78">
        <v>17.512077294685991</v>
      </c>
      <c r="BZ91" s="78">
        <v>17.852522639068564</v>
      </c>
      <c r="CA91" s="78">
        <v>18.451612903225804</v>
      </c>
      <c r="CB91" s="78">
        <v>18.543046357615893</v>
      </c>
      <c r="CC91" s="78">
        <v>18.960674157303369</v>
      </c>
      <c r="CD91" s="78">
        <v>16.133004926108374</v>
      </c>
      <c r="CE91" s="78">
        <v>17.508813160987074</v>
      </c>
      <c r="CF91" s="78">
        <v>15.087719298245613</v>
      </c>
      <c r="CG91" s="78">
        <v>16.72268907563025</v>
      </c>
      <c r="CH91" s="78">
        <v>17.35357917570499</v>
      </c>
      <c r="CI91" s="78">
        <v>17.139479905437351</v>
      </c>
      <c r="CJ91" s="78">
        <v>17.857142857142858</v>
      </c>
      <c r="CK91" s="78">
        <v>19.956616052060738</v>
      </c>
      <c r="CL91" s="78">
        <v>19.047619047619047</v>
      </c>
      <c r="CM91" s="78">
        <v>17.152961980548188</v>
      </c>
      <c r="CN91" s="78">
        <v>14.604462474645031</v>
      </c>
      <c r="CO91" s="78">
        <v>15.875</v>
      </c>
      <c r="CP91" s="78">
        <v>17.077625570776256</v>
      </c>
      <c r="CQ91" s="78">
        <v>13.319458896982312</v>
      </c>
      <c r="CR91" s="78">
        <v>17.276051188299817</v>
      </c>
      <c r="CS91" s="4">
        <v>17.091295116772823</v>
      </c>
      <c r="CT91" s="4">
        <v>14.60885956644675</v>
      </c>
      <c r="CU91" s="4">
        <v>18.066847335140018</v>
      </c>
      <c r="CV91" s="4">
        <v>19.017288444040037</v>
      </c>
      <c r="CW91" s="4">
        <v>17.641764176417642</v>
      </c>
      <c r="CX91" s="4">
        <v>19.498607242339833</v>
      </c>
      <c r="CY91" s="4">
        <v>18.137730358874879</v>
      </c>
      <c r="CZ91" s="4">
        <v>17.805151175811869</v>
      </c>
      <c r="DA91" s="4">
        <v>17.36040609137056</v>
      </c>
      <c r="DB91" s="4">
        <v>18.94093686354379</v>
      </c>
      <c r="DC91" s="4">
        <v>16.039823008849556</v>
      </c>
      <c r="DD91" s="4">
        <v>14.545454545454545</v>
      </c>
      <c r="DE91" s="4">
        <v>16.047904191616766</v>
      </c>
      <c r="DF91" s="4">
        <v>18.240343347639485</v>
      </c>
      <c r="DG91" s="4">
        <v>18.020022246941046</v>
      </c>
      <c r="DH91" s="4">
        <v>17.77137367915466</v>
      </c>
      <c r="DI91" s="4">
        <v>17.589576547231271</v>
      </c>
      <c r="DJ91" s="4">
        <v>16.847826086956523</v>
      </c>
      <c r="DK91" s="4">
        <v>19.307450157397689</v>
      </c>
      <c r="DL91" s="4">
        <v>18.613138686131386</v>
      </c>
      <c r="DM91" s="4">
        <v>15.514993481095177</v>
      </c>
      <c r="DN91" s="4">
        <v>15.098722415795587</v>
      </c>
      <c r="DO91" s="4">
        <v>15.257958287596049</v>
      </c>
      <c r="DP91" s="4">
        <v>15.859030837004406</v>
      </c>
      <c r="DQ91" s="4">
        <v>15.05524861878453</v>
      </c>
      <c r="DR91" s="4">
        <v>16.788321167883211</v>
      </c>
      <c r="DS91" s="4">
        <v>17.154811715481173</v>
      </c>
      <c r="DT91" s="4">
        <v>18.249258160237389</v>
      </c>
      <c r="DU91" s="4">
        <v>17.664233576642335</v>
      </c>
      <c r="DV91" s="4">
        <v>15.022761760242792</v>
      </c>
      <c r="DW91" s="4">
        <v>17.77059773828756</v>
      </c>
      <c r="DX91" s="4">
        <v>20.373250388802489</v>
      </c>
      <c r="DY91" s="4">
        <v>16.011644832605533</v>
      </c>
      <c r="DZ91" s="4">
        <v>17.940199335548172</v>
      </c>
      <c r="EA91" s="4">
        <v>15.964912280701753</v>
      </c>
      <c r="EB91" s="4">
        <v>16.820702402957487</v>
      </c>
      <c r="EC91" s="4">
        <v>15.458937198067632</v>
      </c>
      <c r="ED91" s="4">
        <v>17.586206896551722</v>
      </c>
      <c r="EE91" s="4">
        <v>17.359855334538878</v>
      </c>
      <c r="EF91" s="4">
        <v>17.142857142857142</v>
      </c>
      <c r="EG91" s="4">
        <v>18.928571428571427</v>
      </c>
      <c r="EH91" s="4">
        <v>19.130434782608695</v>
      </c>
      <c r="EI91" s="4">
        <v>19.547657512116317</v>
      </c>
      <c r="EJ91" s="4">
        <v>21.283255086071986</v>
      </c>
      <c r="EK91" s="4">
        <v>17.99709724238026</v>
      </c>
      <c r="EL91" s="4">
        <v>18.777292576419214</v>
      </c>
      <c r="EM91" s="4">
        <v>15.326251896813353</v>
      </c>
      <c r="EN91" s="4">
        <v>17.063492063492063</v>
      </c>
      <c r="EO91" s="4">
        <v>17.543859649122805</v>
      </c>
      <c r="EP91" s="4">
        <v>21.253822629969417</v>
      </c>
      <c r="EQ91" s="4">
        <v>17.168674698795179</v>
      </c>
      <c r="ER91" s="4">
        <v>20.474406991260924</v>
      </c>
      <c r="ES91" s="4">
        <v>20.414673046251995</v>
      </c>
      <c r="ET91" s="4">
        <v>17.563739376770538</v>
      </c>
      <c r="EU91" s="4">
        <v>18.587896253602306</v>
      </c>
      <c r="EV91" s="4">
        <v>20.862068965517242</v>
      </c>
      <c r="EW91" s="4">
        <v>17.663043478260871</v>
      </c>
      <c r="EX91" s="4">
        <v>18.328445747800586</v>
      </c>
      <c r="EY91" s="4">
        <v>16.758241758241756</v>
      </c>
      <c r="EZ91" s="4">
        <v>18.558558558558559</v>
      </c>
      <c r="FA91" s="4">
        <v>20.779220779220779</v>
      </c>
      <c r="FB91" s="4">
        <v>20.090634441087612</v>
      </c>
      <c r="FC91" s="4">
        <v>18.018018018018019</v>
      </c>
      <c r="FD91" s="4">
        <v>19.772727272727273</v>
      </c>
      <c r="FE91" s="4">
        <v>19.587628865979383</v>
      </c>
      <c r="FF91" s="4">
        <v>15.596330275229359</v>
      </c>
      <c r="FG91" s="4">
        <v>20.281690140845072</v>
      </c>
      <c r="FH91" s="82">
        <v>21.59090909090909</v>
      </c>
      <c r="FI91" s="82">
        <v>18.882175226586103</v>
      </c>
      <c r="FJ91" s="4">
        <v>16.176470588235293</v>
      </c>
      <c r="FK91" s="4">
        <v>16.316639741518578</v>
      </c>
      <c r="FL91" s="4">
        <v>19.198664440734557</v>
      </c>
      <c r="FM91" s="4">
        <v>14.386459802538788</v>
      </c>
      <c r="FN91" s="4">
        <v>20.078226857887874</v>
      </c>
      <c r="FO91" s="4">
        <v>15.256588072122051</v>
      </c>
      <c r="FP91" s="4">
        <v>14.391143911439114</v>
      </c>
      <c r="FQ91" s="4">
        <v>18.123393316195372</v>
      </c>
      <c r="FR91" s="20">
        <v>17.872340425531917</v>
      </c>
      <c r="FS91" s="20">
        <v>11.092851273623666</v>
      </c>
      <c r="FT91" s="20">
        <v>6.8620443173695493</v>
      </c>
      <c r="FU91" s="20">
        <v>9.4464500601684716</v>
      </c>
      <c r="FV91" s="20">
        <v>10.512129380053908</v>
      </c>
      <c r="FW91" s="20">
        <v>10.602205258693809</v>
      </c>
      <c r="FX91" s="4">
        <v>11.046511627906977</v>
      </c>
      <c r="FY91" s="4">
        <v>14.35257410296412</v>
      </c>
      <c r="FZ91" s="4">
        <v>11.450381679389313</v>
      </c>
      <c r="GA91" s="4">
        <v>14.111922141119221</v>
      </c>
      <c r="GB91" s="4">
        <v>13.77079482439926</v>
      </c>
      <c r="GC91" s="4">
        <v>14.754098360655737</v>
      </c>
      <c r="GD91" s="4">
        <v>14.537444933920703</v>
      </c>
      <c r="GE91" s="4">
        <v>15.460526315789474</v>
      </c>
      <c r="GF91" s="4">
        <v>14.64968152866242</v>
      </c>
      <c r="GG91" s="4">
        <v>17.263843648208468</v>
      </c>
      <c r="GH91" s="4">
        <v>16.386083052749719</v>
      </c>
      <c r="GI91" s="4">
        <v>19.530416221985057</v>
      </c>
      <c r="GJ91" s="4">
        <v>16.534391534391535</v>
      </c>
      <c r="GK91" s="4">
        <v>17.142857142857142</v>
      </c>
      <c r="GL91" s="4">
        <v>18.585298196948681</v>
      </c>
      <c r="GM91" s="4">
        <v>16.808769792935443</v>
      </c>
      <c r="GN91" s="4">
        <v>16.010165184243967</v>
      </c>
      <c r="GO91" s="4">
        <v>17.904993909866018</v>
      </c>
      <c r="GP91" s="4">
        <v>20.18716577540107</v>
      </c>
      <c r="GQ91" s="4"/>
      <c r="GR91" s="4"/>
      <c r="GS91" s="4"/>
      <c r="GZ91" s="4"/>
      <c r="HA91" s="4"/>
    </row>
    <row r="92" spans="1:238" hidden="1">
      <c r="A92" s="81" t="s">
        <v>106</v>
      </c>
      <c r="B92" s="75" t="s">
        <v>107</v>
      </c>
      <c r="C92" s="76"/>
      <c r="D92" s="77"/>
      <c r="E92" s="81"/>
      <c r="AK92" s="81"/>
      <c r="AL92" s="81"/>
      <c r="AM92" s="81"/>
      <c r="AN92" s="81"/>
      <c r="AO92" s="78">
        <v>15.936952714535902</v>
      </c>
      <c r="AP92" s="78">
        <v>16.421052631578949</v>
      </c>
      <c r="AQ92" s="78">
        <v>16.254036598493002</v>
      </c>
      <c r="AR92" s="78">
        <v>18.28793774319066</v>
      </c>
      <c r="AS92" s="78">
        <v>16.97459584295612</v>
      </c>
      <c r="AT92" s="78">
        <v>17.107942973523421</v>
      </c>
      <c r="AU92" s="78">
        <v>16.450216450216452</v>
      </c>
      <c r="AV92" s="78">
        <v>17.052023121387283</v>
      </c>
      <c r="AW92" s="78">
        <v>19.458896982310094</v>
      </c>
      <c r="AX92" s="78">
        <v>14.3698468786808</v>
      </c>
      <c r="AY92" s="78">
        <v>17.657992565055764</v>
      </c>
      <c r="AZ92" s="78">
        <v>16.138613861386141</v>
      </c>
      <c r="BA92" s="78">
        <v>16.447368421052634</v>
      </c>
      <c r="BB92" s="78">
        <v>16.153028692879914</v>
      </c>
      <c r="BC92" s="78">
        <v>18.764044943820224</v>
      </c>
      <c r="BD92" s="78">
        <v>19.683257918552037</v>
      </c>
      <c r="BE92" s="78">
        <v>18.393234672304441</v>
      </c>
      <c r="BF92" s="78">
        <v>16.926272066458985</v>
      </c>
      <c r="BG92" s="78">
        <v>18.099547511312217</v>
      </c>
      <c r="BH92" s="78">
        <v>15.312131919905772</v>
      </c>
      <c r="BI92" s="78">
        <v>17.496807151979567</v>
      </c>
      <c r="BJ92" s="78">
        <v>16.216216216216218</v>
      </c>
      <c r="BK92" s="78">
        <v>18.823529411764707</v>
      </c>
      <c r="BL92" s="78">
        <v>18.004338394793926</v>
      </c>
      <c r="BM92" s="78">
        <v>17.249417249417249</v>
      </c>
      <c r="BN92" s="78">
        <v>17.34265734265734</v>
      </c>
      <c r="BO92" s="78">
        <v>21.549295774647888</v>
      </c>
      <c r="BP92" s="78">
        <v>16.034271725826194</v>
      </c>
      <c r="BQ92" s="78">
        <v>17.752234993614305</v>
      </c>
      <c r="BR92" s="78">
        <v>17.997750281214849</v>
      </c>
      <c r="BS92" s="78">
        <v>16.281628162816279</v>
      </c>
      <c r="BT92" s="78">
        <v>15.199034981905909</v>
      </c>
      <c r="BU92" s="78">
        <v>17.23404255319149</v>
      </c>
      <c r="BV92" s="78">
        <v>18.060836501901139</v>
      </c>
      <c r="BW92" s="78">
        <v>16.176470588235293</v>
      </c>
      <c r="BX92" s="78">
        <v>18.27956989247312</v>
      </c>
      <c r="BY92" s="78">
        <v>20.652173913043477</v>
      </c>
      <c r="BZ92" s="78">
        <v>20.181112548512289</v>
      </c>
      <c r="CA92" s="78">
        <v>20.129032258064516</v>
      </c>
      <c r="CB92" s="78">
        <v>16.158940397350992</v>
      </c>
      <c r="CC92" s="78">
        <v>17.134831460674157</v>
      </c>
      <c r="CD92" s="78">
        <v>18.596059113300491</v>
      </c>
      <c r="CE92" s="78">
        <v>22.091656874265571</v>
      </c>
      <c r="CF92" s="78">
        <v>20</v>
      </c>
      <c r="CG92" s="78">
        <v>18.403361344537817</v>
      </c>
      <c r="CH92" s="78">
        <v>16.160520607375268</v>
      </c>
      <c r="CI92" s="78">
        <v>18.557919621749409</v>
      </c>
      <c r="CJ92" s="78">
        <v>16.806722689075631</v>
      </c>
      <c r="CK92" s="78">
        <v>20.498915401301517</v>
      </c>
      <c r="CL92" s="78">
        <v>16.758241758241756</v>
      </c>
      <c r="CM92" s="78">
        <v>19.540229885057471</v>
      </c>
      <c r="CN92" s="78">
        <v>19.979716024340771</v>
      </c>
      <c r="CO92" s="78">
        <v>16.8125</v>
      </c>
      <c r="CP92" s="78">
        <v>17.716894977168952</v>
      </c>
      <c r="CQ92" s="78">
        <v>20.395421436004163</v>
      </c>
      <c r="CR92" s="78">
        <v>17.184643510054844</v>
      </c>
      <c r="CS92" s="4">
        <v>17.72823779193206</v>
      </c>
      <c r="CT92" s="4">
        <v>17.059377945334589</v>
      </c>
      <c r="CU92" s="4">
        <v>15.356820234869014</v>
      </c>
      <c r="CV92" s="4">
        <v>17.470427661510467</v>
      </c>
      <c r="CW92" s="4">
        <v>16.38163816381638</v>
      </c>
      <c r="CX92" s="4">
        <v>17.734447539461467</v>
      </c>
      <c r="CY92" s="4">
        <v>19.689621726479146</v>
      </c>
      <c r="CZ92" s="4">
        <v>19.036954087346025</v>
      </c>
      <c r="DA92" s="4">
        <v>20.203045685279189</v>
      </c>
      <c r="DB92" s="4">
        <v>17.820773930753564</v>
      </c>
      <c r="DC92" s="4">
        <v>18.36283185840708</v>
      </c>
      <c r="DD92" s="4">
        <v>17.575757575757574</v>
      </c>
      <c r="DE92" s="4">
        <v>19.760479041916167</v>
      </c>
      <c r="DF92" s="4">
        <v>15.343347639484978</v>
      </c>
      <c r="DG92" s="4">
        <v>17.018909899888765</v>
      </c>
      <c r="DH92" s="4">
        <v>16.330451488952928</v>
      </c>
      <c r="DI92" s="4">
        <v>18.783930510314875</v>
      </c>
      <c r="DJ92" s="4">
        <v>19.782608695652172</v>
      </c>
      <c r="DK92" s="4">
        <v>19.937040923399792</v>
      </c>
      <c r="DL92" s="4">
        <v>18.369829683698295</v>
      </c>
      <c r="DM92" s="4">
        <v>17.60104302477184</v>
      </c>
      <c r="DN92" s="4">
        <v>16.957026713124275</v>
      </c>
      <c r="DO92" s="4">
        <v>17.453347969264541</v>
      </c>
      <c r="DP92" s="4">
        <v>16.005873715124817</v>
      </c>
      <c r="DQ92" s="4">
        <v>17.541436464088399</v>
      </c>
      <c r="DR92" s="4">
        <v>16.301703163017031</v>
      </c>
      <c r="DS92" s="4">
        <v>19.107391910739192</v>
      </c>
      <c r="DT92" s="4">
        <v>18.397626112759642</v>
      </c>
      <c r="DU92" s="4">
        <v>18.686131386861312</v>
      </c>
      <c r="DV92" s="4">
        <v>15.781487101669194</v>
      </c>
      <c r="DW92" s="4">
        <v>16.962843295638123</v>
      </c>
      <c r="DX92" s="4">
        <v>18.351477449455679</v>
      </c>
      <c r="DY92" s="4">
        <v>19.50509461426492</v>
      </c>
      <c r="DZ92" s="4">
        <v>16.112956810631228</v>
      </c>
      <c r="EA92" s="4">
        <v>16.140350877192983</v>
      </c>
      <c r="EB92" s="4">
        <v>16.635859519408502</v>
      </c>
      <c r="EC92" s="4">
        <v>16.586151368760063</v>
      </c>
      <c r="ED92" s="4">
        <v>17.068965517241381</v>
      </c>
      <c r="EE92" s="4">
        <v>16.455696202531644</v>
      </c>
      <c r="EF92" s="4">
        <v>16.326530612244898</v>
      </c>
      <c r="EG92" s="4">
        <v>18.333333333333332</v>
      </c>
      <c r="EH92" s="4">
        <v>19.710144927536234</v>
      </c>
      <c r="EI92" s="4">
        <v>18.093699515347332</v>
      </c>
      <c r="EJ92" s="4">
        <v>18.779342723004692</v>
      </c>
      <c r="EK92" s="4">
        <v>20.899854862119014</v>
      </c>
      <c r="EL92" s="4">
        <v>17.467248908296941</v>
      </c>
      <c r="EM92" s="4">
        <v>17.298937784522003</v>
      </c>
      <c r="EN92" s="4">
        <v>16.93121693121693</v>
      </c>
      <c r="EO92" s="4">
        <v>16.228070175438596</v>
      </c>
      <c r="EP92" s="4">
        <v>19.571865443425075</v>
      </c>
      <c r="EQ92" s="4">
        <v>16.114457831325304</v>
      </c>
      <c r="ER92" s="4">
        <v>17.228464419475657</v>
      </c>
      <c r="ES92" s="4">
        <v>17.224880382775119</v>
      </c>
      <c r="ET92" s="4">
        <v>18.130311614730878</v>
      </c>
      <c r="EU92" s="4">
        <v>20.172910662824208</v>
      </c>
      <c r="EV92" s="4">
        <v>18.448275862068968</v>
      </c>
      <c r="EW92" s="4">
        <v>18.885869565217391</v>
      </c>
      <c r="EX92" s="4">
        <v>15.102639296187684</v>
      </c>
      <c r="EY92" s="4">
        <v>17.857142857142858</v>
      </c>
      <c r="EZ92" s="4">
        <v>14.774774774774773</v>
      </c>
      <c r="FA92" s="4">
        <v>17.370129870129869</v>
      </c>
      <c r="FB92" s="4">
        <v>17.975830815709969</v>
      </c>
      <c r="FC92" s="4">
        <v>18.018018018018019</v>
      </c>
      <c r="FD92" s="4">
        <v>19.318181818181817</v>
      </c>
      <c r="FE92" s="4">
        <v>21.005154639175259</v>
      </c>
      <c r="FF92" s="4">
        <v>16.207951070336392</v>
      </c>
      <c r="FG92" s="4">
        <v>18.591549295774648</v>
      </c>
      <c r="FH92" s="82">
        <v>17.755681818181817</v>
      </c>
      <c r="FI92" s="82">
        <v>17.371601208459214</v>
      </c>
      <c r="FJ92" s="4">
        <v>17.205882352941178</v>
      </c>
      <c r="FK92" s="4">
        <v>17.932148626817447</v>
      </c>
      <c r="FL92" s="4">
        <v>17.529215358931552</v>
      </c>
      <c r="FM92" s="4">
        <v>17.348377997179128</v>
      </c>
      <c r="FN92" s="4">
        <v>17.470664928292045</v>
      </c>
      <c r="FO92" s="4">
        <v>15.53398058252427</v>
      </c>
      <c r="FP92" s="4">
        <v>16.728167281672818</v>
      </c>
      <c r="FQ92" s="4">
        <v>16.966580976863753</v>
      </c>
      <c r="FR92" s="20">
        <v>14.893617021276595</v>
      </c>
      <c r="FS92" s="20">
        <v>11.092851273623666</v>
      </c>
      <c r="FT92" s="20">
        <v>7.5053609721229444</v>
      </c>
      <c r="FU92" s="20">
        <v>9.6871239470517434</v>
      </c>
      <c r="FV92" s="20">
        <v>9.8831985624438463</v>
      </c>
      <c r="FW92" s="20">
        <v>11.365564037319762</v>
      </c>
      <c r="FX92" s="4">
        <v>11.86046511627907</v>
      </c>
      <c r="FY92" s="4">
        <v>11.076443057722308</v>
      </c>
      <c r="FZ92" s="4">
        <v>12.519083969465649</v>
      </c>
      <c r="GA92" s="4">
        <v>12.043795620437956</v>
      </c>
      <c r="GB92" s="4">
        <v>12.66173752310536</v>
      </c>
      <c r="GC92" s="4">
        <v>11.912568306010929</v>
      </c>
      <c r="GD92" s="4">
        <v>13.766519823788546</v>
      </c>
      <c r="GE92" s="4">
        <v>11.759868421052632</v>
      </c>
      <c r="GF92" s="4">
        <v>14.831665150136489</v>
      </c>
      <c r="GG92" s="4">
        <v>17.37242128121607</v>
      </c>
      <c r="GH92" s="4">
        <v>15.824915824915825</v>
      </c>
      <c r="GI92" s="4">
        <v>15.261472785485591</v>
      </c>
      <c r="GJ92" s="4">
        <v>16.534391534391535</v>
      </c>
      <c r="GK92" s="4">
        <v>14.69387755102041</v>
      </c>
      <c r="GL92" s="4">
        <v>17.198335644937586</v>
      </c>
      <c r="GM92" s="4">
        <v>16.686967113276491</v>
      </c>
      <c r="GN92" s="4">
        <v>16.645489199491742</v>
      </c>
      <c r="GO92" s="4">
        <v>13.885505481120585</v>
      </c>
      <c r="GP92" s="4">
        <v>17.780748663101605</v>
      </c>
      <c r="GQ92" s="4"/>
      <c r="GR92" s="4"/>
      <c r="GS92" s="4"/>
      <c r="GZ92" s="4"/>
      <c r="HA92" s="4"/>
    </row>
    <row r="93" spans="1:238" hidden="1">
      <c r="A93" s="81" t="s">
        <v>108</v>
      </c>
      <c r="B93" s="75" t="s">
        <v>109</v>
      </c>
      <c r="C93" s="76"/>
      <c r="D93" s="77"/>
      <c r="E93" s="81"/>
      <c r="AK93" s="81"/>
      <c r="AL93" s="81"/>
      <c r="AM93" s="81"/>
      <c r="AN93" s="81"/>
      <c r="AO93" s="78">
        <v>51.050788091068299</v>
      </c>
      <c r="AP93" s="78">
        <v>53.157894736842103</v>
      </c>
      <c r="AQ93" s="78">
        <v>52.206673842841766</v>
      </c>
      <c r="AR93" s="78">
        <v>49.286640726329445</v>
      </c>
      <c r="AS93" s="78">
        <v>51.270207852193991</v>
      </c>
      <c r="AT93" s="78">
        <v>51.934826883910389</v>
      </c>
      <c r="AU93" s="78">
        <v>50.757575757575758</v>
      </c>
      <c r="AV93" s="78">
        <v>46.435452793834301</v>
      </c>
      <c r="AW93" s="78">
        <v>42.976066597294484</v>
      </c>
      <c r="AX93" s="78">
        <v>43.580683156654885</v>
      </c>
      <c r="AY93" s="78">
        <v>46.561338289962819</v>
      </c>
      <c r="AZ93" s="78">
        <v>44.455445544554458</v>
      </c>
      <c r="BA93" s="78">
        <v>48.026315789473685</v>
      </c>
      <c r="BB93" s="78">
        <v>48.459086078639743</v>
      </c>
      <c r="BC93" s="78">
        <v>45.056179775280896</v>
      </c>
      <c r="BD93" s="78">
        <v>46.153846153846153</v>
      </c>
      <c r="BE93" s="78">
        <v>44.82029598308668</v>
      </c>
      <c r="BF93" s="78">
        <v>48.701973001038425</v>
      </c>
      <c r="BG93" s="78">
        <v>48.303167420814482</v>
      </c>
      <c r="BH93" s="78">
        <v>48.174322732626621</v>
      </c>
      <c r="BI93" s="78">
        <v>47.126436781609193</v>
      </c>
      <c r="BJ93" s="78">
        <v>42.599742599742605</v>
      </c>
      <c r="BK93" s="78">
        <v>40.915032679738559</v>
      </c>
      <c r="BL93" s="78">
        <v>40.780911062906725</v>
      </c>
      <c r="BM93" s="78">
        <v>42.657342657342653</v>
      </c>
      <c r="BN93" s="78">
        <v>43.916083916083913</v>
      </c>
      <c r="BO93" s="78">
        <v>40.422535211267608</v>
      </c>
      <c r="BP93" s="78">
        <v>44.308445532435741</v>
      </c>
      <c r="BQ93" s="78">
        <v>46.743295019157088</v>
      </c>
      <c r="BR93" s="78">
        <v>41.844769403824522</v>
      </c>
      <c r="BS93" s="78">
        <v>48.074807480748078</v>
      </c>
      <c r="BT93" s="78">
        <v>49.698431845597106</v>
      </c>
      <c r="BU93" s="78">
        <v>44.893617021276597</v>
      </c>
      <c r="BV93" s="78">
        <v>45.342205323193916</v>
      </c>
      <c r="BW93" s="78">
        <v>44.796380090497742</v>
      </c>
      <c r="BX93" s="78">
        <v>43.44086021505376</v>
      </c>
      <c r="BY93" s="78">
        <v>44.20289855072464</v>
      </c>
      <c r="BZ93" s="78">
        <v>43.855109961190166</v>
      </c>
      <c r="CA93" s="78">
        <v>40</v>
      </c>
      <c r="CB93" s="78">
        <v>43.178807947019862</v>
      </c>
      <c r="CC93" s="78">
        <v>44.662921348314605</v>
      </c>
      <c r="CD93" s="78">
        <v>47.413793103448278</v>
      </c>
      <c r="CE93" s="78">
        <v>42.30317273795535</v>
      </c>
      <c r="CF93" s="78">
        <v>43.742690058479532</v>
      </c>
      <c r="CG93" s="78">
        <v>41.596638655462186</v>
      </c>
      <c r="CH93" s="78">
        <v>41.648590021691973</v>
      </c>
      <c r="CI93" s="78">
        <v>41.48936170212766</v>
      </c>
      <c r="CJ93" s="78">
        <v>39.390756302521005</v>
      </c>
      <c r="CK93" s="78">
        <v>41.540130151843819</v>
      </c>
      <c r="CL93" s="78">
        <v>44.322344322344321</v>
      </c>
      <c r="CM93" s="78">
        <v>44.650751547303273</v>
      </c>
      <c r="CN93" s="78">
        <v>43.81338742393509</v>
      </c>
      <c r="CO93" s="78">
        <v>46.75</v>
      </c>
      <c r="CP93" s="78">
        <v>42.557077625570777</v>
      </c>
      <c r="CQ93" s="78">
        <v>46.826222684703431</v>
      </c>
      <c r="CR93" s="78">
        <v>44.332723948811697</v>
      </c>
      <c r="CS93" s="4">
        <v>43.949044585987259</v>
      </c>
      <c r="CT93" s="4">
        <v>46.182846371347786</v>
      </c>
      <c r="CU93" s="4">
        <v>42.005420054200542</v>
      </c>
      <c r="CV93" s="4">
        <v>41.401273885350321</v>
      </c>
      <c r="CW93" s="4">
        <v>40.594059405940598</v>
      </c>
      <c r="CX93" s="4">
        <v>41.689879294336116</v>
      </c>
      <c r="CY93" s="4">
        <v>37.827352085354029</v>
      </c>
      <c r="CZ93" s="4">
        <v>39.081746920492719</v>
      </c>
      <c r="DA93" s="4">
        <v>41.827411167512693</v>
      </c>
      <c r="DB93" s="4">
        <v>44.501018329938901</v>
      </c>
      <c r="DC93" s="4">
        <v>43.252212389380531</v>
      </c>
      <c r="DD93" s="4">
        <v>46.262626262626263</v>
      </c>
      <c r="DE93" s="4">
        <v>37.365269461077844</v>
      </c>
      <c r="DF93" s="4">
        <v>43.884120171673821</v>
      </c>
      <c r="DG93" s="4">
        <v>44.827586206896555</v>
      </c>
      <c r="DH93" s="4">
        <v>44.764649375600385</v>
      </c>
      <c r="DI93" s="4">
        <v>43.105320304017376</v>
      </c>
      <c r="DJ93" s="4">
        <v>43.695652173913039</v>
      </c>
      <c r="DK93" s="4">
        <v>44.071353620146901</v>
      </c>
      <c r="DL93" s="4">
        <v>45.255474452554743</v>
      </c>
      <c r="DM93" s="4">
        <v>45.632333767926987</v>
      </c>
      <c r="DN93" s="4">
        <v>49.825783972125436</v>
      </c>
      <c r="DO93" s="4">
        <v>48.62788144895719</v>
      </c>
      <c r="DP93" s="4">
        <v>47.723935389133629</v>
      </c>
      <c r="DQ93" s="4">
        <v>45.856353591160222</v>
      </c>
      <c r="DR93" s="4">
        <v>45.863746958637471</v>
      </c>
      <c r="DS93" s="4">
        <v>43.793584379358435</v>
      </c>
      <c r="DT93" s="4">
        <v>46.142433234421368</v>
      </c>
      <c r="DU93" s="4">
        <v>45.985401459854018</v>
      </c>
      <c r="DV93" s="4">
        <v>49.165402124430955</v>
      </c>
      <c r="DW93" s="4">
        <v>47.980613893376415</v>
      </c>
      <c r="DX93" s="4">
        <v>44.634525660964229</v>
      </c>
      <c r="DY93" s="4">
        <v>46.288209606986904</v>
      </c>
      <c r="DZ93" s="4">
        <v>49.169435215946841</v>
      </c>
      <c r="EA93" s="4">
        <v>49.649122807017541</v>
      </c>
      <c r="EB93" s="4">
        <v>47.504621072088725</v>
      </c>
      <c r="EC93" s="4">
        <v>54.267310789049915</v>
      </c>
      <c r="ED93" s="4">
        <v>49.310344827586206</v>
      </c>
      <c r="EE93" s="4">
        <v>46.112115732368899</v>
      </c>
      <c r="EF93" s="4">
        <v>47.346938775510203</v>
      </c>
      <c r="EG93" s="4">
        <v>49.047619047619044</v>
      </c>
      <c r="EH93" s="4">
        <v>44.05797101449275</v>
      </c>
      <c r="EI93" s="4">
        <v>46.849757673667206</v>
      </c>
      <c r="EJ93" s="4">
        <v>42.566510172143971</v>
      </c>
      <c r="EK93" s="4">
        <v>43.686502177068213</v>
      </c>
      <c r="EL93" s="4">
        <v>45.851528384279476</v>
      </c>
      <c r="EM93" s="4">
        <v>48.710166919575116</v>
      </c>
      <c r="EN93" s="4">
        <v>47.089947089947088</v>
      </c>
      <c r="EO93" s="4">
        <v>50.292397660818708</v>
      </c>
      <c r="EP93" s="4">
        <v>43.577981651376149</v>
      </c>
      <c r="EQ93" s="4">
        <v>45.331325301204814</v>
      </c>
      <c r="ER93" s="4">
        <v>43.445692883895134</v>
      </c>
      <c r="ES93" s="4">
        <v>42.743221690590111</v>
      </c>
      <c r="ET93" s="4">
        <v>44.759206798866856</v>
      </c>
      <c r="EU93" s="4">
        <v>45.965417867435157</v>
      </c>
      <c r="EV93" s="4">
        <v>45.344827586206897</v>
      </c>
      <c r="EW93" s="4">
        <v>45.923913043478258</v>
      </c>
      <c r="EX93" s="4">
        <v>48.240469208211145</v>
      </c>
      <c r="EY93" s="4">
        <v>45.604395604395606</v>
      </c>
      <c r="EZ93" s="4">
        <v>46.306306306306304</v>
      </c>
      <c r="FA93" s="4">
        <v>46.915584415584419</v>
      </c>
      <c r="FB93" s="4">
        <v>43.80664652567976</v>
      </c>
      <c r="FC93" s="4">
        <v>46.696696696696698</v>
      </c>
      <c r="FD93" s="4">
        <v>46.590909090909086</v>
      </c>
      <c r="FE93" s="4">
        <v>46.520618556701031</v>
      </c>
      <c r="FF93" s="4">
        <v>50.917431192660544</v>
      </c>
      <c r="FG93" s="4">
        <v>46.760563380281688</v>
      </c>
      <c r="FH93" s="82">
        <v>45.028409090909086</v>
      </c>
      <c r="FI93" s="82">
        <v>44.864048338368576</v>
      </c>
      <c r="FJ93" s="4">
        <v>46.176470588235297</v>
      </c>
      <c r="FK93" s="4">
        <v>47.657512116316639</v>
      </c>
      <c r="FL93" s="4">
        <v>46.243739565943237</v>
      </c>
      <c r="FM93" s="4">
        <v>49.365303244005645</v>
      </c>
      <c r="FN93" s="4">
        <v>46.023468057366365</v>
      </c>
      <c r="FO93" s="4">
        <v>47.988904299583915</v>
      </c>
      <c r="FP93" s="4">
        <v>48.954489544895445</v>
      </c>
      <c r="FQ93" s="4">
        <v>47.943444730077125</v>
      </c>
      <c r="FR93" s="20">
        <v>46.808510638297875</v>
      </c>
      <c r="FS93" s="20">
        <v>65.899753492193923</v>
      </c>
      <c r="FT93" s="20">
        <v>76.125804145818449</v>
      </c>
      <c r="FU93" s="20">
        <v>71.419975932611308</v>
      </c>
      <c r="FV93" s="20">
        <v>66.936208445642407</v>
      </c>
      <c r="FW93" s="20">
        <v>66.497031382527567</v>
      </c>
      <c r="FX93" s="4">
        <v>63.023255813953497</v>
      </c>
      <c r="FY93" s="4">
        <v>58.034321372854912</v>
      </c>
      <c r="FZ93" s="4">
        <v>59.389312977099237</v>
      </c>
      <c r="GA93" s="4">
        <v>58.150851581508512</v>
      </c>
      <c r="GB93" s="4">
        <v>57.670979667282808</v>
      </c>
      <c r="GC93" s="4">
        <v>55.409836065573771</v>
      </c>
      <c r="GD93" s="4">
        <v>54.735682819383257</v>
      </c>
      <c r="GE93" s="4">
        <v>58.470394736842103</v>
      </c>
      <c r="GF93" s="4">
        <v>56.141947224749778</v>
      </c>
      <c r="GG93" s="4">
        <v>51.357220412595005</v>
      </c>
      <c r="GH93" s="4">
        <v>54.208754208754208</v>
      </c>
      <c r="GI93" s="4">
        <v>49.306296691568832</v>
      </c>
      <c r="GJ93" s="4">
        <v>51.455026455026456</v>
      </c>
      <c r="GK93" s="4">
        <v>53.469387755102041</v>
      </c>
      <c r="GL93" s="4">
        <v>52.427184466019419</v>
      </c>
      <c r="GM93" s="4">
        <v>52.25334957369062</v>
      </c>
      <c r="GN93" s="4">
        <v>52.096569250317657</v>
      </c>
      <c r="GO93" s="4">
        <v>50.304506699147375</v>
      </c>
      <c r="GP93" s="4">
        <v>48.262032085561493</v>
      </c>
      <c r="GQ93" s="4"/>
      <c r="GR93" s="4"/>
      <c r="GS93" s="4"/>
      <c r="GZ93" s="4"/>
      <c r="HA93" s="4"/>
    </row>
    <row r="94" spans="1:238" hidden="1">
      <c r="A94" s="81"/>
      <c r="B94" s="83"/>
      <c r="C94" s="84"/>
      <c r="D94" s="85"/>
      <c r="E94" s="81"/>
      <c r="AK94" s="81"/>
      <c r="AL94" s="81"/>
      <c r="AM94" s="81"/>
      <c r="AN94" s="81"/>
      <c r="AO94" s="78"/>
      <c r="AP94" s="78"/>
      <c r="AQ94" s="78"/>
      <c r="AR94" s="78"/>
      <c r="AS94" s="78"/>
      <c r="AT94" s="78"/>
      <c r="AU94" s="78"/>
      <c r="AV94" s="78"/>
      <c r="AW94" s="78"/>
      <c r="AX94" s="78"/>
      <c r="AY94" s="78"/>
      <c r="AZ94" s="78"/>
      <c r="BA94" s="78"/>
      <c r="BB94" s="78"/>
      <c r="BC94" s="78"/>
      <c r="BD94" s="78"/>
      <c r="BE94" s="78"/>
      <c r="BF94" s="78"/>
      <c r="BG94" s="78"/>
      <c r="BH94" s="78"/>
      <c r="BI94" s="78"/>
      <c r="BJ94" s="78"/>
      <c r="BK94" s="78"/>
      <c r="BL94" s="78"/>
      <c r="BM94" s="78"/>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c r="CN94" s="78"/>
      <c r="CO94" s="78"/>
      <c r="CP94" s="78"/>
      <c r="CQ94" s="78"/>
      <c r="CR94" s="78"/>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Z94" s="4"/>
      <c r="FH94" s="67"/>
      <c r="FI94" s="67"/>
      <c r="FK94" s="4"/>
      <c r="FL94" s="4"/>
      <c r="FM94" s="4"/>
      <c r="FR94" s="20"/>
      <c r="FS94" s="20"/>
      <c r="FT94" s="20"/>
      <c r="FU94" s="20"/>
      <c r="FV94" s="20"/>
      <c r="FW94" s="20"/>
      <c r="FX94" s="4"/>
      <c r="FY94" s="4"/>
      <c r="GB94" s="4"/>
      <c r="GC94" s="4"/>
      <c r="GD94" s="4"/>
      <c r="GE94" s="4"/>
      <c r="GF94" s="4"/>
      <c r="GG94" s="4"/>
      <c r="GH94" s="4"/>
      <c r="GI94" s="4"/>
      <c r="GJ94" s="4"/>
      <c r="GK94" s="4"/>
      <c r="GL94" s="4"/>
      <c r="GM94" s="4"/>
      <c r="GN94" s="4"/>
      <c r="GO94" s="4"/>
      <c r="GP94" s="4"/>
      <c r="GQ94" s="4"/>
      <c r="GR94" s="4"/>
      <c r="GZ94" s="4"/>
      <c r="HA94" s="4"/>
    </row>
    <row r="95" spans="1:238">
      <c r="A95" s="81"/>
      <c r="B95" s="75"/>
      <c r="C95" s="76"/>
      <c r="D95" s="77"/>
      <c r="E95" s="81"/>
      <c r="AK95" s="81"/>
      <c r="AL95" s="81"/>
      <c r="AM95" s="81"/>
      <c r="AN95" s="81"/>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c r="BO95" s="79"/>
      <c r="BP95" s="79"/>
      <c r="BQ95" s="79"/>
      <c r="BR95" s="79"/>
      <c r="BS95" s="79"/>
      <c r="BT95" s="79"/>
      <c r="BU95" s="79"/>
      <c r="BV95" s="79"/>
      <c r="BW95" s="79"/>
      <c r="BX95" s="79"/>
      <c r="BY95" s="79"/>
      <c r="BZ95" s="79"/>
      <c r="CA95" s="79"/>
      <c r="CB95" s="79"/>
      <c r="CC95" s="79"/>
      <c r="CD95" s="79"/>
      <c r="CE95" s="79"/>
      <c r="CF95" s="79"/>
      <c r="CG95" s="79"/>
      <c r="CH95" s="79"/>
      <c r="CI95" s="79"/>
      <c r="CJ95" s="79"/>
      <c r="CK95" s="79"/>
      <c r="CL95" s="79"/>
      <c r="CM95" s="79"/>
      <c r="CN95" s="79"/>
      <c r="CO95" s="79"/>
      <c r="CP95" s="79"/>
      <c r="CQ95" s="79"/>
      <c r="CR95" s="78"/>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Z95" s="4"/>
      <c r="FR95" s="20"/>
      <c r="FS95" s="20"/>
      <c r="FT95" s="20"/>
      <c r="FU95" s="20"/>
      <c r="FV95" s="20"/>
      <c r="FW95" s="20"/>
      <c r="FX95" s="4"/>
      <c r="FY95" s="4"/>
      <c r="GB95" s="4"/>
      <c r="GC95" s="4"/>
      <c r="GD95" s="4"/>
      <c r="GE95" s="4"/>
      <c r="GF95" s="4"/>
      <c r="GG95" s="4"/>
      <c r="GH95" s="4"/>
      <c r="GI95" s="4"/>
      <c r="GJ95" s="4"/>
      <c r="GK95" s="4"/>
      <c r="GL95" s="4"/>
      <c r="GM95" s="4"/>
      <c r="GN95" s="4"/>
      <c r="GO95" s="4"/>
      <c r="GP95" s="4"/>
      <c r="GQ95" s="4"/>
      <c r="GR95" s="4"/>
      <c r="GZ95" s="4"/>
      <c r="HA95" s="4"/>
    </row>
    <row r="96" spans="1:238" ht="10.5">
      <c r="A96" s="56" t="s">
        <v>110</v>
      </c>
      <c r="B96" s="80" t="s">
        <v>111</v>
      </c>
      <c r="C96" s="58"/>
      <c r="D96" s="59"/>
      <c r="E96" s="56"/>
      <c r="AK96" s="56"/>
      <c r="AL96" s="56"/>
      <c r="AM96" s="56"/>
      <c r="AN96" s="56"/>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c r="BR96" s="60"/>
      <c r="BS96" s="60"/>
      <c r="BT96" s="60"/>
      <c r="BU96" s="60"/>
      <c r="BV96" s="60"/>
      <c r="BW96" s="60"/>
      <c r="BX96" s="60"/>
      <c r="BY96" s="60"/>
      <c r="BZ96" s="60"/>
      <c r="CA96" s="60"/>
      <c r="CB96" s="60"/>
      <c r="CC96" s="60"/>
      <c r="CD96" s="60"/>
      <c r="CE96" s="60"/>
      <c r="CF96" s="60"/>
      <c r="CG96" s="60"/>
      <c r="CH96" s="60"/>
      <c r="CI96" s="60"/>
      <c r="CJ96" s="60"/>
      <c r="CK96" s="60"/>
      <c r="CL96" s="60"/>
      <c r="CM96" s="60"/>
      <c r="CN96" s="60"/>
      <c r="CO96" s="60"/>
      <c r="CP96" s="60"/>
      <c r="CQ96" s="60"/>
      <c r="CR96" s="78"/>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Z96" s="4"/>
      <c r="FR96" s="20"/>
      <c r="FS96" s="20"/>
      <c r="FT96" s="20"/>
      <c r="FU96" s="20"/>
      <c r="FV96" s="20"/>
      <c r="FW96" s="20"/>
      <c r="FX96" s="4"/>
      <c r="FY96" s="4"/>
      <c r="GB96" s="4"/>
      <c r="GC96" s="4"/>
      <c r="GD96" s="4"/>
      <c r="GE96" s="4"/>
      <c r="GF96" s="4"/>
      <c r="GG96" s="4"/>
      <c r="GH96" s="4"/>
      <c r="GI96" s="4"/>
      <c r="GJ96" s="4"/>
      <c r="GK96" s="4"/>
      <c r="GL96" s="4"/>
      <c r="GM96" s="4"/>
      <c r="GN96" s="4"/>
      <c r="GO96" s="4"/>
      <c r="GP96" s="4"/>
      <c r="GQ96" s="4"/>
      <c r="GR96" s="4"/>
      <c r="GZ96" s="4"/>
      <c r="HA96" s="4"/>
    </row>
    <row r="97" spans="1:238" s="65" customFormat="1">
      <c r="A97" s="61" t="s">
        <v>112</v>
      </c>
      <c r="B97" s="62" t="s">
        <v>113</v>
      </c>
      <c r="C97" s="63"/>
      <c r="D97" s="64"/>
      <c r="E97" s="61"/>
      <c r="AK97" s="61"/>
      <c r="AL97" s="61"/>
      <c r="AM97" s="61"/>
      <c r="AN97" s="61"/>
      <c r="AO97" s="66">
        <v>36.441402908468781</v>
      </c>
      <c r="AP97" s="66">
        <v>32.124874118831826</v>
      </c>
      <c r="AQ97" s="66">
        <v>33.435582822085891</v>
      </c>
      <c r="AR97" s="66">
        <v>37.841191066997517</v>
      </c>
      <c r="AS97" s="66">
        <v>37.061403508771932</v>
      </c>
      <c r="AT97" s="66">
        <v>33.333333333333329</v>
      </c>
      <c r="AU97" s="66">
        <v>34.345549738219894</v>
      </c>
      <c r="AV97" s="66">
        <v>37.582005623242736</v>
      </c>
      <c r="AW97" s="66">
        <v>40.64064064064064</v>
      </c>
      <c r="AX97" s="66">
        <v>35.990888382687928</v>
      </c>
      <c r="AY97" s="66">
        <v>36.591928251121075</v>
      </c>
      <c r="AZ97" s="66">
        <v>35.22072936660269</v>
      </c>
      <c r="BA97" s="66">
        <v>33.151183970856103</v>
      </c>
      <c r="BB97" s="66">
        <v>35.964035964035965</v>
      </c>
      <c r="BC97" s="66">
        <v>36.186348862405197</v>
      </c>
      <c r="BD97" s="66">
        <v>36.353591160220994</v>
      </c>
      <c r="BE97" s="66">
        <v>35.902636916835704</v>
      </c>
      <c r="BF97" s="66">
        <v>36.693548387096776</v>
      </c>
      <c r="BG97" s="66">
        <v>37.196467991169982</v>
      </c>
      <c r="BH97" s="66">
        <v>38.47900113507378</v>
      </c>
      <c r="BI97" s="66">
        <v>38.107098381070983</v>
      </c>
      <c r="BJ97" s="66">
        <v>39.119496855345915</v>
      </c>
      <c r="BK97" s="66">
        <v>39.168765743073045</v>
      </c>
      <c r="BL97" s="66">
        <v>39.470899470899475</v>
      </c>
      <c r="BM97" s="66">
        <v>38.418079096045197</v>
      </c>
      <c r="BN97" s="66">
        <v>37.700534759358291</v>
      </c>
      <c r="BO97" s="66">
        <v>38.140161725067387</v>
      </c>
      <c r="BP97" s="66">
        <v>36.935866983372925</v>
      </c>
      <c r="BQ97" s="66">
        <v>41.060419235511716</v>
      </c>
      <c r="BR97" s="66">
        <v>40.679824561403507</v>
      </c>
      <c r="BS97" s="66">
        <v>38.403451995685003</v>
      </c>
      <c r="BT97" s="66">
        <v>40.688018979833927</v>
      </c>
      <c r="BU97" s="66">
        <v>40.3125</v>
      </c>
      <c r="BV97" s="66">
        <v>41.132776230269272</v>
      </c>
      <c r="BW97" s="66">
        <v>40.757238307349667</v>
      </c>
      <c r="BX97" s="66">
        <v>42.586750788643535</v>
      </c>
      <c r="BY97" s="66">
        <v>39.787485242030698</v>
      </c>
      <c r="BZ97" s="66">
        <v>39.847715736040605</v>
      </c>
      <c r="CA97" s="66">
        <v>42.24464060529634</v>
      </c>
      <c r="CB97" s="66">
        <v>40.38961038961039</v>
      </c>
      <c r="CC97" s="66">
        <v>40.054495912806537</v>
      </c>
      <c r="CD97" s="66">
        <v>41.507177033492823</v>
      </c>
      <c r="CE97" s="66">
        <v>40.656851642129105</v>
      </c>
      <c r="CF97" s="66">
        <v>40.944881889763778</v>
      </c>
      <c r="CG97" s="66">
        <v>41.862348178137651</v>
      </c>
      <c r="CH97" s="66">
        <v>40.104712041884817</v>
      </c>
      <c r="CI97" s="66">
        <v>41.264367816091948</v>
      </c>
      <c r="CJ97" s="66">
        <v>43.909928352098262</v>
      </c>
      <c r="CK97" s="66">
        <v>41.251325556733825</v>
      </c>
      <c r="CL97" s="66">
        <v>38.407699037620297</v>
      </c>
      <c r="CM97" s="66">
        <v>37.040205303678356</v>
      </c>
      <c r="CN97" s="66">
        <v>37.954768928220254</v>
      </c>
      <c r="CO97" s="66">
        <v>40.383463151587776</v>
      </c>
      <c r="CP97" s="66">
        <v>38.230088495575224</v>
      </c>
      <c r="CQ97" s="66">
        <v>41.893252769385704</v>
      </c>
      <c r="CR97" s="66">
        <v>39.238263950398583</v>
      </c>
      <c r="CS97" s="65">
        <v>41.122448979591837</v>
      </c>
      <c r="CT97" s="65">
        <v>41.064981949458485</v>
      </c>
      <c r="CU97" s="65">
        <v>38.590308370044049</v>
      </c>
      <c r="CV97" s="65">
        <v>41.864555848724713</v>
      </c>
      <c r="CW97" s="65">
        <v>37.587412587412587</v>
      </c>
      <c r="CX97" s="65">
        <v>35.996409335727108</v>
      </c>
      <c r="CY97" s="65">
        <v>37.347130761994357</v>
      </c>
      <c r="CZ97" s="65">
        <v>38.461538461538467</v>
      </c>
      <c r="DA97" s="65">
        <v>39.376218323586741</v>
      </c>
      <c r="DB97" s="65">
        <v>40.954274353876741</v>
      </c>
      <c r="DC97" s="65">
        <v>41.666666666666671</v>
      </c>
      <c r="DD97" s="65">
        <v>42.632612966601179</v>
      </c>
      <c r="DE97" s="65">
        <v>42.923433874709978</v>
      </c>
      <c r="DF97" s="65">
        <v>43.775933609958507</v>
      </c>
      <c r="DG97" s="65">
        <v>43.743078626799559</v>
      </c>
      <c r="DH97" s="65">
        <v>42.843419788664747</v>
      </c>
      <c r="DI97" s="65">
        <v>41.271551724137936</v>
      </c>
      <c r="DJ97" s="65">
        <v>39.821029082774054</v>
      </c>
      <c r="DK97" s="65">
        <v>39.37823834196891</v>
      </c>
      <c r="DL97" s="65">
        <v>42.271662763466047</v>
      </c>
      <c r="DM97" s="65">
        <v>42.604298356510746</v>
      </c>
      <c r="DN97" s="65">
        <v>41.057367829021373</v>
      </c>
      <c r="DO97" s="65">
        <v>39.957939011566772</v>
      </c>
      <c r="DP97" s="65">
        <v>40.99290780141844</v>
      </c>
      <c r="DQ97" s="65">
        <v>41.55495978552279</v>
      </c>
      <c r="DR97" s="65">
        <v>43.009478672985786</v>
      </c>
      <c r="DS97" s="65">
        <v>38.108108108108105</v>
      </c>
      <c r="DT97" s="65">
        <v>40.434782608695649</v>
      </c>
      <c r="DU97" s="65">
        <v>37.482319660537485</v>
      </c>
      <c r="DV97" s="65">
        <v>35.93519882179676</v>
      </c>
      <c r="DW97" s="65">
        <v>37.770897832817333</v>
      </c>
      <c r="DX97" s="65">
        <v>38.588588588588593</v>
      </c>
      <c r="DY97" s="65">
        <v>40.140845070422536</v>
      </c>
      <c r="DZ97" s="65">
        <v>38.834951456310677</v>
      </c>
      <c r="EA97" s="65">
        <v>40.374787052810902</v>
      </c>
      <c r="EB97" s="65">
        <v>35.304659498207883</v>
      </c>
      <c r="EC97" s="65">
        <v>37.678855325914149</v>
      </c>
      <c r="ED97" s="65">
        <v>37.605396290050592</v>
      </c>
      <c r="EE97" s="65">
        <v>41.238938053097343</v>
      </c>
      <c r="EF97" s="65">
        <v>39.445910290237471</v>
      </c>
      <c r="EG97" s="65">
        <v>40.286975717439297</v>
      </c>
      <c r="EH97" s="65">
        <v>41.79523141654979</v>
      </c>
      <c r="EI97" s="65">
        <v>42.022116903633496</v>
      </c>
      <c r="EJ97" s="65">
        <v>43.206106870229007</v>
      </c>
      <c r="EK97" s="65">
        <v>40.226628895184135</v>
      </c>
      <c r="EL97" s="65">
        <v>42.587209302325576</v>
      </c>
      <c r="EM97" s="65">
        <v>41.874084919472914</v>
      </c>
      <c r="EN97" s="65">
        <v>40.229885057471265</v>
      </c>
      <c r="EO97" s="65">
        <v>41.117478510028654</v>
      </c>
      <c r="EP97" s="65">
        <v>41.715976331360949</v>
      </c>
      <c r="EQ97" s="65">
        <v>44.918998527245954</v>
      </c>
      <c r="ER97" s="65">
        <v>44.389642416769419</v>
      </c>
      <c r="ES97" s="65">
        <v>41.185647425897038</v>
      </c>
      <c r="ET97" s="65">
        <v>38.32167832167832</v>
      </c>
      <c r="EU97" s="65">
        <v>39.385474860335194</v>
      </c>
      <c r="EV97" s="65">
        <v>40.268456375838923</v>
      </c>
      <c r="EW97" s="65">
        <v>46.833773087071236</v>
      </c>
      <c r="EX97" s="65">
        <v>44.255319148936167</v>
      </c>
      <c r="EY97" s="65">
        <v>43.908969210174028</v>
      </c>
      <c r="EZ97" s="65">
        <v>44.521739130434781</v>
      </c>
      <c r="FA97" s="65">
        <v>42.654028436018962</v>
      </c>
      <c r="FB97" s="65">
        <v>42.074074074074076</v>
      </c>
      <c r="FC97" s="65">
        <v>39.264705882352942</v>
      </c>
      <c r="FD97" s="65">
        <v>41.065482796892347</v>
      </c>
      <c r="FE97" s="65">
        <v>41.927409261576969</v>
      </c>
      <c r="FF97" s="65">
        <v>42.771982116244409</v>
      </c>
      <c r="FG97" s="65">
        <v>39.42307692307692</v>
      </c>
      <c r="FH97" s="67">
        <v>42.51748251748252</v>
      </c>
      <c r="FI97" s="67">
        <v>40.849194729136165</v>
      </c>
      <c r="FJ97" s="65">
        <v>40.9288824383164</v>
      </c>
      <c r="FK97" s="65">
        <v>41.102362204724407</v>
      </c>
      <c r="FL97" s="65">
        <v>41.977309562398702</v>
      </c>
      <c r="FM97" s="65">
        <v>43.150684931506852</v>
      </c>
      <c r="FN97" s="65">
        <v>40.811153358681871</v>
      </c>
      <c r="FO97" s="65">
        <v>37.889039242219212</v>
      </c>
      <c r="FP97" s="65">
        <v>40.36363636363636</v>
      </c>
      <c r="FQ97" s="65">
        <v>41.435768261964732</v>
      </c>
      <c r="FR97" s="68">
        <v>34.122562674094709</v>
      </c>
      <c r="FS97" s="68">
        <v>20.145044319097501</v>
      </c>
      <c r="FT97" s="68">
        <v>8.631153068105192</v>
      </c>
      <c r="FU97" s="68">
        <v>10.504933255948927</v>
      </c>
      <c r="FV97" s="68">
        <v>14.001728608470183</v>
      </c>
      <c r="FW97" s="68">
        <v>13.677313677313677</v>
      </c>
      <c r="FX97" s="65">
        <v>19.13929784824462</v>
      </c>
      <c r="FY97" s="65">
        <v>22.154779969650988</v>
      </c>
      <c r="FZ97" s="65">
        <v>26.726726726726728</v>
      </c>
      <c r="GA97" s="65">
        <v>27.553444180522561</v>
      </c>
      <c r="GB97" s="65">
        <v>30.510018214936245</v>
      </c>
      <c r="GC97" s="65">
        <v>30.360934182590231</v>
      </c>
      <c r="GD97" s="65">
        <v>29.685807150595885</v>
      </c>
      <c r="GE97" s="65">
        <v>25.019857029388405</v>
      </c>
      <c r="GF97" s="65">
        <v>25.579322638146166</v>
      </c>
      <c r="GG97" s="65">
        <v>27.58985200845666</v>
      </c>
      <c r="GH97" s="65">
        <v>34.245076586433257</v>
      </c>
      <c r="GI97" s="65">
        <v>30.890052356020941</v>
      </c>
      <c r="GJ97" s="65">
        <v>32.689832689832684</v>
      </c>
      <c r="GK97" s="65">
        <v>37.04697986577181</v>
      </c>
      <c r="GL97" s="65">
        <v>37.107776261937239</v>
      </c>
      <c r="GM97" s="65">
        <v>34.319526627218934</v>
      </c>
      <c r="GN97" s="65">
        <v>33.457249070631974</v>
      </c>
      <c r="GO97" s="65">
        <v>38.424821002386636</v>
      </c>
      <c r="GP97" s="65">
        <v>38.562091503267979</v>
      </c>
      <c r="GQ97" s="65">
        <v>28.623518687329081</v>
      </c>
      <c r="GR97" s="65">
        <v>32.2663252240717</v>
      </c>
      <c r="GS97" s="65">
        <v>34.510869565217391</v>
      </c>
      <c r="GT97" s="65">
        <v>37.819650067294752</v>
      </c>
      <c r="GU97" s="65">
        <v>42.4</v>
      </c>
      <c r="GV97" s="65">
        <v>38.639652677279308</v>
      </c>
      <c r="GW97" s="65">
        <v>32.303370786516858</v>
      </c>
      <c r="GX97" s="65">
        <v>37.230769230769226</v>
      </c>
      <c r="GY97" s="65">
        <v>38.203957382039569</v>
      </c>
      <c r="GZ97" s="65">
        <v>37.329700272479563</v>
      </c>
      <c r="HA97" s="65">
        <v>37.965616045845273</v>
      </c>
      <c r="HB97" s="65">
        <v>37.115072933549428</v>
      </c>
      <c r="HC97" s="65">
        <v>39.069767441860463</v>
      </c>
      <c r="HD97" s="65">
        <v>39.845261121856865</v>
      </c>
      <c r="HE97" s="65">
        <v>38.387715930902111</v>
      </c>
      <c r="HF97" s="65">
        <v>33.605220228384994</v>
      </c>
      <c r="HG97" s="65">
        <v>37.847866419294988</v>
      </c>
      <c r="HH97" s="65">
        <v>35.838150289017342</v>
      </c>
      <c r="HI97" s="65">
        <v>34.146341463414636</v>
      </c>
      <c r="HJ97" s="65">
        <v>35.585585585585584</v>
      </c>
      <c r="HK97" s="65">
        <v>31.262525050100198</v>
      </c>
      <c r="HL97" s="65">
        <v>31.937172774869111</v>
      </c>
      <c r="HM97" s="65">
        <v>28.097731239092493</v>
      </c>
      <c r="HN97" s="65">
        <v>28.372093023255811</v>
      </c>
      <c r="HO97" s="65">
        <v>33.333333333333329</v>
      </c>
      <c r="HP97" s="65">
        <v>33.487654320987652</v>
      </c>
      <c r="HQ97" s="65">
        <v>31.587301587301585</v>
      </c>
      <c r="HR97" s="65">
        <v>31.2406576980568</v>
      </c>
      <c r="HS97" s="65">
        <v>34.477124183006538</v>
      </c>
      <c r="HT97" s="65">
        <v>35.037593984962406</v>
      </c>
      <c r="HU97" s="65">
        <v>32.33404710920771</v>
      </c>
      <c r="HV97" s="65">
        <v>37.020316027088036</v>
      </c>
      <c r="HW97" s="65">
        <v>32.037325038880248</v>
      </c>
      <c r="HX97" s="65">
        <v>33.268858800773693</v>
      </c>
      <c r="HY97" s="65">
        <v>37.272727272727273</v>
      </c>
      <c r="HZ97" s="65">
        <v>36.349453978159126</v>
      </c>
      <c r="IA97" s="65">
        <v>35.199240986717264</v>
      </c>
      <c r="IB97" s="65">
        <v>36.399217221135025</v>
      </c>
      <c r="IC97" s="65">
        <v>35.656108597285069</v>
      </c>
      <c r="ID97" s="65">
        <v>29.5</v>
      </c>
    </row>
    <row r="98" spans="1:238" s="65" customFormat="1">
      <c r="A98" s="61" t="s">
        <v>114</v>
      </c>
      <c r="B98" s="62" t="s">
        <v>115</v>
      </c>
      <c r="C98" s="63"/>
      <c r="D98" s="64"/>
      <c r="E98" s="61"/>
      <c r="AK98" s="61"/>
      <c r="AL98" s="61"/>
      <c r="AM98" s="61"/>
      <c r="AN98" s="61"/>
      <c r="AO98" s="66">
        <v>45.5945252352438</v>
      </c>
      <c r="AP98" s="66">
        <v>47.129909365558916</v>
      </c>
      <c r="AQ98" s="66">
        <v>46.830265848670756</v>
      </c>
      <c r="AR98" s="66">
        <v>44.168734491315135</v>
      </c>
      <c r="AS98" s="66">
        <v>42.324561403508767</v>
      </c>
      <c r="AT98" s="66">
        <v>47.534516765285993</v>
      </c>
      <c r="AU98" s="66">
        <v>43.97905759162304</v>
      </c>
      <c r="AV98" s="66">
        <v>42.736644798500464</v>
      </c>
      <c r="AW98" s="66">
        <v>45.745745745745751</v>
      </c>
      <c r="AX98" s="66">
        <v>45.671981776765378</v>
      </c>
      <c r="AY98" s="66">
        <v>46.63677130044843</v>
      </c>
      <c r="AZ98" s="66">
        <v>47.216890595009595</v>
      </c>
      <c r="BA98" s="66">
        <v>47.996357012750458</v>
      </c>
      <c r="BB98" s="66">
        <v>48.051948051948052</v>
      </c>
      <c r="BC98" s="66">
        <v>48.320693391115924</v>
      </c>
      <c r="BD98" s="66">
        <v>46.519337016574589</v>
      </c>
      <c r="BE98" s="66">
        <v>49.087221095334691</v>
      </c>
      <c r="BF98" s="66">
        <v>46.875</v>
      </c>
      <c r="BG98" s="66">
        <v>43.818984547461369</v>
      </c>
      <c r="BH98" s="66">
        <v>46.765039727582291</v>
      </c>
      <c r="BI98" s="66">
        <v>47.696139476961399</v>
      </c>
      <c r="BJ98" s="66">
        <v>45.408805031446541</v>
      </c>
      <c r="BK98" s="66">
        <v>45.843828715365234</v>
      </c>
      <c r="BL98" s="66">
        <v>48.042328042328045</v>
      </c>
      <c r="BM98" s="66">
        <v>46.55367231638418</v>
      </c>
      <c r="BN98" s="66">
        <v>46.925133689839569</v>
      </c>
      <c r="BO98" s="66">
        <v>45.552560646900268</v>
      </c>
      <c r="BP98" s="66">
        <v>46.555819477434682</v>
      </c>
      <c r="BQ98" s="66">
        <v>44.389642416769419</v>
      </c>
      <c r="BR98" s="66">
        <v>46.600877192982452</v>
      </c>
      <c r="BS98" s="66">
        <v>47.033441208198489</v>
      </c>
      <c r="BT98" s="66">
        <v>44.009489916963233</v>
      </c>
      <c r="BU98" s="66">
        <v>46.875</v>
      </c>
      <c r="BV98" s="66">
        <v>43.639740018570102</v>
      </c>
      <c r="BW98" s="66">
        <v>45.545657015590201</v>
      </c>
      <c r="BX98" s="66">
        <v>43.007360672975814</v>
      </c>
      <c r="BY98" s="66">
        <v>46.044864226682407</v>
      </c>
      <c r="BZ98" s="66">
        <v>45.685279187817258</v>
      </c>
      <c r="CA98" s="66">
        <v>43.127364438839848</v>
      </c>
      <c r="CB98" s="66">
        <v>45.714285714285715</v>
      </c>
      <c r="CC98" s="66">
        <v>47.956403269754766</v>
      </c>
      <c r="CD98" s="66">
        <v>45.215311004784688</v>
      </c>
      <c r="CE98" s="66">
        <v>47.904869762174407</v>
      </c>
      <c r="CF98" s="66">
        <v>47.131608548931389</v>
      </c>
      <c r="CG98" s="66">
        <v>45.182186234817813</v>
      </c>
      <c r="CH98" s="66">
        <v>47.748691099476446</v>
      </c>
      <c r="CI98" s="66">
        <v>44.367816091954019</v>
      </c>
      <c r="CJ98" s="66">
        <v>44.012282497441149</v>
      </c>
      <c r="CK98" s="66">
        <v>44.750795334040291</v>
      </c>
      <c r="CL98" s="66">
        <v>47.681539807524061</v>
      </c>
      <c r="CM98" s="66">
        <v>48.417450812660398</v>
      </c>
      <c r="CN98" s="66">
        <v>46.214355948869226</v>
      </c>
      <c r="CO98" s="66">
        <v>47.153984421809469</v>
      </c>
      <c r="CP98" s="66">
        <v>47.787610619469028</v>
      </c>
      <c r="CQ98" s="66">
        <v>46.022155085599195</v>
      </c>
      <c r="CR98" s="66">
        <v>48.627103631532329</v>
      </c>
      <c r="CS98" s="65">
        <v>46.122448979591837</v>
      </c>
      <c r="CT98" s="65">
        <v>43.772563176895304</v>
      </c>
      <c r="CU98" s="65">
        <v>48.634361233480178</v>
      </c>
      <c r="CV98" s="65">
        <v>45.822339489885664</v>
      </c>
      <c r="CW98" s="65">
        <v>48.863636363636367</v>
      </c>
      <c r="CX98" s="65">
        <v>49.730700179533216</v>
      </c>
      <c r="CY98" s="65">
        <v>49.012229539040455</v>
      </c>
      <c r="CZ98" s="65">
        <v>48.537378114842902</v>
      </c>
      <c r="DA98" s="65">
        <v>47.465886939571149</v>
      </c>
      <c r="DB98" s="65">
        <v>46.719681908548708</v>
      </c>
      <c r="DC98" s="65">
        <v>47.863247863247864</v>
      </c>
      <c r="DD98" s="65">
        <v>46.561886051080549</v>
      </c>
      <c r="DE98" s="65">
        <v>45.707656612529</v>
      </c>
      <c r="DF98" s="65">
        <v>43.568464730290458</v>
      </c>
      <c r="DG98" s="65">
        <v>46.290143964562567</v>
      </c>
      <c r="DH98" s="65">
        <v>47.358309317963496</v>
      </c>
      <c r="DI98" s="65">
        <v>48.383620689655174</v>
      </c>
      <c r="DJ98" s="65">
        <v>46.532438478747203</v>
      </c>
      <c r="DK98" s="65">
        <v>49.015544041450774</v>
      </c>
      <c r="DL98" s="65">
        <v>46.252927400468387</v>
      </c>
      <c r="DM98" s="65">
        <v>45.891276864728191</v>
      </c>
      <c r="DN98" s="65">
        <v>46.344206974128234</v>
      </c>
      <c r="DO98" s="65">
        <v>45.741324921135643</v>
      </c>
      <c r="DP98" s="65">
        <v>46.099290780141843</v>
      </c>
      <c r="DQ98" s="65">
        <v>47.453083109919568</v>
      </c>
      <c r="DR98" s="65">
        <v>44.075829383886258</v>
      </c>
      <c r="DS98" s="65">
        <v>47.702702702702702</v>
      </c>
      <c r="DT98" s="65">
        <v>45.79710144927536</v>
      </c>
      <c r="DU98" s="65">
        <v>45.968882602545968</v>
      </c>
      <c r="DV98" s="65">
        <v>46.09720176730486</v>
      </c>
      <c r="DW98" s="65">
        <v>44.736842105263158</v>
      </c>
      <c r="DX98" s="65">
        <v>47.897897897897899</v>
      </c>
      <c r="DY98" s="65">
        <v>46.056338028169016</v>
      </c>
      <c r="DZ98" s="65">
        <v>46.925566343042071</v>
      </c>
      <c r="EA98" s="65">
        <v>44.974446337308351</v>
      </c>
      <c r="EB98" s="65">
        <v>50.716845878136198</v>
      </c>
      <c r="EC98" s="65">
        <v>47.853736089030207</v>
      </c>
      <c r="ED98" s="65">
        <v>49.24114671163575</v>
      </c>
      <c r="EE98" s="65">
        <v>44.778761061946902</v>
      </c>
      <c r="EF98" s="65">
        <v>48.680738786279683</v>
      </c>
      <c r="EG98" s="65">
        <v>43.156732891832227</v>
      </c>
      <c r="EH98" s="65">
        <v>44.740532959326792</v>
      </c>
      <c r="EI98" s="65">
        <v>45.813586097946285</v>
      </c>
      <c r="EJ98" s="65">
        <v>45.496183206106871</v>
      </c>
      <c r="EK98" s="65">
        <v>49.29178470254957</v>
      </c>
      <c r="EL98" s="65">
        <v>47.093023255813954</v>
      </c>
      <c r="EM98" s="65">
        <v>45.827232796486086</v>
      </c>
      <c r="EN98" s="65">
        <v>48.148148148148145</v>
      </c>
      <c r="EO98" s="65">
        <v>47.707736389684811</v>
      </c>
      <c r="EP98" s="65">
        <v>47.485207100591715</v>
      </c>
      <c r="EQ98" s="65">
        <v>44.035346097201767</v>
      </c>
      <c r="ER98" s="65">
        <v>45.745992601726265</v>
      </c>
      <c r="ES98" s="65">
        <v>45.709828393135723</v>
      </c>
      <c r="ET98" s="65">
        <v>49.930069930069934</v>
      </c>
      <c r="EU98" s="65">
        <v>48.044692737430168</v>
      </c>
      <c r="EV98" s="65">
        <v>50.503355704697981</v>
      </c>
      <c r="EW98" s="65">
        <v>43.535620052770447</v>
      </c>
      <c r="EX98" s="65">
        <v>43.120567375886523</v>
      </c>
      <c r="EY98" s="65">
        <v>46.318607764390897</v>
      </c>
      <c r="EZ98" s="65">
        <v>45.043478260869563</v>
      </c>
      <c r="FA98" s="65">
        <v>46.445497630331758</v>
      </c>
      <c r="FB98" s="65">
        <v>46.666666666666664</v>
      </c>
      <c r="FC98" s="65">
        <v>46.176470588235297</v>
      </c>
      <c r="FD98" s="65">
        <v>44.950055493895675</v>
      </c>
      <c r="FE98" s="65">
        <v>45.682102628285357</v>
      </c>
      <c r="FF98" s="65">
        <v>42.771982116244409</v>
      </c>
      <c r="FG98" s="65">
        <v>49.175824175824175</v>
      </c>
      <c r="FH98" s="67">
        <v>43.356643356643353</v>
      </c>
      <c r="FI98" s="67">
        <v>45.827232796486086</v>
      </c>
      <c r="FJ98" s="65">
        <v>44.992743105950659</v>
      </c>
      <c r="FK98" s="65">
        <v>48.976377952755904</v>
      </c>
      <c r="FL98" s="65">
        <v>45.056726094003238</v>
      </c>
      <c r="FM98" s="65">
        <v>45.06849315068493</v>
      </c>
      <c r="FN98" s="65">
        <v>41.318124207858048</v>
      </c>
      <c r="FO98" s="65">
        <v>46.14343707713126</v>
      </c>
      <c r="FP98" s="65">
        <v>43.515151515151516</v>
      </c>
      <c r="FQ98" s="65">
        <v>44.458438287153648</v>
      </c>
      <c r="FR98" s="68">
        <v>47.910863509749305</v>
      </c>
      <c r="FS98" s="68">
        <v>42.22401289282837</v>
      </c>
      <c r="FT98" s="68">
        <v>33.378287255563052</v>
      </c>
      <c r="FU98" s="68">
        <v>35.809634358676732</v>
      </c>
      <c r="FV98" s="68">
        <v>35.782195332757134</v>
      </c>
      <c r="FW98" s="68">
        <v>42.833742833742832</v>
      </c>
      <c r="FX98" s="65">
        <v>41.789354473386183</v>
      </c>
      <c r="FY98" s="65">
        <v>41.122913505311075</v>
      </c>
      <c r="FZ98" s="65">
        <v>46.846846846846844</v>
      </c>
      <c r="GA98" s="65">
        <v>45.249406175771973</v>
      </c>
      <c r="GB98" s="65">
        <v>42.440801457194901</v>
      </c>
      <c r="GC98" s="65">
        <v>42.675159235668794</v>
      </c>
      <c r="GD98" s="65">
        <v>42.470205850487538</v>
      </c>
      <c r="GE98" s="65">
        <v>43.050039714058776</v>
      </c>
      <c r="GF98" s="65">
        <v>44.028520499108737</v>
      </c>
      <c r="GG98" s="65">
        <v>43.97463002114165</v>
      </c>
      <c r="GH98" s="65">
        <v>39.27789934354486</v>
      </c>
      <c r="GI98" s="65">
        <v>40.732984293193716</v>
      </c>
      <c r="GJ98" s="65">
        <v>38.867438867438871</v>
      </c>
      <c r="GK98" s="65">
        <v>39.194630872483224</v>
      </c>
      <c r="GL98" s="65">
        <v>44.201909959072303</v>
      </c>
      <c r="GM98" s="65">
        <v>46.627218934911241</v>
      </c>
      <c r="GN98" s="65">
        <v>43.494423791821561</v>
      </c>
      <c r="GO98" s="65">
        <v>40.095465393794747</v>
      </c>
      <c r="GP98" s="65">
        <v>42.222222222222221</v>
      </c>
      <c r="GQ98" s="65">
        <v>41.476754785779399</v>
      </c>
      <c r="GR98" s="65">
        <v>43.021766965428938</v>
      </c>
      <c r="GS98" s="65">
        <v>44.021739130434781</v>
      </c>
      <c r="GT98" s="65">
        <v>44.952893674293406</v>
      </c>
      <c r="GU98" s="65">
        <v>41.7</v>
      </c>
      <c r="GV98" s="65">
        <v>43.560057887120117</v>
      </c>
      <c r="GW98" s="65">
        <v>47.752808988764045</v>
      </c>
      <c r="GX98" s="65">
        <v>45.384615384615387</v>
      </c>
      <c r="GY98" s="65">
        <v>43.835616438356162</v>
      </c>
      <c r="GZ98" s="65">
        <v>47.275204359673026</v>
      </c>
      <c r="HA98" s="65">
        <v>44.269340974212035</v>
      </c>
      <c r="HB98" s="65">
        <v>45.86709886547812</v>
      </c>
      <c r="HC98" s="65">
        <v>46.511627906976742</v>
      </c>
      <c r="HD98" s="65">
        <v>45.067698259187623</v>
      </c>
      <c r="HE98" s="65">
        <v>43.953934740882914</v>
      </c>
      <c r="HF98" s="65">
        <v>46.329526916802607</v>
      </c>
      <c r="HG98" s="65">
        <v>44.897959183673471</v>
      </c>
      <c r="HH98" s="65">
        <v>46.628131021194605</v>
      </c>
      <c r="HI98" s="65">
        <v>45.590994371482175</v>
      </c>
      <c r="HJ98" s="65">
        <v>47.747747747747752</v>
      </c>
      <c r="HK98" s="65">
        <v>46.693386773547097</v>
      </c>
      <c r="HL98" s="65">
        <v>46.771378708551481</v>
      </c>
      <c r="HM98" s="65">
        <v>46.945898778359513</v>
      </c>
      <c r="HN98" s="65">
        <v>49.612403100775197</v>
      </c>
      <c r="HO98" s="65">
        <v>46.065808297567955</v>
      </c>
      <c r="HP98" s="65">
        <v>46.141975308641975</v>
      </c>
      <c r="HQ98" s="65">
        <v>44.285714285714285</v>
      </c>
      <c r="HR98" s="65">
        <v>50.672645739910315</v>
      </c>
      <c r="HS98" s="65">
        <v>47.385620915032675</v>
      </c>
      <c r="HT98" s="65">
        <v>46.917293233082709</v>
      </c>
      <c r="HU98" s="65">
        <v>50.96359743040685</v>
      </c>
      <c r="HV98" s="65">
        <v>48.984198645598191</v>
      </c>
      <c r="HW98" s="65">
        <v>50.388802488335926</v>
      </c>
      <c r="HX98" s="65">
        <v>51.063829787234042</v>
      </c>
      <c r="HY98" s="65">
        <v>47.38636363636364</v>
      </c>
      <c r="HZ98" s="65">
        <v>45.241809672386893</v>
      </c>
      <c r="IA98" s="65">
        <v>50.094876660341555</v>
      </c>
      <c r="IB98" s="65">
        <v>48.727984344422701</v>
      </c>
      <c r="IC98" s="65">
        <v>49.592760180995477</v>
      </c>
      <c r="ID98" s="65">
        <v>56.000000000000007</v>
      </c>
    </row>
    <row r="99" spans="1:238" s="65" customFormat="1">
      <c r="A99" s="61" t="s">
        <v>116</v>
      </c>
      <c r="B99" s="62" t="s">
        <v>117</v>
      </c>
      <c r="C99" s="63"/>
      <c r="D99" s="64"/>
      <c r="E99" s="61"/>
      <c r="AK99" s="61"/>
      <c r="AL99" s="61"/>
      <c r="AM99" s="61"/>
      <c r="AN99" s="61"/>
      <c r="AO99" s="66">
        <v>17.964071856287426</v>
      </c>
      <c r="AP99" s="66">
        <v>20.745216515609265</v>
      </c>
      <c r="AQ99" s="66">
        <v>19.734151329243353</v>
      </c>
      <c r="AR99" s="66">
        <v>17.990074441687344</v>
      </c>
      <c r="AS99" s="66">
        <v>20.614035087719298</v>
      </c>
      <c r="AT99" s="66">
        <v>19.132149901380672</v>
      </c>
      <c r="AU99" s="66">
        <v>21.675392670157066</v>
      </c>
      <c r="AV99" s="66">
        <v>19.681349578256796</v>
      </c>
      <c r="AW99" s="66">
        <v>13.613613613613614</v>
      </c>
      <c r="AX99" s="66">
        <v>18.337129840546698</v>
      </c>
      <c r="AY99" s="66">
        <v>16.771300448430495</v>
      </c>
      <c r="AZ99" s="66">
        <v>17.562380038387715</v>
      </c>
      <c r="BA99" s="66">
        <v>18.852459016393443</v>
      </c>
      <c r="BB99" s="66">
        <v>15.984015984015985</v>
      </c>
      <c r="BC99" s="66">
        <v>15.492957746478872</v>
      </c>
      <c r="BD99" s="66">
        <v>17.127071823204421</v>
      </c>
      <c r="BE99" s="66">
        <v>15.010141987829615</v>
      </c>
      <c r="BF99" s="66">
        <v>16.431451612903224</v>
      </c>
      <c r="BG99" s="66">
        <v>18.984547461368653</v>
      </c>
      <c r="BH99" s="66">
        <v>14.755959137343927</v>
      </c>
      <c r="BI99" s="66">
        <v>14.196762141967623</v>
      </c>
      <c r="BJ99" s="66">
        <v>15.471698113207546</v>
      </c>
      <c r="BK99" s="66">
        <v>14.987405541561714</v>
      </c>
      <c r="BL99" s="66">
        <v>12.486772486772486</v>
      </c>
      <c r="BM99" s="66">
        <v>15.028248587570623</v>
      </c>
      <c r="BN99" s="66">
        <v>15.37433155080214</v>
      </c>
      <c r="BO99" s="66">
        <v>16.307277628032345</v>
      </c>
      <c r="BP99" s="66">
        <v>16.5083135391924</v>
      </c>
      <c r="BQ99" s="66">
        <v>14.549938347718866</v>
      </c>
      <c r="BR99" s="66">
        <v>12.719298245614036</v>
      </c>
      <c r="BS99" s="66">
        <v>14.563106796116504</v>
      </c>
      <c r="BT99" s="66">
        <v>15.302491103202847</v>
      </c>
      <c r="BU99" s="66">
        <v>12.812499999999998</v>
      </c>
      <c r="BV99" s="66">
        <v>15.22748375116063</v>
      </c>
      <c r="BW99" s="66">
        <v>13.697104677060135</v>
      </c>
      <c r="BX99" s="66">
        <v>14.405888538380651</v>
      </c>
      <c r="BY99" s="66">
        <v>14.167650531286895</v>
      </c>
      <c r="BZ99" s="66">
        <v>14.467005076142131</v>
      </c>
      <c r="CA99" s="66">
        <v>14.627994955863807</v>
      </c>
      <c r="CB99" s="66">
        <v>13.896103896103895</v>
      </c>
      <c r="CC99" s="66">
        <v>11.989100817438691</v>
      </c>
      <c r="CD99" s="66">
        <v>13.277511961722489</v>
      </c>
      <c r="CE99" s="66">
        <v>11.43827859569649</v>
      </c>
      <c r="CF99" s="66">
        <v>11.923509561304838</v>
      </c>
      <c r="CG99" s="66">
        <v>12.955465587044534</v>
      </c>
      <c r="CH99" s="66">
        <v>12.146596858638743</v>
      </c>
      <c r="CI99" s="66">
        <v>14.367816091954023</v>
      </c>
      <c r="CJ99" s="66">
        <v>12.077789150460594</v>
      </c>
      <c r="CK99" s="66">
        <v>13.997879109225874</v>
      </c>
      <c r="CL99" s="66">
        <v>13.910761154855644</v>
      </c>
      <c r="CM99" s="66">
        <v>14.54234388366125</v>
      </c>
      <c r="CN99" s="66">
        <v>15.83087512291052</v>
      </c>
      <c r="CO99" s="66">
        <v>12.462552426602755</v>
      </c>
      <c r="CP99" s="66">
        <v>13.982300884955754</v>
      </c>
      <c r="CQ99" s="66">
        <v>12.084592145015106</v>
      </c>
      <c r="CR99" s="66">
        <v>12.134632418069087</v>
      </c>
      <c r="CS99" s="65">
        <v>12.755102040816327</v>
      </c>
      <c r="CT99" s="65">
        <v>15.162454873646208</v>
      </c>
      <c r="CU99" s="65">
        <v>12.77533039647577</v>
      </c>
      <c r="CV99" s="65">
        <v>12.313104661389621</v>
      </c>
      <c r="CW99" s="65">
        <v>13.54895104895105</v>
      </c>
      <c r="CX99" s="65">
        <v>14.272890484739678</v>
      </c>
      <c r="CY99" s="65">
        <v>13.640639698965193</v>
      </c>
      <c r="CZ99" s="65">
        <v>13.001083423618635</v>
      </c>
      <c r="DA99" s="65">
        <v>13.157894736842104</v>
      </c>
      <c r="DB99" s="65">
        <v>12.326043737574553</v>
      </c>
      <c r="DC99" s="65">
        <v>10.47008547008547</v>
      </c>
      <c r="DD99" s="65">
        <v>10.805500982318271</v>
      </c>
      <c r="DE99" s="65">
        <v>11.36890951276102</v>
      </c>
      <c r="DF99" s="65">
        <v>12.655601659751037</v>
      </c>
      <c r="DG99" s="65">
        <v>9.9667774086378742</v>
      </c>
      <c r="DH99" s="65">
        <v>9.7982708933717575</v>
      </c>
      <c r="DI99" s="65">
        <v>10.344827586206897</v>
      </c>
      <c r="DJ99" s="65">
        <v>13.646532438478747</v>
      </c>
      <c r="DK99" s="65">
        <v>11.606217616580311</v>
      </c>
      <c r="DL99" s="65">
        <v>11.475409836065573</v>
      </c>
      <c r="DM99" s="65">
        <v>11.504424778761061</v>
      </c>
      <c r="DN99" s="65">
        <v>12.598425196850393</v>
      </c>
      <c r="DO99" s="65">
        <v>14.300736067297581</v>
      </c>
      <c r="DP99" s="65">
        <v>12.907801418439716</v>
      </c>
      <c r="DQ99" s="65">
        <v>10.991957104557642</v>
      </c>
      <c r="DR99" s="65">
        <v>12.914691943127963</v>
      </c>
      <c r="DS99" s="65">
        <v>14.189189189189189</v>
      </c>
      <c r="DT99" s="65">
        <v>13.768115942028986</v>
      </c>
      <c r="DU99" s="65">
        <v>16.548797736916548</v>
      </c>
      <c r="DV99" s="65">
        <v>17.96759941089838</v>
      </c>
      <c r="DW99" s="65">
        <v>17.492260061919502</v>
      </c>
      <c r="DX99" s="65">
        <v>13.513513513513514</v>
      </c>
      <c r="DY99" s="65">
        <v>13.802816901408452</v>
      </c>
      <c r="DZ99" s="65">
        <v>14.239482200647249</v>
      </c>
      <c r="EA99" s="65">
        <v>14.650766609880749</v>
      </c>
      <c r="EB99" s="65">
        <v>13.978494623655912</v>
      </c>
      <c r="EC99" s="65">
        <v>14.467408585055644</v>
      </c>
      <c r="ED99" s="65">
        <v>13.15345699831366</v>
      </c>
      <c r="EE99" s="65">
        <v>13.982300884955754</v>
      </c>
      <c r="EF99" s="65">
        <v>11.87335092348285</v>
      </c>
      <c r="EG99" s="65">
        <v>16.556291390728479</v>
      </c>
      <c r="EH99" s="65">
        <v>13.464235624123422</v>
      </c>
      <c r="EI99" s="65">
        <v>12.164296998420221</v>
      </c>
      <c r="EJ99" s="65">
        <v>11.297709923664122</v>
      </c>
      <c r="EK99" s="65">
        <v>10.48158640226629</v>
      </c>
      <c r="EL99" s="65">
        <v>10.319767441860465</v>
      </c>
      <c r="EM99" s="65">
        <v>12.298682284040996</v>
      </c>
      <c r="EN99" s="65">
        <v>11.621966794380588</v>
      </c>
      <c r="EO99" s="65">
        <v>11.174785100286533</v>
      </c>
      <c r="EP99" s="65">
        <v>10.798816568047338</v>
      </c>
      <c r="EQ99" s="65">
        <v>11.045655375552283</v>
      </c>
      <c r="ER99" s="65">
        <v>9.8643649815043162</v>
      </c>
      <c r="ES99" s="65">
        <v>13.104524180967239</v>
      </c>
      <c r="ET99" s="65">
        <v>11.748251748251748</v>
      </c>
      <c r="EU99" s="65">
        <v>12.569832402234638</v>
      </c>
      <c r="EV99" s="65">
        <v>9.2281879194630871</v>
      </c>
      <c r="EW99" s="65">
        <v>9.630606860158311</v>
      </c>
      <c r="EX99" s="65">
        <v>12.624113475177303</v>
      </c>
      <c r="EY99" s="65">
        <v>9.7724230254350726</v>
      </c>
      <c r="EZ99" s="65">
        <v>10.434782608695652</v>
      </c>
      <c r="FA99" s="65">
        <v>10.900473933649289</v>
      </c>
      <c r="FB99" s="65">
        <v>11.25925925925926</v>
      </c>
      <c r="FC99" s="65">
        <v>14.558823529411766</v>
      </c>
      <c r="FD99" s="65">
        <v>13.984461709211987</v>
      </c>
      <c r="FE99" s="65">
        <v>12.390488110137673</v>
      </c>
      <c r="FF99" s="65">
        <v>14.456035767511178</v>
      </c>
      <c r="FG99" s="65">
        <v>11.401098901098901</v>
      </c>
      <c r="FH99" s="67">
        <v>14.125874125874127</v>
      </c>
      <c r="FI99" s="67">
        <v>13.323572474377746</v>
      </c>
      <c r="FJ99" s="65">
        <v>14.078374455732948</v>
      </c>
      <c r="FK99" s="65">
        <v>9.9212598425196852</v>
      </c>
      <c r="FL99" s="65">
        <v>12.965964343598054</v>
      </c>
      <c r="FM99" s="65">
        <v>11.78082191780822</v>
      </c>
      <c r="FN99" s="65">
        <v>17.870722433460077</v>
      </c>
      <c r="FO99" s="65">
        <v>15.967523680649526</v>
      </c>
      <c r="FP99" s="65">
        <v>16.121212121212121</v>
      </c>
      <c r="FQ99" s="65">
        <v>14.105793450881613</v>
      </c>
      <c r="FR99" s="68">
        <v>17.966573816155989</v>
      </c>
      <c r="FS99" s="68">
        <v>37.630942788074137</v>
      </c>
      <c r="FT99" s="68">
        <v>57.990559676331763</v>
      </c>
      <c r="FU99" s="68">
        <v>53.685432385374341</v>
      </c>
      <c r="FV99" s="68">
        <v>50.216076058772686</v>
      </c>
      <c r="FW99" s="68">
        <v>43.488943488943491</v>
      </c>
      <c r="FX99" s="65">
        <v>39.071347678369193</v>
      </c>
      <c r="FY99" s="65">
        <v>36.722306525037936</v>
      </c>
      <c r="FZ99" s="65">
        <v>26.426426426426424</v>
      </c>
      <c r="GA99" s="65">
        <v>27.197149643705465</v>
      </c>
      <c r="GB99" s="65">
        <v>27.049180327868854</v>
      </c>
      <c r="GC99" s="65">
        <v>26.963906581740975</v>
      </c>
      <c r="GD99" s="65">
        <v>27.843986998916577</v>
      </c>
      <c r="GE99" s="65">
        <v>31.930103256552822</v>
      </c>
      <c r="GF99" s="65">
        <v>30.392156862745097</v>
      </c>
      <c r="GG99" s="65">
        <v>28.43551797040169</v>
      </c>
      <c r="GH99" s="65">
        <v>26.477024070021884</v>
      </c>
      <c r="GI99" s="65">
        <v>28.376963350785338</v>
      </c>
      <c r="GJ99" s="65">
        <v>28.442728442728445</v>
      </c>
      <c r="GK99" s="65">
        <v>23.758389261744966</v>
      </c>
      <c r="GL99" s="65">
        <v>18.690313778990451</v>
      </c>
      <c r="GM99" s="65">
        <v>19.053254437869825</v>
      </c>
      <c r="GN99" s="65">
        <v>23.048327137546469</v>
      </c>
      <c r="GO99" s="65">
        <v>21.479713603818613</v>
      </c>
      <c r="GP99" s="65">
        <v>19.215686274509807</v>
      </c>
      <c r="GQ99" s="65">
        <v>29.899726526891524</v>
      </c>
      <c r="GR99" s="65">
        <v>24.711907810499358</v>
      </c>
      <c r="GS99" s="65">
        <v>21.467391304347828</v>
      </c>
      <c r="GT99" s="65">
        <v>17.227456258411845</v>
      </c>
      <c r="GU99" s="65">
        <v>15.9</v>
      </c>
      <c r="GV99" s="65">
        <v>17.800289435600579</v>
      </c>
      <c r="GW99" s="65">
        <v>19.943820224719101</v>
      </c>
      <c r="GX99" s="65">
        <v>17.384615384615383</v>
      </c>
      <c r="GY99" s="65">
        <v>17.960426179604262</v>
      </c>
      <c r="GZ99" s="65">
        <v>15.395095367847411</v>
      </c>
      <c r="HA99" s="65">
        <v>17.765042979942695</v>
      </c>
      <c r="HB99" s="65">
        <v>17.017828200972449</v>
      </c>
      <c r="HC99" s="65">
        <v>14.418604651162791</v>
      </c>
      <c r="HD99" s="65">
        <v>15.087040618955513</v>
      </c>
      <c r="HE99" s="65">
        <v>17.658349328214971</v>
      </c>
      <c r="HF99" s="65">
        <v>20.0652528548124</v>
      </c>
      <c r="HG99" s="65">
        <v>17.254174397031541</v>
      </c>
      <c r="HH99" s="65">
        <v>17.533718689788053</v>
      </c>
      <c r="HI99" s="65">
        <v>20.262664165103189</v>
      </c>
      <c r="HJ99" s="65">
        <v>16.666666666666664</v>
      </c>
      <c r="HK99" s="65">
        <v>22.044088176352705</v>
      </c>
      <c r="HL99" s="65">
        <v>21.291448516579408</v>
      </c>
      <c r="HM99" s="65">
        <v>24.956369982547994</v>
      </c>
      <c r="HN99" s="65">
        <v>22.015503875968992</v>
      </c>
      <c r="HO99" s="65">
        <v>20.600858369098713</v>
      </c>
      <c r="HP99" s="65">
        <v>20.37037037037037</v>
      </c>
      <c r="HQ99" s="65">
        <v>24.126984126984127</v>
      </c>
      <c r="HR99" s="65">
        <v>18.086696562032888</v>
      </c>
      <c r="HS99" s="65">
        <v>18.137254901960784</v>
      </c>
      <c r="HT99" s="65">
        <v>18.045112781954884</v>
      </c>
      <c r="HU99" s="65">
        <v>16.702355460385441</v>
      </c>
      <c r="HV99" s="65">
        <v>13.995485327313769</v>
      </c>
      <c r="HW99" s="65">
        <v>17.573872472783826</v>
      </c>
      <c r="HX99" s="65">
        <v>15.667311411992262</v>
      </c>
      <c r="HY99" s="65">
        <v>15.340909090909092</v>
      </c>
      <c r="HZ99" s="65">
        <v>18.408736349453978</v>
      </c>
      <c r="IA99" s="65">
        <v>14.705882352941178</v>
      </c>
      <c r="IB99" s="65">
        <v>14.87279843444227</v>
      </c>
      <c r="IC99" s="65">
        <v>14.751131221719458</v>
      </c>
      <c r="ID99" s="65">
        <v>14.499999999999998</v>
      </c>
    </row>
    <row r="100" spans="1:238">
      <c r="A100" s="81"/>
      <c r="B100" s="75"/>
      <c r="C100" s="76"/>
      <c r="D100" s="77"/>
      <c r="E100" s="81"/>
      <c r="AK100" s="81"/>
      <c r="AL100" s="81"/>
      <c r="AM100" s="81"/>
      <c r="AN100" s="81"/>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c r="CQ100" s="78"/>
      <c r="CR100" s="78"/>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Z100" s="4"/>
      <c r="FR100" s="20"/>
      <c r="FS100" s="20"/>
      <c r="FT100" s="20"/>
      <c r="FU100" s="20"/>
      <c r="FV100" s="20"/>
      <c r="FW100" s="20"/>
      <c r="FX100" s="4"/>
      <c r="FY100" s="4"/>
      <c r="GB100" s="4"/>
      <c r="GC100" s="4"/>
      <c r="GD100" s="4"/>
      <c r="GE100" s="4"/>
      <c r="GF100" s="4"/>
      <c r="GG100" s="4"/>
      <c r="GH100" s="4"/>
      <c r="GI100" s="4"/>
      <c r="GJ100" s="4"/>
      <c r="GK100" s="4"/>
      <c r="GL100" s="4"/>
      <c r="GM100" s="4"/>
      <c r="GN100" s="4"/>
      <c r="GO100" s="4"/>
      <c r="GP100" s="4"/>
      <c r="GQ100" s="4"/>
      <c r="GR100" s="4"/>
      <c r="GZ100" s="4"/>
      <c r="HA100" s="4"/>
    </row>
    <row r="101" spans="1:238" ht="10.5">
      <c r="A101" s="56" t="s">
        <v>118</v>
      </c>
      <c r="B101" s="80" t="s">
        <v>119</v>
      </c>
      <c r="C101" s="58"/>
      <c r="D101" s="59"/>
      <c r="E101" s="56"/>
      <c r="AK101" s="56"/>
      <c r="AL101" s="56"/>
      <c r="AM101" s="56"/>
      <c r="AN101" s="56"/>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c r="BR101" s="60"/>
      <c r="BS101" s="60"/>
      <c r="BT101" s="60"/>
      <c r="BU101" s="60"/>
      <c r="BV101" s="60"/>
      <c r="BW101" s="60"/>
      <c r="BX101" s="60"/>
      <c r="BY101" s="60"/>
      <c r="BZ101" s="60"/>
      <c r="CA101" s="60"/>
      <c r="CB101" s="60"/>
      <c r="CC101" s="60"/>
      <c r="CD101" s="60"/>
      <c r="CE101" s="60"/>
      <c r="CF101" s="60"/>
      <c r="CG101" s="60"/>
      <c r="CH101" s="60"/>
      <c r="CI101" s="60"/>
      <c r="CJ101" s="60"/>
      <c r="CK101" s="60"/>
      <c r="CL101" s="60"/>
      <c r="CM101" s="60"/>
      <c r="CN101" s="60"/>
      <c r="CO101" s="60"/>
      <c r="CP101" s="60"/>
      <c r="CQ101" s="60"/>
      <c r="CR101" s="78"/>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Z101" s="4"/>
      <c r="FR101" s="20"/>
      <c r="FS101" s="20"/>
      <c r="FT101" s="20"/>
      <c r="FU101" s="20"/>
      <c r="FV101" s="20"/>
      <c r="FW101" s="20"/>
      <c r="FX101" s="4"/>
      <c r="FY101" s="4"/>
      <c r="GB101" s="4"/>
      <c r="GC101" s="4"/>
      <c r="GD101" s="4"/>
      <c r="GE101" s="4"/>
      <c r="GF101" s="4"/>
      <c r="GG101" s="4"/>
      <c r="GH101" s="4"/>
      <c r="GI101" s="4"/>
      <c r="GJ101" s="4"/>
      <c r="GK101" s="4"/>
      <c r="GL101" s="4"/>
      <c r="GM101" s="4"/>
      <c r="GN101" s="4"/>
      <c r="GO101" s="4"/>
      <c r="GP101" s="4"/>
      <c r="GQ101" s="4"/>
      <c r="GR101" s="4"/>
      <c r="GZ101" s="4"/>
      <c r="HD101" s="1"/>
    </row>
    <row r="102" spans="1:238">
      <c r="A102" s="81" t="s">
        <v>120</v>
      </c>
      <c r="B102" s="75" t="s">
        <v>121</v>
      </c>
      <c r="C102" s="76"/>
      <c r="D102" s="77"/>
      <c r="E102" s="81"/>
      <c r="AK102" s="81"/>
      <c r="AL102" s="81"/>
      <c r="AM102" s="81"/>
      <c r="AN102" s="81"/>
      <c r="AO102" s="78">
        <v>12.567324955116696</v>
      </c>
      <c r="AP102" s="78">
        <v>13.31923890063425</v>
      </c>
      <c r="AQ102" s="78">
        <v>13.034188034188036</v>
      </c>
      <c r="AR102" s="78">
        <v>12.451861360718871</v>
      </c>
      <c r="AS102" s="78">
        <v>12.44343891402715</v>
      </c>
      <c r="AT102" s="78">
        <v>8.8775510204081627</v>
      </c>
      <c r="AU102" s="78">
        <v>9.0909090909090917</v>
      </c>
      <c r="AV102" s="78">
        <v>9.7560975609756095</v>
      </c>
      <c r="AW102" s="78">
        <v>7.1805702217529035</v>
      </c>
      <c r="AX102" s="78">
        <v>8.8942307692307701</v>
      </c>
      <c r="AY102" s="78">
        <v>7.9588014981273405</v>
      </c>
      <c r="AZ102" s="78">
        <v>9.4662638469284985</v>
      </c>
      <c r="BA102" s="78">
        <v>7.7872744539411203</v>
      </c>
      <c r="BB102" s="78">
        <v>7.3651452282157681</v>
      </c>
      <c r="BC102" s="78">
        <v>8.7005649717514117</v>
      </c>
      <c r="BD102" s="78">
        <v>8.3140877598152425</v>
      </c>
      <c r="BE102" s="78">
        <v>7.7894736842105265</v>
      </c>
      <c r="BF102" s="78">
        <v>6.8493150684931505</v>
      </c>
      <c r="BG102" s="78">
        <v>5.9633027522935782</v>
      </c>
      <c r="BH102" s="78">
        <v>7.1005917159763312</v>
      </c>
      <c r="BI102" s="78">
        <v>6.883116883116883</v>
      </c>
      <c r="BJ102" s="78">
        <v>8.781127129750983</v>
      </c>
      <c r="BK102" s="78">
        <v>6.2909567496723451</v>
      </c>
      <c r="BL102" s="78">
        <v>6.5049614112458656</v>
      </c>
      <c r="BM102" s="78">
        <v>5.4373522458628845</v>
      </c>
      <c r="BN102" s="78">
        <v>6.3888888888888884</v>
      </c>
      <c r="BO102" s="78">
        <v>5.7262569832402237</v>
      </c>
      <c r="BP102" s="78">
        <v>5.2238805970149249</v>
      </c>
      <c r="BQ102" s="78">
        <v>6.7688378033205625</v>
      </c>
      <c r="BR102" s="78">
        <v>5.2631578947368416</v>
      </c>
      <c r="BS102" s="78">
        <v>6.7264573991031389</v>
      </c>
      <c r="BT102" s="78">
        <v>6.4197530864197532</v>
      </c>
      <c r="BU102" s="78">
        <v>4.9783549783549788</v>
      </c>
      <c r="BV102" s="78">
        <v>5.2325581395348841</v>
      </c>
      <c r="BW102" s="78">
        <v>6.7520372526193251</v>
      </c>
      <c r="BX102" s="78">
        <v>7.3464912280701764</v>
      </c>
      <c r="BY102" s="78">
        <v>6.3725490196078427</v>
      </c>
      <c r="BZ102" s="78">
        <v>6.9371727748691105</v>
      </c>
      <c r="CA102" s="78">
        <v>5.5335968379446641</v>
      </c>
      <c r="CB102" s="78">
        <v>7.1332436069986542</v>
      </c>
      <c r="CC102" s="78">
        <v>6.9306930693069315</v>
      </c>
      <c r="CD102" s="78">
        <v>6.7584480600750938</v>
      </c>
      <c r="CE102" s="78">
        <v>4.6483909415971389</v>
      </c>
      <c r="CF102" s="78">
        <v>5.5621301775147929</v>
      </c>
      <c r="CG102" s="78">
        <v>5.5884843353090599</v>
      </c>
      <c r="CH102" s="78">
        <v>5.6768558951965069</v>
      </c>
      <c r="CI102" s="78">
        <v>5.6019070321811677</v>
      </c>
      <c r="CJ102" s="78">
        <v>5.6263269639065818</v>
      </c>
      <c r="CK102" s="78">
        <v>5.8568329718004337</v>
      </c>
      <c r="CL102" s="78">
        <v>6.0329067641681906</v>
      </c>
      <c r="CM102" s="78">
        <v>5.6099732858414955</v>
      </c>
      <c r="CN102" s="78">
        <v>7.0103092783505154</v>
      </c>
      <c r="CO102" s="78">
        <v>6.0453400503778338</v>
      </c>
      <c r="CP102" s="78">
        <v>6.4126394052044606</v>
      </c>
      <c r="CQ102" s="78">
        <v>6.0253699788583512</v>
      </c>
      <c r="CR102" s="78">
        <v>5.6849953401677542</v>
      </c>
      <c r="CS102" s="4">
        <v>5.1578947368421053</v>
      </c>
      <c r="CT102" s="4">
        <v>4.3478260869565215</v>
      </c>
      <c r="CU102" s="4">
        <v>4.5829514207149407</v>
      </c>
      <c r="CV102" s="4">
        <v>6.1299176578225065</v>
      </c>
      <c r="CW102" s="4">
        <v>4.6195652173913038</v>
      </c>
      <c r="CX102" s="4">
        <v>4.0604343720491025</v>
      </c>
      <c r="CY102" s="4">
        <v>5.5063913470993118</v>
      </c>
      <c r="CZ102" s="4">
        <v>5.802047781569966</v>
      </c>
      <c r="DA102" s="4">
        <v>4.8205128205128203</v>
      </c>
      <c r="DB102" s="4">
        <v>5.7053941908713695</v>
      </c>
      <c r="DC102" s="4">
        <v>3.5187287173666286</v>
      </c>
      <c r="DD102" s="4">
        <v>3.0271398747390399</v>
      </c>
      <c r="DE102" s="4">
        <v>5.5012224938875303</v>
      </c>
      <c r="DF102" s="4">
        <v>3.9215686274509802</v>
      </c>
      <c r="DG102" s="4">
        <v>4.503464203233257</v>
      </c>
      <c r="DH102" s="4">
        <v>5.7255676209279374</v>
      </c>
      <c r="DI102" s="4">
        <v>6.2709966405375139</v>
      </c>
      <c r="DJ102" s="4">
        <v>5.052878965922444</v>
      </c>
      <c r="DK102" s="4">
        <v>4.7982551799345696</v>
      </c>
      <c r="DL102" s="4">
        <v>8.1381011097410614</v>
      </c>
      <c r="DM102" s="4">
        <v>7.323568575233022</v>
      </c>
      <c r="DN102" s="4">
        <v>5.4842473745624272</v>
      </c>
      <c r="DO102" s="4">
        <v>6.5170940170940179</v>
      </c>
      <c r="DP102" s="4">
        <v>7.4626865671641784</v>
      </c>
      <c r="DQ102" s="4">
        <v>5.4347826086956523</v>
      </c>
      <c r="DR102" s="4">
        <v>7.7473182359952322</v>
      </c>
      <c r="DS102" s="4">
        <v>6.8245125348189415</v>
      </c>
      <c r="DT102" s="4">
        <v>8.8888888888888893</v>
      </c>
      <c r="DU102" s="4">
        <v>7.4020319303338171</v>
      </c>
      <c r="DV102" s="4">
        <v>9.6330275229357802</v>
      </c>
      <c r="DW102" s="4">
        <v>10.754414125200643</v>
      </c>
      <c r="DX102" s="4">
        <v>10.648148148148149</v>
      </c>
      <c r="DY102" s="4">
        <v>8.695652173913043</v>
      </c>
      <c r="DZ102" s="4">
        <v>7.1547420965058244</v>
      </c>
      <c r="EA102" s="4">
        <v>7.0546737213403876</v>
      </c>
      <c r="EB102" s="4">
        <v>8.3955223880597014</v>
      </c>
      <c r="EC102" s="4">
        <v>8.9108910891089099</v>
      </c>
      <c r="ED102" s="4">
        <v>7.0921985815602842</v>
      </c>
      <c r="EE102" s="4">
        <v>5.1188299817184646</v>
      </c>
      <c r="EF102" s="4">
        <v>5.0477489768076405</v>
      </c>
      <c r="EG102" s="4">
        <v>6.9044879171461444</v>
      </c>
      <c r="EH102" s="4">
        <v>4.1847041847041844</v>
      </c>
      <c r="EI102" s="4">
        <v>5.709624796084829</v>
      </c>
      <c r="EJ102" s="4">
        <v>5.5292259083728279</v>
      </c>
      <c r="EK102" s="4">
        <v>4.9853372434017595</v>
      </c>
      <c r="EL102" s="4">
        <v>6.3893016344725106</v>
      </c>
      <c r="EM102" s="4">
        <v>5.3516819571865444</v>
      </c>
      <c r="EN102" s="4">
        <v>5.9366754617414248</v>
      </c>
      <c r="EO102" s="4">
        <v>6.5789473684210522</v>
      </c>
      <c r="EP102" s="4">
        <v>3.6363636363636362</v>
      </c>
      <c r="EQ102" s="4">
        <v>4.5592705167173255</v>
      </c>
      <c r="ER102" s="4">
        <v>4.0201005025125625</v>
      </c>
      <c r="ES102" s="4">
        <v>3.3762057877813509</v>
      </c>
      <c r="ET102" s="4">
        <v>5.2932761087267526</v>
      </c>
      <c r="EU102" s="4">
        <v>4.9132947976878611</v>
      </c>
      <c r="EV102" s="4">
        <v>4</v>
      </c>
      <c r="EW102" s="4">
        <v>4.2349726775956285</v>
      </c>
      <c r="EX102" s="4">
        <v>3.4023668639053253</v>
      </c>
      <c r="EY102" s="4">
        <v>4.0446304044630406</v>
      </c>
      <c r="EZ102" s="4">
        <v>2.6881720430107525</v>
      </c>
      <c r="FA102" s="4">
        <v>4.4925124792013316</v>
      </c>
      <c r="FB102" s="4">
        <v>4.3343653250773997</v>
      </c>
      <c r="FC102" s="4">
        <v>5.5891238670694863</v>
      </c>
      <c r="FD102" s="4">
        <v>5.1487414187643026</v>
      </c>
      <c r="FE102" s="4">
        <v>4.6213093709884472</v>
      </c>
      <c r="FF102" s="4">
        <v>5.5384615384615383</v>
      </c>
      <c r="FG102" s="4">
        <v>5.24822695035461</v>
      </c>
      <c r="FH102" s="82">
        <v>6.5808297567954224</v>
      </c>
      <c r="FI102" s="82">
        <v>5.5214723926380369</v>
      </c>
      <c r="FJ102" s="4">
        <v>5.5059523809523805</v>
      </c>
      <c r="FK102" s="4">
        <v>3.9151712887438821</v>
      </c>
      <c r="FL102" s="4">
        <v>4.53781512605042</v>
      </c>
      <c r="FM102" s="4">
        <v>5.8906030855539973</v>
      </c>
      <c r="FN102" s="4">
        <v>7.3684210526315779</v>
      </c>
      <c r="FO102" s="4">
        <v>6.4425770308123242</v>
      </c>
      <c r="FP102" s="4">
        <v>5.118601747815231</v>
      </c>
      <c r="FQ102" s="4">
        <v>4.7989623865110254</v>
      </c>
      <c r="FR102" s="20">
        <v>5.9593023255813957</v>
      </c>
      <c r="FS102" s="20">
        <v>14.60101867572156</v>
      </c>
      <c r="FT102" s="20">
        <v>16.368834882058614</v>
      </c>
      <c r="FU102" s="20">
        <v>14.147521160822249</v>
      </c>
      <c r="FV102" s="20">
        <v>13.574660633484163</v>
      </c>
      <c r="FW102" s="20">
        <v>11.072961373390559</v>
      </c>
      <c r="FX102" s="4">
        <v>10.308056872037914</v>
      </c>
      <c r="FY102" s="4">
        <v>10.232558139534884</v>
      </c>
      <c r="FZ102" s="4">
        <v>6.6978193146417437</v>
      </c>
      <c r="GA102" s="4">
        <v>8.2825822168087697</v>
      </c>
      <c r="GB102" s="4">
        <v>6.2030075187969924</v>
      </c>
      <c r="GC102" s="4">
        <v>6.2913907284768218</v>
      </c>
      <c r="GD102" s="4">
        <v>7.6837416481069036</v>
      </c>
      <c r="GE102" s="4">
        <v>6.6445182724252501</v>
      </c>
      <c r="GF102" s="4">
        <v>6.0909090909090908</v>
      </c>
      <c r="GG102" s="4">
        <v>5.1705170517051702</v>
      </c>
      <c r="GH102" s="4">
        <v>3.6281179138321997</v>
      </c>
      <c r="GI102" s="4">
        <v>4.2071197411003238</v>
      </c>
      <c r="GJ102" s="4">
        <v>3.0748663101604281</v>
      </c>
      <c r="GK102" s="4">
        <v>2.5423728813559325</v>
      </c>
      <c r="GL102" s="4">
        <v>1.6853932584269662</v>
      </c>
      <c r="GM102" s="4">
        <v>2.0961775585696669</v>
      </c>
      <c r="GN102" s="4">
        <v>1.7857142857142856</v>
      </c>
      <c r="GO102" s="4">
        <v>1.8518518518518516</v>
      </c>
      <c r="GP102" s="4">
        <v>1.3513513513513513</v>
      </c>
      <c r="GQ102" s="4">
        <v>2.1937842778793417</v>
      </c>
      <c r="GR102" s="4">
        <v>1.4120667522464698</v>
      </c>
      <c r="GS102" s="4">
        <v>1.9635343618513323</v>
      </c>
      <c r="GT102" s="4">
        <v>0.8310249307479225</v>
      </c>
      <c r="GU102" s="1">
        <v>0.8</v>
      </c>
      <c r="GV102" s="4">
        <v>2.118003025718608</v>
      </c>
      <c r="GW102" s="4">
        <v>2.6</v>
      </c>
      <c r="GX102" s="4">
        <v>2.6984126984126986</v>
      </c>
      <c r="GY102" s="4">
        <v>3.8338658146964857</v>
      </c>
      <c r="GZ102" s="4">
        <v>2.7624309392265194</v>
      </c>
      <c r="HA102" s="4">
        <v>3.6656891495601176</v>
      </c>
      <c r="HB102" s="4">
        <v>3.2148900169204735</v>
      </c>
      <c r="HC102" s="4">
        <v>3.9087947882736152</v>
      </c>
      <c r="HD102" s="4">
        <v>4.408817635270541</v>
      </c>
      <c r="HE102" s="4">
        <v>3.1558185404339252</v>
      </c>
      <c r="HF102" s="4">
        <v>4.3624161073825505</v>
      </c>
      <c r="HG102" s="4">
        <v>2.676864244741874</v>
      </c>
      <c r="HH102" s="4">
        <v>3.6585365853658534</v>
      </c>
      <c r="HI102" s="4">
        <v>3.3073929961089497</v>
      </c>
      <c r="HJ102" s="4">
        <v>3.0660377358490565</v>
      </c>
      <c r="HK102" s="4">
        <v>2.9473684210526314</v>
      </c>
      <c r="HL102" s="4">
        <v>6.0109289617486334</v>
      </c>
      <c r="HM102" s="4">
        <v>4.2201834862385326</v>
      </c>
      <c r="HN102" s="4">
        <v>4.7154471544715451</v>
      </c>
      <c r="HO102" s="4">
        <v>4.4342507645259941</v>
      </c>
      <c r="HP102" s="4">
        <v>4.4776119402985071</v>
      </c>
      <c r="HQ102" s="4">
        <v>3.872053872053872</v>
      </c>
      <c r="HR102" s="4">
        <v>2.1346469622331692</v>
      </c>
      <c r="HS102" s="4">
        <v>3.5523978685612785</v>
      </c>
      <c r="HT102" s="4">
        <v>4.0518638573743919</v>
      </c>
      <c r="HU102" s="4">
        <v>2.7272727272727271</v>
      </c>
      <c r="HV102" s="4">
        <v>3.9024390243902438</v>
      </c>
      <c r="HW102" s="4">
        <v>2.5553662691652468</v>
      </c>
      <c r="HX102" s="4">
        <v>2.547770700636943</v>
      </c>
      <c r="HY102" s="4">
        <v>1.7241379310344827</v>
      </c>
      <c r="HZ102" s="4">
        <v>2.7681660899653981</v>
      </c>
      <c r="IA102" s="4">
        <v>3.8854805725971371</v>
      </c>
      <c r="IB102" s="4">
        <v>2.4229074889867843</v>
      </c>
      <c r="IC102" s="4">
        <v>5.0777202072538854</v>
      </c>
      <c r="ID102" s="4">
        <v>2.8169014084507045</v>
      </c>
    </row>
    <row r="103" spans="1:238">
      <c r="A103" s="81" t="s">
        <v>122</v>
      </c>
      <c r="B103" s="75" t="s">
        <v>123</v>
      </c>
      <c r="C103" s="76"/>
      <c r="D103" s="77"/>
      <c r="E103" s="81"/>
      <c r="AK103" s="81"/>
      <c r="AL103" s="81"/>
      <c r="AM103" s="81"/>
      <c r="AN103" s="81"/>
      <c r="AO103" s="78">
        <v>36.445242369838418</v>
      </c>
      <c r="AP103" s="78">
        <v>37.526427061310777</v>
      </c>
      <c r="AQ103" s="78">
        <v>35.470085470085472</v>
      </c>
      <c r="AR103" s="78">
        <v>34.91655969191271</v>
      </c>
      <c r="AS103" s="78">
        <v>38.574660633484164</v>
      </c>
      <c r="AT103" s="78">
        <v>38.673469387755098</v>
      </c>
      <c r="AU103" s="78">
        <v>37.239868565169772</v>
      </c>
      <c r="AV103" s="78">
        <v>36.585365853658537</v>
      </c>
      <c r="AW103" s="78">
        <v>36.219640971488914</v>
      </c>
      <c r="AX103" s="78">
        <v>36.418269230769226</v>
      </c>
      <c r="AY103" s="78">
        <v>36.704119850187269</v>
      </c>
      <c r="AZ103" s="78">
        <v>36.052366565961727</v>
      </c>
      <c r="BA103" s="78">
        <v>36.277302943969609</v>
      </c>
      <c r="BB103" s="78">
        <v>36.825726141078839</v>
      </c>
      <c r="BC103" s="78">
        <v>33.559322033898304</v>
      </c>
      <c r="BD103" s="78">
        <v>35.450346420323328</v>
      </c>
      <c r="BE103" s="78">
        <v>35.157894736842103</v>
      </c>
      <c r="BF103" s="78">
        <v>36.670179135932564</v>
      </c>
      <c r="BG103" s="78">
        <v>35.091743119266056</v>
      </c>
      <c r="BH103" s="78">
        <v>36.449704142011832</v>
      </c>
      <c r="BI103" s="78">
        <v>34.545454545454547</v>
      </c>
      <c r="BJ103" s="78">
        <v>35.779816513761467</v>
      </c>
      <c r="BK103" s="78">
        <v>34.469200524246396</v>
      </c>
      <c r="BL103" s="78">
        <v>31.863285556780596</v>
      </c>
      <c r="BM103" s="78">
        <v>32.505910165484636</v>
      </c>
      <c r="BN103" s="78">
        <v>28.194444444444443</v>
      </c>
      <c r="BO103" s="78">
        <v>32.681564245810058</v>
      </c>
      <c r="BP103" s="78">
        <v>29.1044776119403</v>
      </c>
      <c r="BQ103" s="78">
        <v>32.056194125159642</v>
      </c>
      <c r="BR103" s="78">
        <v>31.693363844393591</v>
      </c>
      <c r="BS103" s="78">
        <v>31.950672645739907</v>
      </c>
      <c r="BT103" s="78">
        <v>32.839506172839506</v>
      </c>
      <c r="BU103" s="78">
        <v>31.818181818181817</v>
      </c>
      <c r="BV103" s="78">
        <v>33.720930232558139</v>
      </c>
      <c r="BW103" s="78">
        <v>30.73341094295693</v>
      </c>
      <c r="BX103" s="78">
        <v>33.771929824561404</v>
      </c>
      <c r="BY103" s="78">
        <v>32.720588235294116</v>
      </c>
      <c r="BZ103" s="78">
        <v>32.591623036649217</v>
      </c>
      <c r="CA103" s="78">
        <v>29.512516469038207</v>
      </c>
      <c r="CB103" s="78">
        <v>35.666218034993271</v>
      </c>
      <c r="CC103" s="78">
        <v>30.975954738330973</v>
      </c>
      <c r="CD103" s="78">
        <v>34.042553191489361</v>
      </c>
      <c r="CE103" s="78">
        <v>33.849821215733016</v>
      </c>
      <c r="CF103" s="78">
        <v>33.609467455621299</v>
      </c>
      <c r="CG103" s="78">
        <v>33.276883996613037</v>
      </c>
      <c r="CH103" s="78">
        <v>31.877729257641924</v>
      </c>
      <c r="CI103" s="78">
        <v>34.922526817640048</v>
      </c>
      <c r="CJ103" s="78">
        <v>31.634819532908704</v>
      </c>
      <c r="CK103" s="78">
        <v>33.188720173535792</v>
      </c>
      <c r="CL103" s="78">
        <v>34.643510054844604</v>
      </c>
      <c r="CM103" s="78">
        <v>36.776491540516474</v>
      </c>
      <c r="CN103" s="78">
        <v>34.948453608247419</v>
      </c>
      <c r="CO103" s="78">
        <v>32.241813602015114</v>
      </c>
      <c r="CP103" s="78">
        <v>35.87360594795539</v>
      </c>
      <c r="CQ103" s="78">
        <v>35.623678646934458</v>
      </c>
      <c r="CR103" s="78">
        <v>35.601118359739047</v>
      </c>
      <c r="CS103" s="4">
        <v>32.526315789473685</v>
      </c>
      <c r="CT103" s="4">
        <v>30.812854442344044</v>
      </c>
      <c r="CU103" s="4">
        <v>35.197066911090744</v>
      </c>
      <c r="CV103" s="4">
        <v>31.107044830741081</v>
      </c>
      <c r="CW103" s="4">
        <v>31.159420289855071</v>
      </c>
      <c r="CX103" s="4">
        <v>32.48347497639282</v>
      </c>
      <c r="CY103" s="4">
        <v>30.875122910521142</v>
      </c>
      <c r="CZ103" s="4">
        <v>27.986348122866893</v>
      </c>
      <c r="DA103" s="4">
        <v>29.743589743589745</v>
      </c>
      <c r="DB103" s="4">
        <v>31.742738589211616</v>
      </c>
      <c r="DC103" s="4">
        <v>30.419977298524405</v>
      </c>
      <c r="DD103" s="4">
        <v>30.793319415448849</v>
      </c>
      <c r="DE103" s="4">
        <v>26.528117359413201</v>
      </c>
      <c r="DF103" s="4">
        <v>31.590413943355124</v>
      </c>
      <c r="DG103" s="4">
        <v>27.251732101616629</v>
      </c>
      <c r="DH103" s="4">
        <v>30.898321816386972</v>
      </c>
      <c r="DI103" s="4">
        <v>25.755879059350505</v>
      </c>
      <c r="DJ103" s="4">
        <v>29.612220916568745</v>
      </c>
      <c r="DK103" s="4">
        <v>28.789531079607418</v>
      </c>
      <c r="DL103" s="4">
        <v>28.36004932182491</v>
      </c>
      <c r="DM103" s="4">
        <v>28.495339547270305</v>
      </c>
      <c r="DN103" s="4">
        <v>32.322053675612601</v>
      </c>
      <c r="DO103" s="4">
        <v>29.380341880341881</v>
      </c>
      <c r="DP103" s="4">
        <v>26.322930800542743</v>
      </c>
      <c r="DQ103" s="4">
        <v>26.358695652173914</v>
      </c>
      <c r="DR103" s="4">
        <v>27.175208581644817</v>
      </c>
      <c r="DS103" s="4">
        <v>27.576601671309191</v>
      </c>
      <c r="DT103" s="4">
        <v>27.703703703703702</v>
      </c>
      <c r="DU103" s="4">
        <v>25.108853410740199</v>
      </c>
      <c r="DV103" s="4">
        <v>27.522935779816514</v>
      </c>
      <c r="DW103" s="4">
        <v>29.695024077046551</v>
      </c>
      <c r="DX103" s="4">
        <v>31.018518518518519</v>
      </c>
      <c r="DY103" s="4">
        <v>27.971014492753621</v>
      </c>
      <c r="DZ103" s="4">
        <v>27.787021630615637</v>
      </c>
      <c r="EA103" s="4">
        <v>30.335097001763668</v>
      </c>
      <c r="EB103" s="4">
        <v>33.955223880597011</v>
      </c>
      <c r="EC103" s="4">
        <v>29.042904290429046</v>
      </c>
      <c r="ED103" s="4">
        <v>29.964539007092199</v>
      </c>
      <c r="EE103" s="4">
        <v>26.691042047531994</v>
      </c>
      <c r="EF103" s="4">
        <v>30.15006821282401</v>
      </c>
      <c r="EG103" s="4">
        <v>28.883774453394707</v>
      </c>
      <c r="EH103" s="4">
        <v>27.561327561327559</v>
      </c>
      <c r="EI103" s="4">
        <v>29.853181076672104</v>
      </c>
      <c r="EJ103" s="4">
        <v>29.541864139020536</v>
      </c>
      <c r="EK103" s="4">
        <v>26.392961876832842</v>
      </c>
      <c r="EL103" s="4">
        <v>26.745913818722141</v>
      </c>
      <c r="EM103" s="4">
        <v>30.275229357798167</v>
      </c>
      <c r="EN103" s="4">
        <v>27.308707124010557</v>
      </c>
      <c r="EO103" s="4">
        <v>25.146198830409354</v>
      </c>
      <c r="EP103" s="4">
        <v>27.424242424242422</v>
      </c>
      <c r="EQ103" s="4">
        <v>26.443768996960486</v>
      </c>
      <c r="ER103" s="4">
        <v>22.236180904522612</v>
      </c>
      <c r="ES103" s="4">
        <v>22.186495176848876</v>
      </c>
      <c r="ET103" s="4">
        <v>25.894134477825464</v>
      </c>
      <c r="EU103" s="4">
        <v>23.410404624277454</v>
      </c>
      <c r="EV103" s="4">
        <v>22.434782608695652</v>
      </c>
      <c r="EW103" s="4">
        <v>23.360655737704921</v>
      </c>
      <c r="EX103" s="4">
        <v>23.964497041420117</v>
      </c>
      <c r="EY103" s="4">
        <v>23.152022315202231</v>
      </c>
      <c r="EZ103" s="4">
        <v>24.731182795698924</v>
      </c>
      <c r="FA103" s="4">
        <v>20.465890183028286</v>
      </c>
      <c r="FB103" s="4">
        <v>22.755417956656345</v>
      </c>
      <c r="FC103" s="4">
        <v>22.054380664652566</v>
      </c>
      <c r="FD103" s="4">
        <v>29.061784897025174</v>
      </c>
      <c r="FE103" s="4">
        <v>24.518613607188701</v>
      </c>
      <c r="FF103" s="4">
        <v>26</v>
      </c>
      <c r="FG103" s="4">
        <v>25.106382978723403</v>
      </c>
      <c r="FH103" s="82">
        <v>24.463519313304722</v>
      </c>
      <c r="FI103" s="82">
        <v>25.613496932515339</v>
      </c>
      <c r="FJ103" s="4">
        <v>26.934523809523807</v>
      </c>
      <c r="FK103" s="4">
        <v>28.058727569331161</v>
      </c>
      <c r="FL103" s="4">
        <v>31.932773109243694</v>
      </c>
      <c r="FM103" s="4">
        <v>25.806451612903224</v>
      </c>
      <c r="FN103" s="4">
        <v>25.263157894736842</v>
      </c>
      <c r="FO103" s="4">
        <v>27.450980392156865</v>
      </c>
      <c r="FP103" s="4">
        <v>30.711610486891384</v>
      </c>
      <c r="FQ103" s="4">
        <v>26.329442282749678</v>
      </c>
      <c r="FR103" s="20">
        <v>29.796511627906973</v>
      </c>
      <c r="FS103" s="20">
        <v>37.351443123938886</v>
      </c>
      <c r="FT103" s="20">
        <v>41.172265904217298</v>
      </c>
      <c r="FU103" s="20">
        <v>39.540507859733978</v>
      </c>
      <c r="FV103" s="20">
        <v>37.28506787330317</v>
      </c>
      <c r="FW103" s="20">
        <v>34.849785407725321</v>
      </c>
      <c r="FX103" s="4">
        <v>33.530805687203788</v>
      </c>
      <c r="FY103" s="4">
        <v>30.232558139534881</v>
      </c>
      <c r="FZ103" s="4">
        <v>29.283489096573206</v>
      </c>
      <c r="GA103" s="4">
        <v>32.034104750304508</v>
      </c>
      <c r="GB103" s="4">
        <v>32.142857142857146</v>
      </c>
      <c r="GC103" s="4">
        <v>34.988962472406179</v>
      </c>
      <c r="GD103" s="4">
        <v>32.071269487750556</v>
      </c>
      <c r="GE103" s="4">
        <v>29.817275747508305</v>
      </c>
      <c r="GF103" s="4">
        <v>30.09090909090909</v>
      </c>
      <c r="GG103" s="4">
        <v>26.952695269526956</v>
      </c>
      <c r="GH103" s="4">
        <v>23.696145124716551</v>
      </c>
      <c r="GI103" s="4">
        <v>21.467098166127293</v>
      </c>
      <c r="GJ103" s="4">
        <v>19.652406417112299</v>
      </c>
      <c r="GK103" s="4">
        <v>22.598870056497177</v>
      </c>
      <c r="GL103" s="4">
        <v>18.960674157303369</v>
      </c>
      <c r="GM103" s="4">
        <v>16.892725030826142</v>
      </c>
      <c r="GN103" s="4">
        <v>16.581632653061224</v>
      </c>
      <c r="GO103" s="4">
        <v>12.345679012345679</v>
      </c>
      <c r="GP103" s="4">
        <v>12.027027027027028</v>
      </c>
      <c r="GQ103" s="4">
        <v>13.16270566727605</v>
      </c>
      <c r="GR103" s="4">
        <v>11.681643132220795</v>
      </c>
      <c r="GS103" s="4">
        <v>12.622720897615707</v>
      </c>
      <c r="GT103" s="4">
        <v>10.387811634349029</v>
      </c>
      <c r="GU103" s="86">
        <v>10</v>
      </c>
      <c r="GV103" s="4">
        <v>10.892586989409985</v>
      </c>
      <c r="GW103" s="4">
        <v>10.46337817638266</v>
      </c>
      <c r="GX103" s="4">
        <v>11.111111111111111</v>
      </c>
      <c r="GY103" s="4">
        <v>15.015974440894569</v>
      </c>
      <c r="GZ103" s="4">
        <v>12.569060773480665</v>
      </c>
      <c r="HA103" s="4">
        <v>13.196480938416421</v>
      </c>
      <c r="HB103" s="4">
        <v>13.197969543147209</v>
      </c>
      <c r="HC103" s="4">
        <v>16.612377850162865</v>
      </c>
      <c r="HD103" s="4">
        <v>15.230460921843688</v>
      </c>
      <c r="HE103" s="4">
        <v>16.370808678500985</v>
      </c>
      <c r="HF103" s="4">
        <v>15.436241610738255</v>
      </c>
      <c r="HG103" s="4">
        <v>16.634799235181642</v>
      </c>
      <c r="HH103" s="4">
        <v>18.902439024390244</v>
      </c>
      <c r="HI103" s="4">
        <v>18.28793774319066</v>
      </c>
      <c r="HJ103" s="4">
        <v>18.867924528301888</v>
      </c>
      <c r="HK103" s="4">
        <v>17.473684210526315</v>
      </c>
      <c r="HL103" s="4">
        <v>16.393442622950818</v>
      </c>
      <c r="HM103" s="4">
        <v>18.165137614678901</v>
      </c>
      <c r="HN103" s="4">
        <v>18.536585365853657</v>
      </c>
      <c r="HO103" s="4">
        <v>17.431192660550458</v>
      </c>
      <c r="HP103" s="4">
        <v>18.739635157545607</v>
      </c>
      <c r="HQ103" s="4">
        <v>22.053872053872052</v>
      </c>
      <c r="HR103" s="4">
        <v>18.226600985221676</v>
      </c>
      <c r="HS103" s="4">
        <v>20.24866785079929</v>
      </c>
      <c r="HT103" s="4">
        <v>24.959481361426256</v>
      </c>
      <c r="HU103" s="4">
        <v>21.363636363636363</v>
      </c>
      <c r="HV103" s="4">
        <v>22.195121951219512</v>
      </c>
      <c r="HW103" s="4">
        <v>22.487223168654175</v>
      </c>
      <c r="HX103" s="4">
        <v>22.717622080679405</v>
      </c>
      <c r="HY103" s="4">
        <v>21.182266009852217</v>
      </c>
      <c r="HZ103" s="4">
        <v>21.626297577854672</v>
      </c>
      <c r="IA103" s="4">
        <v>20.347648261758692</v>
      </c>
      <c r="IB103" s="4">
        <v>19.162995594713657</v>
      </c>
      <c r="IC103" s="4">
        <v>16.165803108808291</v>
      </c>
      <c r="ID103" s="4">
        <v>20.845070422535212</v>
      </c>
    </row>
    <row r="104" spans="1:238">
      <c r="A104" s="87">
        <v>5.0000000000000001E-3</v>
      </c>
      <c r="B104" s="88" t="s">
        <v>124</v>
      </c>
      <c r="C104" s="89"/>
      <c r="D104" s="90"/>
      <c r="E104" s="87"/>
      <c r="AK104" s="91"/>
      <c r="AL104" s="91"/>
      <c r="AM104" s="91"/>
      <c r="AN104" s="91"/>
      <c r="AO104" s="78">
        <v>3.321364452423698</v>
      </c>
      <c r="AP104" s="78">
        <v>2.6427061310782243</v>
      </c>
      <c r="AQ104" s="78">
        <v>3.4188034188034191</v>
      </c>
      <c r="AR104" s="78">
        <v>3.7227214377406934</v>
      </c>
      <c r="AS104" s="78">
        <v>3.0542986425339365</v>
      </c>
      <c r="AT104" s="78">
        <v>4.1836734693877551</v>
      </c>
      <c r="AU104" s="78">
        <v>5.9145673603504934</v>
      </c>
      <c r="AV104" s="78">
        <v>4.1951219512195124</v>
      </c>
      <c r="AW104" s="78">
        <v>5.4910242872228086</v>
      </c>
      <c r="AX104" s="78">
        <v>4.6875</v>
      </c>
      <c r="AY104" s="78">
        <v>4.6816479400749067</v>
      </c>
      <c r="AZ104" s="78">
        <v>4.6324269889224574</v>
      </c>
      <c r="BA104" s="78">
        <v>4.083570750237417</v>
      </c>
      <c r="BB104" s="78">
        <v>4.6680497925311206</v>
      </c>
      <c r="BC104" s="78">
        <v>4.6327683615819213</v>
      </c>
      <c r="BD104" s="78">
        <v>4.2725173210161662</v>
      </c>
      <c r="BE104" s="78">
        <v>4.7368421052631584</v>
      </c>
      <c r="BF104" s="78">
        <v>3.3719704952581662</v>
      </c>
      <c r="BG104" s="78">
        <v>5.1605504587155968</v>
      </c>
      <c r="BH104" s="78">
        <v>6.8639053254437865</v>
      </c>
      <c r="BI104" s="78">
        <v>5.4545454545454541</v>
      </c>
      <c r="BJ104" s="78">
        <v>5.3735255570117957</v>
      </c>
      <c r="BK104" s="78">
        <v>5.3735255570117957</v>
      </c>
      <c r="BL104" s="78">
        <v>6.5049614112458656</v>
      </c>
      <c r="BM104" s="78">
        <v>5.6737588652482271</v>
      </c>
      <c r="BN104" s="78">
        <v>3.3333333333333335</v>
      </c>
      <c r="BO104" s="78">
        <v>3.9106145251396649</v>
      </c>
      <c r="BP104" s="78">
        <v>4.3532338308457712</v>
      </c>
      <c r="BQ104" s="78">
        <v>6.1302681992337158</v>
      </c>
      <c r="BR104" s="78">
        <v>4.9199084668192219</v>
      </c>
      <c r="BS104" s="78">
        <v>3.2511210762331837</v>
      </c>
      <c r="BT104" s="78">
        <v>4.9382716049382713</v>
      </c>
      <c r="BU104" s="78">
        <v>6.0606060606060606</v>
      </c>
      <c r="BV104" s="78">
        <v>4.7480620155038764</v>
      </c>
      <c r="BW104" s="78">
        <v>5.0058207217694992</v>
      </c>
      <c r="BX104" s="78">
        <v>4.8245614035087714</v>
      </c>
      <c r="BY104" s="78">
        <v>5.1470588235294112</v>
      </c>
      <c r="BZ104" s="78">
        <v>5.1047120418848166</v>
      </c>
      <c r="CA104" s="78">
        <v>5.0065876152832676</v>
      </c>
      <c r="CB104" s="78">
        <v>4.5760430686406455</v>
      </c>
      <c r="CC104" s="78">
        <v>4.9504950495049505</v>
      </c>
      <c r="CD104" s="78">
        <v>5.2565707133917394</v>
      </c>
      <c r="CE104" s="78">
        <v>4.5292014302741359</v>
      </c>
      <c r="CF104" s="78">
        <v>4.1420118343195274</v>
      </c>
      <c r="CG104" s="78">
        <v>5.5038103302286201</v>
      </c>
      <c r="CH104" s="78">
        <v>6.0043668122270741</v>
      </c>
      <c r="CI104" s="78">
        <v>5.8402860548271756</v>
      </c>
      <c r="CJ104" s="78">
        <v>4.6709129511677281</v>
      </c>
      <c r="CK104" s="78">
        <v>5.7483731019522777</v>
      </c>
      <c r="CL104" s="78">
        <v>6.6727605118829985</v>
      </c>
      <c r="CM104" s="78">
        <v>5.2537845057880679</v>
      </c>
      <c r="CN104" s="78">
        <v>6.2886597938144329</v>
      </c>
      <c r="CO104" s="78">
        <v>6.8010075566750636</v>
      </c>
      <c r="CP104" s="78">
        <v>6.2267657992565058</v>
      </c>
      <c r="CQ104" s="78">
        <v>6.1310782241014801</v>
      </c>
      <c r="CR104" s="78">
        <v>5.3122087604846229</v>
      </c>
      <c r="CS104" s="4">
        <v>5.4736842105263159</v>
      </c>
      <c r="CT104" s="4">
        <v>7.4669187145557663</v>
      </c>
      <c r="CU104" s="4">
        <v>5.4078826764436299</v>
      </c>
      <c r="CV104" s="4">
        <v>5.1235132662397067</v>
      </c>
      <c r="CW104" s="4">
        <v>5.52536231884058</v>
      </c>
      <c r="CX104" s="4">
        <v>4.9102927289896128</v>
      </c>
      <c r="CY104" s="4">
        <v>4.71976401179941</v>
      </c>
      <c r="CZ104" s="4">
        <v>5.5745164960182025</v>
      </c>
      <c r="DA104" s="4">
        <v>6.0512820512820511</v>
      </c>
      <c r="DB104" s="4">
        <v>5.0829875518672196</v>
      </c>
      <c r="DC104" s="4">
        <v>6.6969353007945518</v>
      </c>
      <c r="DD104" s="4">
        <v>6.4718162839248432</v>
      </c>
      <c r="DE104" s="4">
        <v>5.6234718826405867</v>
      </c>
      <c r="DF104" s="4">
        <v>7.2984749455337683</v>
      </c>
      <c r="DG104" s="4">
        <v>5.1963048498845268</v>
      </c>
      <c r="DH104" s="4">
        <v>5.8242843040473842</v>
      </c>
      <c r="DI104" s="4">
        <v>6.0470324748040314</v>
      </c>
      <c r="DJ104" s="4">
        <v>5.9929494712103413</v>
      </c>
      <c r="DK104" s="4">
        <v>5.9978189749182116</v>
      </c>
      <c r="DL104" s="4">
        <v>6.4118372379778048</v>
      </c>
      <c r="DM104" s="4">
        <v>5.5925432756324902</v>
      </c>
      <c r="DN104" s="4">
        <v>3.2672112018669779</v>
      </c>
      <c r="DO104" s="4">
        <v>4.700854700854701</v>
      </c>
      <c r="DP104" s="4">
        <v>4.3419267299864313</v>
      </c>
      <c r="DQ104" s="4">
        <v>5.0271739130434785</v>
      </c>
      <c r="DR104" s="4">
        <v>5.0059594755661507</v>
      </c>
      <c r="DS104" s="4">
        <v>6.2674094707520887</v>
      </c>
      <c r="DT104" s="4">
        <v>4.5925925925925926</v>
      </c>
      <c r="DU104" s="4">
        <v>4.2089985486211905</v>
      </c>
      <c r="DV104" s="4">
        <v>4.1284403669724776</v>
      </c>
      <c r="DW104" s="4">
        <v>5.4574638844301768</v>
      </c>
      <c r="DX104" s="4">
        <v>5.0925925925925926</v>
      </c>
      <c r="DY104" s="4">
        <v>6.0869565217391308</v>
      </c>
      <c r="DZ104" s="4">
        <v>4.4925124792013316</v>
      </c>
      <c r="EA104" s="4">
        <v>5.996472663139329</v>
      </c>
      <c r="EB104" s="4">
        <v>4.4776119402985071</v>
      </c>
      <c r="EC104" s="4">
        <v>4.7854785478547859</v>
      </c>
      <c r="ED104" s="4">
        <v>5.6737588652482271</v>
      </c>
      <c r="EE104" s="4">
        <v>4.753199268738574</v>
      </c>
      <c r="EF104" s="4">
        <v>4.3656207366984994</v>
      </c>
      <c r="EG104" s="4">
        <v>4.2577675489067897</v>
      </c>
      <c r="EH104" s="4">
        <v>6.0606060606060606</v>
      </c>
      <c r="EI104" s="4">
        <v>5.8727569331158236</v>
      </c>
      <c r="EJ104" s="4">
        <v>5.2132701421800949</v>
      </c>
      <c r="EK104" s="4">
        <v>6.8914956011730197</v>
      </c>
      <c r="EL104" s="4">
        <v>4.606240713224369</v>
      </c>
      <c r="EM104" s="4">
        <v>4.5871559633027523</v>
      </c>
      <c r="EN104" s="4">
        <v>5.5408970976253293</v>
      </c>
      <c r="EO104" s="4">
        <v>4.0935672514619883</v>
      </c>
      <c r="EP104" s="4">
        <v>5.1515151515151514</v>
      </c>
      <c r="EQ104" s="4">
        <v>5.1671732522796354</v>
      </c>
      <c r="ER104" s="4">
        <v>5.1507537688442211</v>
      </c>
      <c r="ES104" s="4">
        <v>5.144694533762058</v>
      </c>
      <c r="ET104" s="4">
        <v>5.1502145922746783</v>
      </c>
      <c r="EU104" s="4">
        <v>5.9248554913294793</v>
      </c>
      <c r="EV104" s="4">
        <v>4.695652173913043</v>
      </c>
      <c r="EW104" s="4">
        <v>5.0546448087431699</v>
      </c>
      <c r="EX104" s="4">
        <v>5.1775147928994087</v>
      </c>
      <c r="EY104" s="4">
        <v>4.8814504881450489</v>
      </c>
      <c r="EZ104" s="4">
        <v>6.2724014336917557</v>
      </c>
      <c r="FA104" s="4">
        <v>4.9916805324459235</v>
      </c>
      <c r="FB104" s="4">
        <v>5.5727554179566559</v>
      </c>
      <c r="FC104" s="4">
        <v>5.1359516616314203</v>
      </c>
      <c r="FD104" s="4">
        <v>5.0343249427917618</v>
      </c>
      <c r="FE104" s="4">
        <v>5.2631578947368416</v>
      </c>
      <c r="FF104" s="4">
        <v>6.1538461538461542</v>
      </c>
      <c r="FG104" s="4">
        <v>5.5319148936170208</v>
      </c>
      <c r="FH104" s="82">
        <v>4.7210300429184553</v>
      </c>
      <c r="FI104" s="82">
        <v>4.9079754601226995</v>
      </c>
      <c r="FJ104" s="4">
        <v>4.7619047619047619</v>
      </c>
      <c r="FK104" s="4">
        <v>6.5252854812398038</v>
      </c>
      <c r="FL104" s="4">
        <v>5.7142857142857144</v>
      </c>
      <c r="FM104" s="4">
        <v>7.713884992987377</v>
      </c>
      <c r="FN104" s="4">
        <v>4.3421052631578947</v>
      </c>
      <c r="FO104" s="4">
        <v>5.8823529411764701</v>
      </c>
      <c r="FP104" s="4">
        <v>5.118601747815231</v>
      </c>
      <c r="FQ104" s="4">
        <v>6.7444876783398184</v>
      </c>
      <c r="FR104" s="20">
        <v>5.8139534883720927</v>
      </c>
      <c r="FS104" s="20">
        <v>4.1595925297113752</v>
      </c>
      <c r="FT104" s="20">
        <v>2.3588277340957826</v>
      </c>
      <c r="FU104" s="20">
        <v>2.2370012091898426</v>
      </c>
      <c r="FV104" s="20">
        <v>2.3529411764705883</v>
      </c>
      <c r="FW104" s="20">
        <v>2.5751072961373391</v>
      </c>
      <c r="FX104" s="4">
        <v>2.8436018957345972</v>
      </c>
      <c r="FY104" s="4">
        <v>2.7906976744186047</v>
      </c>
      <c r="FZ104" s="4">
        <v>3.4267912772585665</v>
      </c>
      <c r="GA104" s="4">
        <v>3.4104750304506699</v>
      </c>
      <c r="GB104" s="4">
        <v>2.6315789473684208</v>
      </c>
      <c r="GC104" s="4">
        <v>3.7527593818984544</v>
      </c>
      <c r="GD104" s="4">
        <v>2.4498886414253898</v>
      </c>
      <c r="GE104" s="4">
        <v>3.6544850498338874</v>
      </c>
      <c r="GF104" s="4">
        <v>4.5454545454545459</v>
      </c>
      <c r="GG104" s="4">
        <v>3.3003300330032999</v>
      </c>
      <c r="GH104" s="4">
        <v>3.5147392290249435</v>
      </c>
      <c r="GI104" s="4">
        <v>3.8834951456310676</v>
      </c>
      <c r="GJ104" s="4">
        <v>3.8770053475935833</v>
      </c>
      <c r="GK104" s="4">
        <v>2.4011299435028248</v>
      </c>
      <c r="GL104" s="4">
        <v>1.9662921348314606</v>
      </c>
      <c r="GM104" s="4">
        <v>3.6991368680641186</v>
      </c>
      <c r="GN104" s="4">
        <v>2.5510204081632653</v>
      </c>
      <c r="GO104" s="4">
        <v>2.8395061728395063</v>
      </c>
      <c r="GP104" s="4">
        <v>1.7567567567567568</v>
      </c>
      <c r="GQ104" s="4">
        <v>1.6453382084095063</v>
      </c>
      <c r="GR104" s="4">
        <v>1.5404364569961491</v>
      </c>
      <c r="GS104" s="4">
        <v>1.2622720897615709</v>
      </c>
      <c r="GT104" s="4">
        <v>2.0775623268698062</v>
      </c>
      <c r="GU104" s="86">
        <v>1.7432646592709984</v>
      </c>
      <c r="GV104" s="4">
        <v>1.5128593040847202</v>
      </c>
      <c r="GW104" s="4">
        <v>1.3452914798206279</v>
      </c>
      <c r="GX104" s="4">
        <v>1.5873015873015872</v>
      </c>
      <c r="GY104" s="4">
        <v>2.2364217252396164</v>
      </c>
      <c r="GZ104" s="4">
        <v>1.7955801104972375</v>
      </c>
      <c r="HA104" s="4">
        <v>1.466275659824047</v>
      </c>
      <c r="HB104" s="4">
        <v>2.3688663282571913</v>
      </c>
      <c r="HC104" s="4">
        <v>2.1172638436482085</v>
      </c>
      <c r="HD104" s="4">
        <v>2.0040080160320639</v>
      </c>
      <c r="HE104" s="4">
        <v>2.9585798816568047</v>
      </c>
      <c r="HF104" s="4">
        <v>3.0201342281879198</v>
      </c>
      <c r="HG104" s="4">
        <v>2.8680688336520075</v>
      </c>
      <c r="HH104" s="4">
        <v>1.6260162601626018</v>
      </c>
      <c r="HI104" s="4">
        <v>2.9182879377431905</v>
      </c>
      <c r="HJ104" s="4">
        <v>4.716981132075472</v>
      </c>
      <c r="HK104" s="4">
        <v>4</v>
      </c>
      <c r="HL104" s="4">
        <v>4.3715846994535523</v>
      </c>
      <c r="HM104" s="4">
        <v>2.7522935779816518</v>
      </c>
      <c r="HN104" s="4">
        <v>1.788617886178862</v>
      </c>
      <c r="HO104" s="4">
        <v>4.4342507645259941</v>
      </c>
      <c r="HP104" s="4">
        <v>4.1459369817578775</v>
      </c>
      <c r="HQ104" s="4">
        <v>4.2087542087542094</v>
      </c>
      <c r="HR104" s="4">
        <v>3.6124794745484397</v>
      </c>
      <c r="HS104" s="4">
        <v>3.374777975133215</v>
      </c>
      <c r="HT104" s="4">
        <v>3.2414910858995136</v>
      </c>
      <c r="HU104" s="4">
        <v>4.5454545454545459</v>
      </c>
      <c r="HV104" s="4">
        <v>5.8536585365853666</v>
      </c>
      <c r="HW104" s="4">
        <v>5.7921635434412266</v>
      </c>
      <c r="HX104" s="4">
        <v>2.7600849256900215</v>
      </c>
      <c r="HY104" s="4">
        <v>5.2955665024630543</v>
      </c>
      <c r="HZ104" s="4">
        <v>3.9792387543252596</v>
      </c>
      <c r="IA104" s="4">
        <v>4.1922290388548058</v>
      </c>
      <c r="IB104" s="4">
        <v>3.7444933920704844</v>
      </c>
      <c r="IC104" s="4">
        <v>2.4870466321243523</v>
      </c>
      <c r="ID104" s="4">
        <v>3.0985915492957745</v>
      </c>
    </row>
    <row r="105" spans="1:238">
      <c r="A105" s="87">
        <v>0.01</v>
      </c>
      <c r="B105" s="88" t="s">
        <v>125</v>
      </c>
      <c r="C105" s="89"/>
      <c r="D105" s="90"/>
      <c r="E105" s="87"/>
      <c r="AK105" s="91"/>
      <c r="AL105" s="91"/>
      <c r="AM105" s="91"/>
      <c r="AN105" s="91"/>
      <c r="AO105" s="78">
        <v>4.7576301615798924</v>
      </c>
      <c r="AP105" s="78">
        <v>4.9682875264270612</v>
      </c>
      <c r="AQ105" s="78">
        <v>4.1666666666666661</v>
      </c>
      <c r="AR105" s="78">
        <v>4.2362002567394095</v>
      </c>
      <c r="AS105" s="78">
        <v>5.4298642533936654</v>
      </c>
      <c r="AT105" s="78">
        <v>6.7346938775510203</v>
      </c>
      <c r="AU105" s="78">
        <v>5.8050383351588168</v>
      </c>
      <c r="AV105" s="78">
        <v>4.3902439024390238</v>
      </c>
      <c r="AW105" s="78">
        <v>6.0190073917634637</v>
      </c>
      <c r="AX105" s="78">
        <v>5.5288461538461533</v>
      </c>
      <c r="AY105" s="78">
        <v>5.5243445692883899</v>
      </c>
      <c r="AZ105" s="78">
        <v>5.8408862034239677</v>
      </c>
      <c r="BA105" s="78">
        <v>5.4131054131054128</v>
      </c>
      <c r="BB105" s="78">
        <v>6.5352697095435692</v>
      </c>
      <c r="BC105" s="78">
        <v>6.1016949152542379</v>
      </c>
      <c r="BD105" s="78">
        <v>6.4665127020785222</v>
      </c>
      <c r="BE105" s="78">
        <v>7.1578947368421044</v>
      </c>
      <c r="BF105" s="78">
        <v>6.1116965226554267</v>
      </c>
      <c r="BG105" s="78">
        <v>7.4541284403669721</v>
      </c>
      <c r="BH105" s="78">
        <v>6.1538461538461542</v>
      </c>
      <c r="BI105" s="78">
        <v>4.9350649350649354</v>
      </c>
      <c r="BJ105" s="78">
        <v>5.8977719528178243</v>
      </c>
      <c r="BK105" s="78">
        <v>6.4220183486238538</v>
      </c>
      <c r="BL105" s="78">
        <v>5.6229327453142224</v>
      </c>
      <c r="BM105" s="78">
        <v>4.6099290780141837</v>
      </c>
      <c r="BN105" s="78">
        <v>5.416666666666667</v>
      </c>
      <c r="BO105" s="78">
        <v>5.1675977653631282</v>
      </c>
      <c r="BP105" s="78">
        <v>5.5970149253731343</v>
      </c>
      <c r="BQ105" s="78">
        <v>6.1302681992337158</v>
      </c>
      <c r="BR105" s="78">
        <v>6.7505720823798629</v>
      </c>
      <c r="BS105" s="78">
        <v>5.9417040358744391</v>
      </c>
      <c r="BT105" s="78">
        <v>6.2962962962962958</v>
      </c>
      <c r="BU105" s="78">
        <v>5.5194805194805197</v>
      </c>
      <c r="BV105" s="78">
        <v>5.9108527131782944</v>
      </c>
      <c r="BW105" s="78">
        <v>6.6356228172293363</v>
      </c>
      <c r="BX105" s="78">
        <v>6.469298245614036</v>
      </c>
      <c r="BY105" s="78">
        <v>6.4950980392156872</v>
      </c>
      <c r="BZ105" s="78">
        <v>6.9371727748691105</v>
      </c>
      <c r="CA105" s="78">
        <v>6.4558629776021084</v>
      </c>
      <c r="CB105" s="78">
        <v>5.652759084791386</v>
      </c>
      <c r="CC105" s="78">
        <v>7.4964639321074955</v>
      </c>
      <c r="CD105" s="78">
        <v>6.1326658322903622</v>
      </c>
      <c r="CE105" s="78">
        <v>6.7938021454112043</v>
      </c>
      <c r="CF105" s="78">
        <v>6.8639053254437865</v>
      </c>
      <c r="CG105" s="78">
        <v>7.7053344623200681</v>
      </c>
      <c r="CH105" s="78">
        <v>6.9868995633187767</v>
      </c>
      <c r="CI105" s="78">
        <v>6.6746126340882004</v>
      </c>
      <c r="CJ105" s="78">
        <v>7.7494692144373669</v>
      </c>
      <c r="CK105" s="78">
        <v>8.676789587852495</v>
      </c>
      <c r="CL105" s="78">
        <v>7.5868372943327236</v>
      </c>
      <c r="CM105" s="78">
        <v>6.8566340160284955</v>
      </c>
      <c r="CN105" s="78">
        <v>7.4226804123711343</v>
      </c>
      <c r="CO105" s="78">
        <v>7.3047858942065487</v>
      </c>
      <c r="CP105" s="78">
        <v>7.6208178438661704</v>
      </c>
      <c r="CQ105" s="78">
        <v>7.8224101479915431</v>
      </c>
      <c r="CR105" s="78">
        <v>7.6421248835041933</v>
      </c>
      <c r="CS105" s="4">
        <v>7.4736842105263159</v>
      </c>
      <c r="CT105" s="4">
        <v>8.0340264650283562</v>
      </c>
      <c r="CU105" s="4">
        <v>7.2410632447296059</v>
      </c>
      <c r="CV105" s="4">
        <v>8.6916742909423608</v>
      </c>
      <c r="CW105" s="4">
        <v>6.7934782608695645</v>
      </c>
      <c r="CX105" s="4">
        <v>5.0047214353163358</v>
      </c>
      <c r="CY105" s="4">
        <v>5.8997050147492622</v>
      </c>
      <c r="CZ105" s="4">
        <v>6.2571103526734921</v>
      </c>
      <c r="DA105" s="4">
        <v>7.282051282051281</v>
      </c>
      <c r="DB105" s="4">
        <v>6.8464730290456437</v>
      </c>
      <c r="DC105" s="4">
        <v>7.3779795686719636</v>
      </c>
      <c r="DD105" s="4">
        <v>5.9498956158663887</v>
      </c>
      <c r="DE105" s="4">
        <v>7.0904645476772608</v>
      </c>
      <c r="DF105" s="4">
        <v>7.0806100217864918</v>
      </c>
      <c r="DG105" s="4">
        <v>6.3510392609699773</v>
      </c>
      <c r="DH105" s="4">
        <v>7.1076011846001972</v>
      </c>
      <c r="DI105" s="4">
        <v>6.4949608062709965</v>
      </c>
      <c r="DJ105" s="4">
        <v>6.5804935370152764</v>
      </c>
      <c r="DK105" s="4">
        <v>4.7982551799345696</v>
      </c>
      <c r="DL105" s="4">
        <v>5.9186189889025895</v>
      </c>
      <c r="DM105" s="4">
        <v>5.4593874833555258</v>
      </c>
      <c r="DN105" s="4">
        <v>7.3512252042006994</v>
      </c>
      <c r="DO105" s="4">
        <v>5.5555555555555554</v>
      </c>
      <c r="DP105" s="4">
        <v>5.4274084124830395</v>
      </c>
      <c r="DQ105" s="4">
        <v>6.3858695652173916</v>
      </c>
      <c r="DR105" s="4">
        <v>4.7675804529201429</v>
      </c>
      <c r="DS105" s="4">
        <v>5.5710306406685239</v>
      </c>
      <c r="DT105" s="4">
        <v>5.4814814814814818</v>
      </c>
      <c r="DU105" s="4">
        <v>5.8055152394775034</v>
      </c>
      <c r="DV105" s="4">
        <v>4.8929663608562688</v>
      </c>
      <c r="DW105" s="4">
        <v>7.5441412520064199</v>
      </c>
      <c r="DX105" s="4">
        <v>6.9444444444444446</v>
      </c>
      <c r="DY105" s="4">
        <v>6.8115942028985508</v>
      </c>
      <c r="DZ105" s="4">
        <v>6.3227953410981694</v>
      </c>
      <c r="EA105" s="4">
        <v>6.3492063492063489</v>
      </c>
      <c r="EB105" s="4">
        <v>7.08955223880597</v>
      </c>
      <c r="EC105" s="4">
        <v>7.4257425742574252</v>
      </c>
      <c r="ED105" s="4">
        <v>9.2198581560283674</v>
      </c>
      <c r="EE105" s="4">
        <v>6.3985374771480803</v>
      </c>
      <c r="EF105" s="4">
        <v>5.8663028649386089</v>
      </c>
      <c r="EG105" s="4">
        <v>8.7456846950517839</v>
      </c>
      <c r="EH105" s="4">
        <v>6.0606060606060606</v>
      </c>
      <c r="EI105" s="4">
        <v>6.3621533442088101</v>
      </c>
      <c r="EJ105" s="4">
        <v>8.8467614533965246</v>
      </c>
      <c r="EK105" s="4">
        <v>7.9178885630498534</v>
      </c>
      <c r="EL105" s="4">
        <v>6.2407132243684993</v>
      </c>
      <c r="EM105" s="4">
        <v>8.1039755351681961</v>
      </c>
      <c r="EN105" s="4">
        <v>7.6517150395778364</v>
      </c>
      <c r="EO105" s="4">
        <v>7.8947368421052628</v>
      </c>
      <c r="EP105" s="4">
        <v>7.878787878787878</v>
      </c>
      <c r="EQ105" s="4">
        <v>6.8389057750759878</v>
      </c>
      <c r="ER105" s="4">
        <v>7.0351758793969852</v>
      </c>
      <c r="ES105" s="4">
        <v>4.983922829581994</v>
      </c>
      <c r="ET105" s="4">
        <v>5.1502145922746783</v>
      </c>
      <c r="EU105" s="4">
        <v>5.7803468208092488</v>
      </c>
      <c r="EV105" s="4">
        <v>9.0434782608695663</v>
      </c>
      <c r="EW105" s="4">
        <v>5.7377049180327866</v>
      </c>
      <c r="EX105" s="4">
        <v>5.1775147928994087</v>
      </c>
      <c r="EY105" s="4">
        <v>6.5550906555090656</v>
      </c>
      <c r="EZ105" s="4">
        <v>5.5555555555555554</v>
      </c>
      <c r="FA105" s="4">
        <v>6.4891846921797001</v>
      </c>
      <c r="FB105" s="4">
        <v>6.6563467492260067</v>
      </c>
      <c r="FC105" s="4">
        <v>8.6102719033232624</v>
      </c>
      <c r="FD105" s="4">
        <v>6.1784897025171626</v>
      </c>
      <c r="FE105" s="4">
        <v>4.8780487804878048</v>
      </c>
      <c r="FF105" s="4">
        <v>6.7692307692307692</v>
      </c>
      <c r="FG105" s="4">
        <v>7.375886524822695</v>
      </c>
      <c r="FH105" s="82">
        <v>8.7267525035765381</v>
      </c>
      <c r="FI105" s="82">
        <v>6.595092024539877</v>
      </c>
      <c r="FJ105" s="4">
        <v>8.3333333333333321</v>
      </c>
      <c r="FK105" s="4">
        <v>7.504078303425775</v>
      </c>
      <c r="FL105" s="4">
        <v>6.0504201680672267</v>
      </c>
      <c r="FM105" s="4">
        <v>6.8723702664796633</v>
      </c>
      <c r="FN105" s="4">
        <v>8.4210526315789469</v>
      </c>
      <c r="FO105" s="4">
        <v>8.2633053221288506</v>
      </c>
      <c r="FP105" s="4">
        <v>7.6154806491885152</v>
      </c>
      <c r="FQ105" s="4">
        <v>7.3929961089494167</v>
      </c>
      <c r="FR105" s="20">
        <v>6.25</v>
      </c>
      <c r="FS105" s="20">
        <v>5.0084889643463502</v>
      </c>
      <c r="FT105" s="20">
        <v>3.4310221586847747</v>
      </c>
      <c r="FU105" s="20">
        <v>2.4788391777509067</v>
      </c>
      <c r="FV105" s="20">
        <v>3.8914027149321266</v>
      </c>
      <c r="FW105" s="20">
        <v>3.3476394849785409</v>
      </c>
      <c r="FX105" s="4">
        <v>4.8578199052132707</v>
      </c>
      <c r="FY105" s="4">
        <v>4.0310077519379846</v>
      </c>
      <c r="FZ105" s="4">
        <v>5.1401869158878499</v>
      </c>
      <c r="GA105" s="4">
        <v>3.4104750304506699</v>
      </c>
      <c r="GB105" s="4">
        <v>4.3233082706766917</v>
      </c>
      <c r="GC105" s="4">
        <v>5.739514348785872</v>
      </c>
      <c r="GD105" s="4">
        <v>4.4543429844097995</v>
      </c>
      <c r="GE105" s="4">
        <v>4.8172757475083063</v>
      </c>
      <c r="GF105" s="4">
        <v>3.8181818181818183</v>
      </c>
      <c r="GG105" s="4">
        <v>4.2904290429042904</v>
      </c>
      <c r="GH105" s="4">
        <v>3.7414965986394559</v>
      </c>
      <c r="GI105" s="4">
        <v>3.3441208198489751</v>
      </c>
      <c r="GJ105" s="4">
        <v>3.6096256684491976</v>
      </c>
      <c r="GK105" s="4">
        <v>3.2485875706214689</v>
      </c>
      <c r="GL105" s="4">
        <v>2.6685393258426964</v>
      </c>
      <c r="GM105" s="4">
        <v>3.9457459926017262</v>
      </c>
      <c r="GN105" s="4">
        <v>3.3163265306122449</v>
      </c>
      <c r="GO105" s="4">
        <v>3.4567901234567899</v>
      </c>
      <c r="GP105" s="4">
        <v>2.7027027027027026</v>
      </c>
      <c r="GQ105" s="4">
        <v>2.2851919561243146</v>
      </c>
      <c r="GR105" s="4">
        <v>2.0539152759948651</v>
      </c>
      <c r="GS105" s="4">
        <v>2.6647966339410938</v>
      </c>
      <c r="GT105" s="4">
        <v>2.0775623268698062</v>
      </c>
      <c r="GU105" s="86">
        <v>1.4263074484944533</v>
      </c>
      <c r="GV105" s="4">
        <v>2.2692889561270801</v>
      </c>
      <c r="GW105" s="4">
        <v>2.3255813953488373</v>
      </c>
      <c r="GX105" s="4">
        <v>3.1746031746031744</v>
      </c>
      <c r="GY105" s="4">
        <v>3.5143769968051117</v>
      </c>
      <c r="GZ105" s="4">
        <v>2.2099447513812152</v>
      </c>
      <c r="HA105" s="4">
        <v>3.3724340175953076</v>
      </c>
      <c r="HB105" s="4">
        <v>2.1996615905245349</v>
      </c>
      <c r="HC105" s="4">
        <v>3.7459283387622153</v>
      </c>
      <c r="HD105" s="4">
        <v>2.2044088176352705</v>
      </c>
      <c r="HE105" s="4">
        <v>2.7613412228796843</v>
      </c>
      <c r="HF105" s="4">
        <v>5.3691275167785237</v>
      </c>
      <c r="HG105" s="4">
        <v>2.8680688336520075</v>
      </c>
      <c r="HH105" s="4">
        <v>3.6585365853658534</v>
      </c>
      <c r="HI105" s="4">
        <v>4.0856031128404666</v>
      </c>
      <c r="HJ105" s="4">
        <v>4.0094339622641506</v>
      </c>
      <c r="HK105" s="4">
        <v>4.8421052631578947</v>
      </c>
      <c r="HL105" s="4">
        <v>4.918032786885246</v>
      </c>
      <c r="HM105" s="4">
        <v>2.9357798165137616</v>
      </c>
      <c r="HN105" s="4">
        <v>4.3902439024390238</v>
      </c>
      <c r="HO105" s="4">
        <v>4.4342507645259941</v>
      </c>
      <c r="HP105" s="4">
        <v>4.6434494195688218</v>
      </c>
      <c r="HQ105" s="4">
        <v>5.0505050505050502</v>
      </c>
      <c r="HR105" s="4">
        <v>3.9408866995073892</v>
      </c>
      <c r="HS105" s="4">
        <v>4.6181172291296626</v>
      </c>
      <c r="HT105" s="4">
        <v>5.6726094003241485</v>
      </c>
      <c r="HU105" s="4">
        <v>5.4545454545454541</v>
      </c>
      <c r="HV105" s="4">
        <v>3.9024390243902438</v>
      </c>
      <c r="HW105" s="4">
        <v>6.6439522998296416</v>
      </c>
      <c r="HX105" s="4">
        <v>6.369426751592357</v>
      </c>
      <c r="HY105" s="4">
        <v>6.1576354679802954</v>
      </c>
      <c r="HZ105" s="4">
        <v>6.4013840830449826</v>
      </c>
      <c r="IA105" s="4">
        <v>4.8057259713701432</v>
      </c>
      <c r="IB105" s="4">
        <v>5.7268722466960353</v>
      </c>
      <c r="IC105" s="4">
        <v>3.9378238341968914</v>
      </c>
      <c r="ID105" s="4">
        <v>3.6619718309859155</v>
      </c>
    </row>
    <row r="106" spans="1:238">
      <c r="A106" s="87">
        <v>1.4999999999999999E-2</v>
      </c>
      <c r="B106" s="88" t="s">
        <v>126</v>
      </c>
      <c r="C106" s="89"/>
      <c r="D106" s="90"/>
      <c r="E106" s="87"/>
      <c r="AK106" s="91"/>
      <c r="AL106" s="91"/>
      <c r="AM106" s="91"/>
      <c r="AN106" s="91"/>
      <c r="AO106" s="78">
        <v>1.5260323159784559</v>
      </c>
      <c r="AP106" s="78">
        <v>1.3742071881606766</v>
      </c>
      <c r="AQ106" s="78">
        <v>2.3504273504273505</v>
      </c>
      <c r="AR106" s="78">
        <v>3.0808729139922981</v>
      </c>
      <c r="AS106" s="78">
        <v>2.3755656108597285</v>
      </c>
      <c r="AT106" s="78">
        <v>2.2448979591836733</v>
      </c>
      <c r="AU106" s="78">
        <v>3.285870755750274</v>
      </c>
      <c r="AV106" s="78">
        <v>3.51219512195122</v>
      </c>
      <c r="AW106" s="78">
        <v>2.6399155227032733</v>
      </c>
      <c r="AX106" s="78">
        <v>4.3269230769230766</v>
      </c>
      <c r="AY106" s="78">
        <v>3.2771535580524342</v>
      </c>
      <c r="AZ106" s="78">
        <v>2.5176233635448138</v>
      </c>
      <c r="BA106" s="78">
        <v>2.7540360873694207</v>
      </c>
      <c r="BB106" s="78">
        <v>3.2157676348547715</v>
      </c>
      <c r="BC106" s="78">
        <v>3.3898305084745761</v>
      </c>
      <c r="BD106" s="78">
        <v>3.2332563510392611</v>
      </c>
      <c r="BE106" s="78">
        <v>4.1052631578947372</v>
      </c>
      <c r="BF106" s="78">
        <v>3.8988408851422554</v>
      </c>
      <c r="BG106" s="78">
        <v>3.5550458715596331</v>
      </c>
      <c r="BH106" s="78">
        <v>3.6686390532544375</v>
      </c>
      <c r="BI106" s="78">
        <v>4.6753246753246751</v>
      </c>
      <c r="BJ106" s="78">
        <v>3.2765399737876804</v>
      </c>
      <c r="BK106" s="78">
        <v>5.5045871559633035</v>
      </c>
      <c r="BL106" s="78">
        <v>4.1896361631753027</v>
      </c>
      <c r="BM106" s="78">
        <v>3.664302600472813</v>
      </c>
      <c r="BN106" s="78">
        <v>3.8888888888888888</v>
      </c>
      <c r="BO106" s="78">
        <v>3.3519553072625698</v>
      </c>
      <c r="BP106" s="78">
        <v>3.3582089552238807</v>
      </c>
      <c r="BQ106" s="78">
        <v>3.8314176245210727</v>
      </c>
      <c r="BR106" s="78">
        <v>3.4324942791762014</v>
      </c>
      <c r="BS106" s="78">
        <v>3.9237668161434982</v>
      </c>
      <c r="BT106" s="78">
        <v>3.4567901234567899</v>
      </c>
      <c r="BU106" s="78">
        <v>3.2467532467532463</v>
      </c>
      <c r="BV106" s="78">
        <v>4.4573643410852712</v>
      </c>
      <c r="BW106" s="78">
        <v>4.3073341094295694</v>
      </c>
      <c r="BX106" s="78">
        <v>4.057017543859649</v>
      </c>
      <c r="BY106" s="78">
        <v>3.1862745098039214</v>
      </c>
      <c r="BZ106" s="78">
        <v>4.4502617801047117</v>
      </c>
      <c r="CA106" s="78">
        <v>3.6890645586297759</v>
      </c>
      <c r="CB106" s="78">
        <v>3.9030955585464335</v>
      </c>
      <c r="CC106" s="78">
        <v>5.9405940594059405</v>
      </c>
      <c r="CD106" s="78">
        <v>4.5056320400500622</v>
      </c>
      <c r="CE106" s="78">
        <v>4.5292014302741359</v>
      </c>
      <c r="CF106" s="78">
        <v>5.3254437869822491</v>
      </c>
      <c r="CG106" s="78">
        <v>3.8103302286198142</v>
      </c>
      <c r="CH106" s="78">
        <v>3.7117903930131009</v>
      </c>
      <c r="CI106" s="78">
        <v>5.3635280095351607</v>
      </c>
      <c r="CJ106" s="78">
        <v>4.3524416135881099</v>
      </c>
      <c r="CK106" s="78">
        <v>3.4707158351409979</v>
      </c>
      <c r="CL106" s="78">
        <v>4.1133455210237662</v>
      </c>
      <c r="CM106" s="78">
        <v>5.2537845057880679</v>
      </c>
      <c r="CN106" s="78">
        <v>4.7422680412371134</v>
      </c>
      <c r="CO106" s="78">
        <v>4.6599496221662466</v>
      </c>
      <c r="CP106" s="78">
        <v>2.9739776951672861</v>
      </c>
      <c r="CQ106" s="78">
        <v>4.5454545454545459</v>
      </c>
      <c r="CR106" s="78">
        <v>5.0326188257222739</v>
      </c>
      <c r="CS106" s="4">
        <v>4.6315789473684212</v>
      </c>
      <c r="CT106" s="4">
        <v>4.536862003780719</v>
      </c>
      <c r="CU106" s="4">
        <v>5.5912007332722276</v>
      </c>
      <c r="CV106" s="4">
        <v>4.8490393412625803</v>
      </c>
      <c r="CW106" s="4">
        <v>3.804347826086957</v>
      </c>
      <c r="CX106" s="4">
        <v>4.1548630783758265</v>
      </c>
      <c r="CY106" s="4">
        <v>3.7364798426745329</v>
      </c>
      <c r="CZ106" s="4">
        <v>4.5506257110352673</v>
      </c>
      <c r="DA106" s="4">
        <v>4.3076923076923075</v>
      </c>
      <c r="DB106" s="4">
        <v>3.4232365145228218</v>
      </c>
      <c r="DC106" s="4">
        <v>5.6753688989784337</v>
      </c>
      <c r="DD106" s="4">
        <v>5.8455114822546967</v>
      </c>
      <c r="DE106" s="4">
        <v>5.6234718826405867</v>
      </c>
      <c r="DF106" s="4">
        <v>4.6840958605664484</v>
      </c>
      <c r="DG106" s="4">
        <v>5.3117782909930717</v>
      </c>
      <c r="DH106" s="4">
        <v>3.6525172754195459</v>
      </c>
      <c r="DI106" s="4">
        <v>3.5834266517357225</v>
      </c>
      <c r="DJ106" s="4">
        <v>3.1727379553466508</v>
      </c>
      <c r="DK106" s="4">
        <v>3.9258451472191931</v>
      </c>
      <c r="DL106" s="4">
        <v>3.3292231812577064</v>
      </c>
      <c r="DM106" s="4">
        <v>3.8615179760319571</v>
      </c>
      <c r="DN106" s="4">
        <v>3.5005834305717616</v>
      </c>
      <c r="DO106" s="4">
        <v>4.1666666666666661</v>
      </c>
      <c r="DP106" s="4">
        <v>3.6635006784260513</v>
      </c>
      <c r="DQ106" s="4">
        <v>4.0760869565217392</v>
      </c>
      <c r="DR106" s="4">
        <v>5.2443384982121577</v>
      </c>
      <c r="DS106" s="4">
        <v>5.0139275766016711</v>
      </c>
      <c r="DT106" s="4">
        <v>2.666666666666667</v>
      </c>
      <c r="DU106" s="4">
        <v>2.7576197387518144</v>
      </c>
      <c r="DV106" s="4">
        <v>3.5168195718654434</v>
      </c>
      <c r="DW106" s="4">
        <v>3.6918138041733553</v>
      </c>
      <c r="DX106" s="4">
        <v>3.2407407407407405</v>
      </c>
      <c r="DY106" s="4">
        <v>4.7826086956521738</v>
      </c>
      <c r="DZ106" s="4">
        <v>5.3244592346089847</v>
      </c>
      <c r="EA106" s="4">
        <v>3.5273368606701938</v>
      </c>
      <c r="EB106" s="4">
        <v>3.1716417910447761</v>
      </c>
      <c r="EC106" s="4">
        <v>4.7854785478547859</v>
      </c>
      <c r="ED106" s="4">
        <v>5.3191489361702127</v>
      </c>
      <c r="EE106" s="4">
        <v>4.3875685557586834</v>
      </c>
      <c r="EF106" s="4">
        <v>4.5020463847203276</v>
      </c>
      <c r="EG106" s="4">
        <v>3.3371691599539699</v>
      </c>
      <c r="EH106" s="4">
        <v>5.7720057720057723</v>
      </c>
      <c r="EI106" s="4">
        <v>4.4045676998368677</v>
      </c>
      <c r="EJ106" s="4">
        <v>5.5292259083728279</v>
      </c>
      <c r="EK106" s="4">
        <v>4.2521994134897358</v>
      </c>
      <c r="EL106" s="4">
        <v>4.4576523031203568</v>
      </c>
      <c r="EM106" s="4">
        <v>4.4342507645259941</v>
      </c>
      <c r="EN106" s="4">
        <v>4.2216358839050132</v>
      </c>
      <c r="EO106" s="4">
        <v>4.3859649122807012</v>
      </c>
      <c r="EP106" s="4">
        <v>3.939393939393939</v>
      </c>
      <c r="EQ106" s="4">
        <v>4.7112462006079028</v>
      </c>
      <c r="ER106" s="4">
        <v>3.7688442211055273</v>
      </c>
      <c r="ES106" s="4">
        <v>4.019292604501608</v>
      </c>
      <c r="ET106" s="4">
        <v>4.7210300429184553</v>
      </c>
      <c r="EU106" s="4">
        <v>6.0693641618497107</v>
      </c>
      <c r="EV106" s="4">
        <v>4.1739130434782616</v>
      </c>
      <c r="EW106" s="4">
        <v>4.5081967213114753</v>
      </c>
      <c r="EX106" s="4">
        <v>3.6982248520710059</v>
      </c>
      <c r="EY106" s="4">
        <v>3.7656903765690379</v>
      </c>
      <c r="EZ106" s="4">
        <v>5.0179211469534053</v>
      </c>
      <c r="FA106" s="4">
        <v>5.8236272878535766</v>
      </c>
      <c r="FB106" s="4">
        <v>5.1083591331269353</v>
      </c>
      <c r="FC106" s="4">
        <v>3.4743202416918431</v>
      </c>
      <c r="FD106" s="4">
        <v>3.775743707093822</v>
      </c>
      <c r="FE106" s="4">
        <v>3.3376123234916557</v>
      </c>
      <c r="FF106" s="4">
        <v>5.0769230769230766</v>
      </c>
      <c r="FG106" s="4">
        <v>4.9645390070921991</v>
      </c>
      <c r="FH106" s="82">
        <v>3.5765379113018603</v>
      </c>
      <c r="FI106" s="82">
        <v>5.9815950920245404</v>
      </c>
      <c r="FJ106" s="4">
        <v>4.4642857142857144</v>
      </c>
      <c r="FK106" s="4">
        <v>5.5464926590538335</v>
      </c>
      <c r="FL106" s="4">
        <v>4.53781512605042</v>
      </c>
      <c r="FM106" s="4">
        <v>5.8906030855539973</v>
      </c>
      <c r="FN106" s="4">
        <v>4.6052631578947363</v>
      </c>
      <c r="FO106" s="4">
        <v>4.6218487394957988</v>
      </c>
      <c r="FP106" s="4">
        <v>3.6204744069912609</v>
      </c>
      <c r="FQ106" s="4">
        <v>4.2801556420233462</v>
      </c>
      <c r="FR106" s="20">
        <v>4.5058139534883717</v>
      </c>
      <c r="FS106" s="20">
        <v>2.2920203735144313</v>
      </c>
      <c r="FT106" s="20">
        <v>1.2151536812008579</v>
      </c>
      <c r="FU106" s="20">
        <v>2.1765417170495769</v>
      </c>
      <c r="FV106" s="20">
        <v>2.2624434389140271</v>
      </c>
      <c r="FW106" s="20">
        <v>2.4034334763948499</v>
      </c>
      <c r="FX106" s="4">
        <v>2.6066350710900474</v>
      </c>
      <c r="FY106" s="4">
        <v>1.3953488372093024</v>
      </c>
      <c r="FZ106" s="4">
        <v>3.1152647975077881</v>
      </c>
      <c r="GA106" s="4">
        <v>4.0194884287454329</v>
      </c>
      <c r="GB106" s="4">
        <v>3.3834586466165413</v>
      </c>
      <c r="GC106" s="4">
        <v>2.869757174392936</v>
      </c>
      <c r="GD106" s="4">
        <v>4.0089086859688194</v>
      </c>
      <c r="GE106" s="4">
        <v>2.5747508305647839</v>
      </c>
      <c r="GF106" s="4">
        <v>3.2727272727272729</v>
      </c>
      <c r="GG106" s="4">
        <v>3.4103410341034106</v>
      </c>
      <c r="GH106" s="4">
        <v>2.6077097505668934</v>
      </c>
      <c r="GI106" s="4">
        <v>2.5889967637540456</v>
      </c>
      <c r="GJ106" s="4">
        <v>3.4759358288770055</v>
      </c>
      <c r="GK106" s="4">
        <v>2.1186440677966099</v>
      </c>
      <c r="GL106" s="4">
        <v>2.6685393258426964</v>
      </c>
      <c r="GM106" s="4">
        <v>2.5893958076448826</v>
      </c>
      <c r="GN106" s="4">
        <v>2.806122448979592</v>
      </c>
      <c r="GO106" s="4">
        <v>1.728395061728395</v>
      </c>
      <c r="GP106" s="4">
        <v>1.3513513513513513</v>
      </c>
      <c r="GQ106" s="4">
        <v>1.8281535648994516</v>
      </c>
      <c r="GR106" s="4">
        <v>0.77021822849807453</v>
      </c>
      <c r="GS106" s="4">
        <v>1.5427769985974753</v>
      </c>
      <c r="GT106" s="4">
        <v>1.8005540166204987</v>
      </c>
      <c r="GU106" s="86">
        <v>2.8</v>
      </c>
      <c r="GV106" s="4">
        <v>1.8154311649016641</v>
      </c>
      <c r="GW106" s="4">
        <v>1.7441860465116279</v>
      </c>
      <c r="GX106" s="4">
        <v>1.5873015873015872</v>
      </c>
      <c r="GY106" s="4">
        <v>1.1182108626198082</v>
      </c>
      <c r="GZ106" s="4">
        <v>1.5193370165745856</v>
      </c>
      <c r="HA106" s="4">
        <v>1.6129032258064515</v>
      </c>
      <c r="HB106" s="4">
        <v>1.5228426395939088</v>
      </c>
      <c r="HC106" s="4">
        <v>2.6058631921824107</v>
      </c>
      <c r="HD106" s="4">
        <v>2.2044088176352705</v>
      </c>
      <c r="HE106" s="4">
        <v>2.9585798816568047</v>
      </c>
      <c r="HF106" s="4">
        <v>1.3422818791946309</v>
      </c>
      <c r="HG106" s="4">
        <v>2.4856596558317401</v>
      </c>
      <c r="HH106" s="4">
        <v>1.4227642276422763</v>
      </c>
      <c r="HI106" s="4">
        <v>1.7509727626459144</v>
      </c>
      <c r="HJ106" s="4">
        <v>1.8867924528301887</v>
      </c>
      <c r="HK106" s="4">
        <v>2.1052631578947367</v>
      </c>
      <c r="HL106" s="4">
        <v>1.8214936247723135</v>
      </c>
      <c r="HM106" s="4">
        <v>3.3027522935779818</v>
      </c>
      <c r="HN106" s="4">
        <v>2.4390243902439024</v>
      </c>
      <c r="HO106" s="4">
        <v>2.7522935779816518</v>
      </c>
      <c r="HP106" s="4">
        <v>2.1558872305140961</v>
      </c>
      <c r="HQ106" s="4">
        <v>2.3569023569023568</v>
      </c>
      <c r="HR106" s="4">
        <v>3.4482758620689653</v>
      </c>
      <c r="HS106" s="4">
        <v>4.0852575488454708</v>
      </c>
      <c r="HT106" s="4">
        <v>2.7552674230145868</v>
      </c>
      <c r="HU106" s="4">
        <v>2.7272727272727271</v>
      </c>
      <c r="HV106" s="4">
        <v>3.9024390243902438</v>
      </c>
      <c r="HW106" s="4">
        <v>2.8960817717206133</v>
      </c>
      <c r="HX106" s="4">
        <v>2.335456475583864</v>
      </c>
      <c r="HY106" s="4">
        <v>4.6798029556650249</v>
      </c>
      <c r="HZ106" s="4">
        <v>2.0761245674740483</v>
      </c>
      <c r="IA106" s="4">
        <v>2.8629856850715747</v>
      </c>
      <c r="IB106" s="4">
        <v>3.0837004405286343</v>
      </c>
      <c r="IC106" s="4">
        <v>2.1761658031088085</v>
      </c>
      <c r="ID106" s="4">
        <v>2.535211267605634</v>
      </c>
    </row>
    <row r="107" spans="1:238">
      <c r="A107" s="87">
        <v>0.02</v>
      </c>
      <c r="B107" s="88" t="s">
        <v>127</v>
      </c>
      <c r="C107" s="89"/>
      <c r="D107" s="90"/>
      <c r="E107" s="87"/>
      <c r="AK107" s="91"/>
      <c r="AL107" s="91"/>
      <c r="AM107" s="91"/>
      <c r="AN107" s="91"/>
      <c r="AO107" s="78">
        <v>7.6301615798922811</v>
      </c>
      <c r="AP107" s="78">
        <v>7.9281183932346719</v>
      </c>
      <c r="AQ107" s="78">
        <v>9.0811965811965809</v>
      </c>
      <c r="AR107" s="78">
        <v>8.3440308087291406</v>
      </c>
      <c r="AS107" s="78">
        <v>9.6153846153846168</v>
      </c>
      <c r="AT107" s="78">
        <v>8.7755102040816322</v>
      </c>
      <c r="AU107" s="78">
        <v>9.9671412924424967</v>
      </c>
      <c r="AV107" s="78">
        <v>12.195121951219512</v>
      </c>
      <c r="AW107" s="78">
        <v>11.404435058078141</v>
      </c>
      <c r="AX107" s="78">
        <v>10.216346153846153</v>
      </c>
      <c r="AY107" s="78">
        <v>11.704119850187265</v>
      </c>
      <c r="AZ107" s="78">
        <v>10.171198388721049</v>
      </c>
      <c r="BA107" s="78">
        <v>11.111111111111111</v>
      </c>
      <c r="BB107" s="78">
        <v>10.165975103734439</v>
      </c>
      <c r="BC107" s="78">
        <v>11.638418079096045</v>
      </c>
      <c r="BD107" s="78">
        <v>10.739030023094688</v>
      </c>
      <c r="BE107" s="78">
        <v>10.105263157894736</v>
      </c>
      <c r="BF107" s="78">
        <v>11.485774499473129</v>
      </c>
      <c r="BG107" s="78">
        <v>13.073394495412844</v>
      </c>
      <c r="BH107" s="78">
        <v>13.017751479289942</v>
      </c>
      <c r="BI107" s="78">
        <v>12.597402597402596</v>
      </c>
      <c r="BJ107" s="78">
        <v>10.222804718217562</v>
      </c>
      <c r="BK107" s="78">
        <v>11.402359108781127</v>
      </c>
      <c r="BL107" s="78">
        <v>13.230429988974644</v>
      </c>
      <c r="BM107" s="78">
        <v>11.938534278959811</v>
      </c>
      <c r="BN107" s="78">
        <v>12.916666666666668</v>
      </c>
      <c r="BO107" s="78">
        <v>9.078212290502794</v>
      </c>
      <c r="BP107" s="78">
        <v>10.074626865671641</v>
      </c>
      <c r="BQ107" s="78">
        <v>10.983397190293742</v>
      </c>
      <c r="BR107" s="78">
        <v>12.700228832951947</v>
      </c>
      <c r="BS107" s="78">
        <v>13.901345291479823</v>
      </c>
      <c r="BT107" s="78">
        <v>11.975308641975309</v>
      </c>
      <c r="BU107" s="78">
        <v>13.419913419913421</v>
      </c>
      <c r="BV107" s="78">
        <v>12.693798449612403</v>
      </c>
      <c r="BW107" s="78">
        <v>13.038416763678695</v>
      </c>
      <c r="BX107" s="78">
        <v>11.184210526315789</v>
      </c>
      <c r="BY107" s="78">
        <v>12.990196078431374</v>
      </c>
      <c r="BZ107" s="78">
        <v>12.827225130890053</v>
      </c>
      <c r="CA107" s="78">
        <v>12.779973649538867</v>
      </c>
      <c r="CB107" s="78">
        <v>12.920592193808883</v>
      </c>
      <c r="CC107" s="78">
        <v>13.719943422913719</v>
      </c>
      <c r="CD107" s="78">
        <v>12.265331664580724</v>
      </c>
      <c r="CE107" s="78">
        <v>12.872467222884387</v>
      </c>
      <c r="CF107" s="78">
        <v>12.781065088757396</v>
      </c>
      <c r="CG107" s="78">
        <v>11.43099068585944</v>
      </c>
      <c r="CH107" s="78">
        <v>14.519650655021834</v>
      </c>
      <c r="CI107" s="78">
        <v>13.706793802145413</v>
      </c>
      <c r="CJ107" s="78">
        <v>12.951167728237792</v>
      </c>
      <c r="CK107" s="78">
        <v>13.665943600867678</v>
      </c>
      <c r="CL107" s="78">
        <v>12.248628884826324</v>
      </c>
      <c r="CM107" s="78">
        <v>10.507569011576136</v>
      </c>
      <c r="CN107" s="78">
        <v>11.649484536082474</v>
      </c>
      <c r="CO107" s="78">
        <v>14.86146095717884</v>
      </c>
      <c r="CP107" s="78">
        <v>11.895910780669144</v>
      </c>
      <c r="CQ107" s="78">
        <v>11.310782241014799</v>
      </c>
      <c r="CR107" s="78">
        <v>14.07269338303821</v>
      </c>
      <c r="CS107" s="4">
        <v>13.684210526315791</v>
      </c>
      <c r="CT107" s="4">
        <v>13.42155009451796</v>
      </c>
      <c r="CU107" s="4">
        <v>14.482126489459212</v>
      </c>
      <c r="CV107" s="4">
        <v>13.357731015553522</v>
      </c>
      <c r="CW107" s="4">
        <v>12.318840579710146</v>
      </c>
      <c r="CX107" s="4">
        <v>12.370160528800756</v>
      </c>
      <c r="CY107" s="4">
        <v>11.012782694198624</v>
      </c>
      <c r="CZ107" s="4">
        <v>12.286689419795222</v>
      </c>
      <c r="DA107" s="4">
        <v>15.076923076923077</v>
      </c>
      <c r="DB107" s="4">
        <v>11.825726141078837</v>
      </c>
      <c r="DC107" s="4">
        <v>14.982973893303065</v>
      </c>
      <c r="DD107" s="4">
        <v>15.34446764091858</v>
      </c>
      <c r="DE107" s="4">
        <v>13.202933985330073</v>
      </c>
      <c r="DF107" s="4">
        <v>12.091503267973856</v>
      </c>
      <c r="DG107" s="4">
        <v>15.127020785219401</v>
      </c>
      <c r="DH107" s="4">
        <v>12.438302073050346</v>
      </c>
      <c r="DI107" s="4">
        <v>11.758118701007838</v>
      </c>
      <c r="DJ107" s="4">
        <v>9.8707403055229133</v>
      </c>
      <c r="DK107" s="4">
        <v>10.577971646673937</v>
      </c>
      <c r="DL107" s="4">
        <v>12.82367447595561</v>
      </c>
      <c r="DM107" s="4">
        <v>14.780292942743008</v>
      </c>
      <c r="DN107" s="4">
        <v>13.302217036172696</v>
      </c>
      <c r="DO107" s="4">
        <v>11.111111111111111</v>
      </c>
      <c r="DP107" s="4">
        <v>11.940298507462686</v>
      </c>
      <c r="DQ107" s="4">
        <v>12.771739130434783</v>
      </c>
      <c r="DR107" s="4">
        <v>13.468414779499405</v>
      </c>
      <c r="DS107" s="4">
        <v>11.142061281337048</v>
      </c>
      <c r="DT107" s="4">
        <v>9.9259259259259256</v>
      </c>
      <c r="DU107" s="4">
        <v>9.5791001451378808</v>
      </c>
      <c r="DV107" s="4">
        <v>8.5626911314984699</v>
      </c>
      <c r="DW107" s="4">
        <v>9.1492776886035312</v>
      </c>
      <c r="DX107" s="4">
        <v>12.5</v>
      </c>
      <c r="DY107" s="4">
        <v>14.492753623188406</v>
      </c>
      <c r="DZ107" s="4">
        <v>13.477537437603992</v>
      </c>
      <c r="EA107" s="4">
        <v>14.991181657848324</v>
      </c>
      <c r="EB107" s="4">
        <v>15.298507462686567</v>
      </c>
      <c r="EC107" s="4">
        <v>15.181518151815181</v>
      </c>
      <c r="ED107" s="4">
        <v>14.361702127659576</v>
      </c>
      <c r="EE107" s="4">
        <v>14.076782449725778</v>
      </c>
      <c r="EF107" s="4">
        <v>12.551159618008187</v>
      </c>
      <c r="EG107" s="4">
        <v>12.31300345224396</v>
      </c>
      <c r="EH107" s="4">
        <v>14.285714285714285</v>
      </c>
      <c r="EI107" s="4">
        <v>16.150081566068515</v>
      </c>
      <c r="EJ107" s="4">
        <v>12.796208530805686</v>
      </c>
      <c r="EK107" s="4">
        <v>15.102639296187684</v>
      </c>
      <c r="EL107" s="4">
        <v>11.589895988112927</v>
      </c>
      <c r="EM107" s="4">
        <v>11.314984709480122</v>
      </c>
      <c r="EN107" s="4">
        <v>14.907651715039577</v>
      </c>
      <c r="EO107" s="4">
        <v>11.403508771929824</v>
      </c>
      <c r="EP107" s="4">
        <v>11.515151515151516</v>
      </c>
      <c r="EQ107" s="4">
        <v>13.525835866261399</v>
      </c>
      <c r="ER107" s="4">
        <v>13.944723618090451</v>
      </c>
      <c r="ES107" s="4">
        <v>12.540192926045016</v>
      </c>
      <c r="ET107" s="4">
        <v>12.160228898426324</v>
      </c>
      <c r="EU107" s="4">
        <v>13.294797687861271</v>
      </c>
      <c r="EV107" s="4">
        <v>15.304347826086955</v>
      </c>
      <c r="EW107" s="4">
        <v>12.704918032786885</v>
      </c>
      <c r="EX107" s="4">
        <v>14.053254437869821</v>
      </c>
      <c r="EY107" s="4">
        <v>13.528591352859134</v>
      </c>
      <c r="EZ107" s="4">
        <v>15.053763440860216</v>
      </c>
      <c r="FA107" s="4">
        <v>12.811980033277869</v>
      </c>
      <c r="FB107" s="4">
        <v>14.860681114551083</v>
      </c>
      <c r="FC107" s="4">
        <v>12.235649546827794</v>
      </c>
      <c r="FD107" s="4">
        <v>10.755148741418765</v>
      </c>
      <c r="FE107" s="4">
        <v>16.816431322207958</v>
      </c>
      <c r="FF107" s="4">
        <v>14.615384615384617</v>
      </c>
      <c r="FG107" s="4">
        <v>13.617021276595745</v>
      </c>
      <c r="FH107" s="82">
        <v>15.30758226037196</v>
      </c>
      <c r="FI107" s="82">
        <v>16.564417177914109</v>
      </c>
      <c r="FJ107" s="4">
        <v>15.178571428571427</v>
      </c>
      <c r="FK107" s="4">
        <v>13.539967373572596</v>
      </c>
      <c r="FL107" s="4">
        <v>15.126050420168067</v>
      </c>
      <c r="FM107" s="4">
        <v>12.903225806451612</v>
      </c>
      <c r="FN107" s="4">
        <v>16.842105263157894</v>
      </c>
      <c r="FO107" s="4">
        <v>17.787114845938376</v>
      </c>
      <c r="FP107" s="4">
        <v>12.484394506866417</v>
      </c>
      <c r="FQ107" s="4">
        <v>12.97016861219196</v>
      </c>
      <c r="FR107" s="20">
        <v>13.662790697674417</v>
      </c>
      <c r="FS107" s="20">
        <v>9.5076400679117139</v>
      </c>
      <c r="FT107" s="20">
        <v>5.8613295210864909</v>
      </c>
      <c r="FU107" s="20">
        <v>8.5247883917775091</v>
      </c>
      <c r="FV107" s="20">
        <v>7.6923076923076925</v>
      </c>
      <c r="FW107" s="20">
        <v>8.2403433476394845</v>
      </c>
      <c r="FX107" s="4">
        <v>8.293838862559241</v>
      </c>
      <c r="FY107" s="4">
        <v>8.6821705426356584</v>
      </c>
      <c r="FZ107" s="4">
        <v>10.747663551401869</v>
      </c>
      <c r="GA107" s="4">
        <v>10.23142509135201</v>
      </c>
      <c r="GB107" s="4">
        <v>10.526315789473683</v>
      </c>
      <c r="GC107" s="4">
        <v>9.9337748344370862</v>
      </c>
      <c r="GD107" s="4">
        <v>11.469933184855234</v>
      </c>
      <c r="GE107" s="4">
        <v>10.132890365448505</v>
      </c>
      <c r="GF107" s="4">
        <v>11.90909090909091</v>
      </c>
      <c r="GG107" s="4">
        <v>8.5808580858085808</v>
      </c>
      <c r="GH107" s="4">
        <v>9.4104308390022684</v>
      </c>
      <c r="GI107" s="4">
        <v>7.9827400215749726</v>
      </c>
      <c r="GJ107" s="4">
        <v>7.8877005347593583</v>
      </c>
      <c r="GK107" s="4">
        <v>9.1807909604519775</v>
      </c>
      <c r="GL107" s="4">
        <v>12.078651685393259</v>
      </c>
      <c r="GM107" s="4">
        <v>11.097410604192355</v>
      </c>
      <c r="GN107" s="4">
        <v>7.6530612244897958</v>
      </c>
      <c r="GO107" s="4">
        <v>7.4074074074074066</v>
      </c>
      <c r="GP107" s="4">
        <v>7.8378378378378386</v>
      </c>
      <c r="GQ107" s="4">
        <v>6.3071297989031079</v>
      </c>
      <c r="GR107" s="4">
        <v>6.9319640564826699</v>
      </c>
      <c r="GS107" s="4">
        <v>7.0126227208976157</v>
      </c>
      <c r="GT107" s="4">
        <v>6.094182825484765</v>
      </c>
      <c r="GU107" s="86">
        <v>7.5</v>
      </c>
      <c r="GV107" s="4">
        <v>7.2617246596066565</v>
      </c>
      <c r="GW107" s="4">
        <v>6.5406976744186052</v>
      </c>
      <c r="GX107" s="4">
        <v>9.2063492063492074</v>
      </c>
      <c r="GY107" s="4">
        <v>5.7507987220447285</v>
      </c>
      <c r="GZ107" s="4">
        <v>7.7348066298342539</v>
      </c>
      <c r="HA107" s="4">
        <v>7.9178885630498534</v>
      </c>
      <c r="HB107" s="4">
        <v>7.4450084602368864</v>
      </c>
      <c r="HC107" s="4">
        <v>7.980456026058631</v>
      </c>
      <c r="HD107" s="4">
        <v>6.4128256513026045</v>
      </c>
      <c r="HE107" s="4">
        <v>6.9033530571992117</v>
      </c>
      <c r="HF107" s="4">
        <v>7.550335570469799</v>
      </c>
      <c r="HG107" s="4">
        <v>7.2657743785850863</v>
      </c>
      <c r="HH107" s="4">
        <v>10.16260162601626</v>
      </c>
      <c r="HI107" s="4">
        <v>10.311284046692606</v>
      </c>
      <c r="HJ107" s="4">
        <v>12.028301886792454</v>
      </c>
      <c r="HK107" s="4">
        <v>10.736842105263159</v>
      </c>
      <c r="HL107" s="4">
        <v>9.2896174863387984</v>
      </c>
      <c r="HM107" s="4">
        <v>9.7247706422018361</v>
      </c>
      <c r="HN107" s="4">
        <v>8.617886178861788</v>
      </c>
      <c r="HO107" s="4">
        <v>12.232415902140673</v>
      </c>
      <c r="HP107" s="4">
        <v>10.613598673300165</v>
      </c>
      <c r="HQ107" s="4">
        <v>11.111111111111111</v>
      </c>
      <c r="HR107" s="4">
        <v>9.5238095238095237</v>
      </c>
      <c r="HS107" s="4">
        <v>11.900532859680284</v>
      </c>
      <c r="HT107" s="4">
        <v>11.9935170178282</v>
      </c>
      <c r="HU107" s="4">
        <v>12.954545454545455</v>
      </c>
      <c r="HV107" s="4">
        <v>12.926829268292684</v>
      </c>
      <c r="HW107" s="4">
        <v>14.650766609880749</v>
      </c>
      <c r="HX107" s="4">
        <v>13.163481953290871</v>
      </c>
      <c r="HY107" s="4">
        <v>13.916256157635468</v>
      </c>
      <c r="HZ107" s="4">
        <v>13.84083044982699</v>
      </c>
      <c r="IA107" s="4">
        <v>12.678936605316974</v>
      </c>
      <c r="IB107" s="4">
        <v>12.555066079295155</v>
      </c>
      <c r="IC107" s="4">
        <v>7.0466321243523309</v>
      </c>
      <c r="ID107" s="4">
        <v>7.605633802816901</v>
      </c>
    </row>
    <row r="108" spans="1:238">
      <c r="A108" s="87">
        <v>2.5000000000000001E-2</v>
      </c>
      <c r="B108" s="88" t="s">
        <v>128</v>
      </c>
      <c r="C108" s="89"/>
      <c r="D108" s="90"/>
      <c r="E108" s="87"/>
      <c r="AK108" s="91"/>
      <c r="AL108" s="91"/>
      <c r="AM108" s="91"/>
      <c r="AN108" s="91"/>
      <c r="AO108" s="78">
        <v>3.4111310592459607</v>
      </c>
      <c r="AP108" s="78">
        <v>2.00845665961945</v>
      </c>
      <c r="AQ108" s="78">
        <v>2.4572649572649574</v>
      </c>
      <c r="AR108" s="78">
        <v>2.9525032092426189</v>
      </c>
      <c r="AS108" s="78">
        <v>2.6018099547511313</v>
      </c>
      <c r="AT108" s="78">
        <v>2.2448979591836733</v>
      </c>
      <c r="AU108" s="78">
        <v>3.0668127053669223</v>
      </c>
      <c r="AV108" s="78">
        <v>3.51219512195122</v>
      </c>
      <c r="AW108" s="78">
        <v>3.5902851108764517</v>
      </c>
      <c r="AX108" s="78">
        <v>3.0048076923076925</v>
      </c>
      <c r="AY108" s="78">
        <v>3.5580524344569286</v>
      </c>
      <c r="AZ108" s="78">
        <v>3.5246727089627394</v>
      </c>
      <c r="BA108" s="78">
        <v>3.7986704653371319</v>
      </c>
      <c r="BB108" s="78">
        <v>3.3195020746887969</v>
      </c>
      <c r="BC108" s="78">
        <v>3.5028248587570623</v>
      </c>
      <c r="BD108" s="78">
        <v>3.5796766743648964</v>
      </c>
      <c r="BE108" s="78">
        <v>3.7894736842105265</v>
      </c>
      <c r="BF108" s="78">
        <v>4.0042149631190727</v>
      </c>
      <c r="BG108" s="78">
        <v>3.8990825688073398</v>
      </c>
      <c r="BH108" s="78">
        <v>2.72189349112426</v>
      </c>
      <c r="BI108" s="78">
        <v>3.8961038961038961</v>
      </c>
      <c r="BJ108" s="78">
        <v>3.0144167758846661</v>
      </c>
      <c r="BK108" s="78">
        <v>2.8833551769331587</v>
      </c>
      <c r="BL108" s="78">
        <v>3.3076074972436609</v>
      </c>
      <c r="BM108" s="78">
        <v>4.8463356973995273</v>
      </c>
      <c r="BN108" s="78">
        <v>3.3333333333333335</v>
      </c>
      <c r="BO108" s="78">
        <v>3.2122905027932962</v>
      </c>
      <c r="BP108" s="78">
        <v>3.8557213930348255</v>
      </c>
      <c r="BQ108" s="78">
        <v>2.9374201787994889</v>
      </c>
      <c r="BR108" s="78">
        <v>3.6613272311212817</v>
      </c>
      <c r="BS108" s="78">
        <v>3.4753363228699556</v>
      </c>
      <c r="BT108" s="78">
        <v>3.3333333333333335</v>
      </c>
      <c r="BU108" s="78">
        <v>3.8961038961038961</v>
      </c>
      <c r="BV108" s="78">
        <v>3.7790697674418601</v>
      </c>
      <c r="BW108" s="78">
        <v>3.7252619324796274</v>
      </c>
      <c r="BX108" s="78">
        <v>3.070175438596491</v>
      </c>
      <c r="BY108" s="78">
        <v>4.1666666666666661</v>
      </c>
      <c r="BZ108" s="78">
        <v>3.2722513089005236</v>
      </c>
      <c r="CA108" s="78">
        <v>5.2700922266139658</v>
      </c>
      <c r="CB108" s="78">
        <v>4.8452220726783315</v>
      </c>
      <c r="CC108" s="78">
        <v>5.2333804809052333</v>
      </c>
      <c r="CD108" s="78">
        <v>3.5043804755944929</v>
      </c>
      <c r="CE108" s="78">
        <v>4.052443384982122</v>
      </c>
      <c r="CF108" s="78">
        <v>4.3786982248520712</v>
      </c>
      <c r="CG108" s="78">
        <v>4.995766299745978</v>
      </c>
      <c r="CH108" s="78">
        <v>4.1484716157205241</v>
      </c>
      <c r="CI108" s="78">
        <v>3.8140643623361141</v>
      </c>
      <c r="CJ108" s="78">
        <v>5.095541401273886</v>
      </c>
      <c r="CK108" s="78">
        <v>4.6637744034707156</v>
      </c>
      <c r="CL108" s="78">
        <v>3.5648994515539303</v>
      </c>
      <c r="CM108" s="78">
        <v>3.9180765805877114</v>
      </c>
      <c r="CN108" s="78">
        <v>3.8144329896907219</v>
      </c>
      <c r="CO108" s="78">
        <v>4.0302267002518892</v>
      </c>
      <c r="CP108" s="78">
        <v>2.9739776951672861</v>
      </c>
      <c r="CQ108" s="78">
        <v>3.5940803382663846</v>
      </c>
      <c r="CR108" s="78">
        <v>3.5414725069897486</v>
      </c>
      <c r="CS108" s="4">
        <v>4.9473684210526319</v>
      </c>
      <c r="CT108" s="4">
        <v>3.7807183364839321</v>
      </c>
      <c r="CU108" s="4">
        <v>2.841429880843263</v>
      </c>
      <c r="CV108" s="4">
        <v>3.8426349496797805</v>
      </c>
      <c r="CW108" s="4">
        <v>3.804347826086957</v>
      </c>
      <c r="CX108" s="4">
        <v>5.0991501416430589</v>
      </c>
      <c r="CY108" s="4">
        <v>5.0147492625368733</v>
      </c>
      <c r="CZ108" s="4">
        <v>3.6405005688282137</v>
      </c>
      <c r="DA108" s="4">
        <v>4.1025641025641022</v>
      </c>
      <c r="DB108" s="4">
        <v>4.8755186721991706</v>
      </c>
      <c r="DC108" s="4">
        <v>3.5187287173666286</v>
      </c>
      <c r="DD108" s="4">
        <v>4.8016701461377869</v>
      </c>
      <c r="DE108" s="4">
        <v>4.7677261613691932</v>
      </c>
      <c r="DF108" s="4">
        <v>3.7037037037037033</v>
      </c>
      <c r="DG108" s="4">
        <v>3.8106235565819859</v>
      </c>
      <c r="DH108" s="4">
        <v>3.3563672260612041</v>
      </c>
      <c r="DI108" s="4">
        <v>3.3594624860022395</v>
      </c>
      <c r="DJ108" s="4">
        <v>3.8777908343125738</v>
      </c>
      <c r="DK108" s="4">
        <v>3.2715376226826609</v>
      </c>
      <c r="DL108" s="4">
        <v>4.562268803945746</v>
      </c>
      <c r="DM108" s="4">
        <v>4.2609853528628499</v>
      </c>
      <c r="DN108" s="4">
        <v>4.4340723453908986</v>
      </c>
      <c r="DO108" s="4">
        <v>3.0982905982905984</v>
      </c>
      <c r="DP108" s="4">
        <v>3.7991858887381276</v>
      </c>
      <c r="DQ108" s="4">
        <v>3.9402173913043481</v>
      </c>
      <c r="DR108" s="4">
        <v>3.5756853396901072</v>
      </c>
      <c r="DS108" s="4">
        <v>3.8997214484679668</v>
      </c>
      <c r="DT108" s="4">
        <v>2.666666666666667</v>
      </c>
      <c r="DU108" s="4">
        <v>4.3541364296081273</v>
      </c>
      <c r="DV108" s="4">
        <v>3.5168195718654434</v>
      </c>
      <c r="DW108" s="4">
        <v>3.8523274478330656</v>
      </c>
      <c r="DX108" s="4">
        <v>3.8580246913580245</v>
      </c>
      <c r="DY108" s="4">
        <v>2.4637681159420293</v>
      </c>
      <c r="DZ108" s="4">
        <v>3.3277870216306153</v>
      </c>
      <c r="EA108" s="4">
        <v>3.8800705467372132</v>
      </c>
      <c r="EB108" s="4">
        <v>4.1044776119402986</v>
      </c>
      <c r="EC108" s="4">
        <v>3.7953795379537953</v>
      </c>
      <c r="ED108" s="4">
        <v>4.2553191489361701</v>
      </c>
      <c r="EE108" s="4">
        <v>5.1188299817184646</v>
      </c>
      <c r="EF108" s="4">
        <v>4.6384720327421549</v>
      </c>
      <c r="EG108" s="4">
        <v>4.4879171461449943</v>
      </c>
      <c r="EH108" s="4">
        <v>4.329004329004329</v>
      </c>
      <c r="EI108" s="4">
        <v>3.4257748776508974</v>
      </c>
      <c r="EJ108" s="4">
        <v>4.4233807266982623</v>
      </c>
      <c r="EK108" s="4">
        <v>4.6920821114369504</v>
      </c>
      <c r="EL108" s="4">
        <v>4.1604754829123323</v>
      </c>
      <c r="EM108" s="4">
        <v>2.90519877675841</v>
      </c>
      <c r="EN108" s="4">
        <v>3.2981530343007917</v>
      </c>
      <c r="EO108" s="4">
        <v>4.0935672514619883</v>
      </c>
      <c r="EP108" s="4">
        <v>5.3030303030303028</v>
      </c>
      <c r="EQ108" s="4">
        <v>5.3191489361702127</v>
      </c>
      <c r="ER108" s="4">
        <v>3.5175879396984926</v>
      </c>
      <c r="ES108" s="4">
        <v>5.144694533762058</v>
      </c>
      <c r="ET108" s="4">
        <v>4.8640915593705296</v>
      </c>
      <c r="EU108" s="4">
        <v>3.1791907514450863</v>
      </c>
      <c r="EV108" s="4">
        <v>5.3913043478260869</v>
      </c>
      <c r="EW108" s="4">
        <v>4.3715846994535523</v>
      </c>
      <c r="EX108" s="4">
        <v>3.6982248520710059</v>
      </c>
      <c r="EY108" s="4">
        <v>2.2315202231520224</v>
      </c>
      <c r="EZ108" s="4">
        <v>5.376344086021505</v>
      </c>
      <c r="FA108" s="4">
        <v>5.4908485856905154</v>
      </c>
      <c r="FB108" s="4">
        <v>4.7987616099071211</v>
      </c>
      <c r="FC108" s="4">
        <v>4.833836858006042</v>
      </c>
      <c r="FD108" s="4">
        <v>3.6613272311212817</v>
      </c>
      <c r="FE108" s="4">
        <v>3.8510911424903727</v>
      </c>
      <c r="FF108" s="4">
        <v>4.7692307692307692</v>
      </c>
      <c r="FG108" s="4">
        <v>3.6879432624113475</v>
      </c>
      <c r="FH108" s="82">
        <v>5.2932761087267526</v>
      </c>
      <c r="FI108" s="82">
        <v>4.9079754601226995</v>
      </c>
      <c r="FJ108" s="4">
        <v>4.4642857142857144</v>
      </c>
      <c r="FK108" s="4">
        <v>4.4045676998368677</v>
      </c>
      <c r="FL108" s="4">
        <v>3.3613445378151261</v>
      </c>
      <c r="FM108" s="4">
        <v>4.6283309957924264</v>
      </c>
      <c r="FN108" s="4">
        <v>4.4736842105263159</v>
      </c>
      <c r="FO108" s="4">
        <v>2.5210084033613445</v>
      </c>
      <c r="FP108" s="4">
        <v>4.619225967540574</v>
      </c>
      <c r="FQ108" s="4">
        <v>4.6692607003891053</v>
      </c>
      <c r="FR108" s="20">
        <v>5.3779069767441863</v>
      </c>
      <c r="FS108" s="20">
        <v>1.5280135823429541</v>
      </c>
      <c r="FT108" s="20">
        <v>2.1443888491779846</v>
      </c>
      <c r="FU108" s="20">
        <v>2.4788391777509067</v>
      </c>
      <c r="FV108" s="20">
        <v>2.3529411764705883</v>
      </c>
      <c r="FW108" s="20">
        <v>2.5751072961373391</v>
      </c>
      <c r="FX108" s="4">
        <v>2.3696682464454977</v>
      </c>
      <c r="FY108" s="4">
        <v>3.2558139534883721</v>
      </c>
      <c r="FZ108" s="4">
        <v>3.894080996884735</v>
      </c>
      <c r="GA108" s="4">
        <v>4.0194884287454329</v>
      </c>
      <c r="GB108" s="4">
        <v>3.477443609022556</v>
      </c>
      <c r="GC108" s="4">
        <v>3.3112582781456954</v>
      </c>
      <c r="GD108" s="4">
        <v>4.1202672605790642</v>
      </c>
      <c r="GE108" s="4">
        <v>3.9867109634551494</v>
      </c>
      <c r="GF108" s="4">
        <v>3.2727272727272729</v>
      </c>
      <c r="GG108" s="4">
        <v>4.4004400440044007</v>
      </c>
      <c r="GH108" s="4">
        <v>3.0612244897959182</v>
      </c>
      <c r="GI108" s="4">
        <v>2.4811218985976269</v>
      </c>
      <c r="GJ108" s="4">
        <v>2.2727272727272729</v>
      </c>
      <c r="GK108" s="4">
        <v>3.5310734463276838</v>
      </c>
      <c r="GL108" s="4">
        <v>3.089887640449438</v>
      </c>
      <c r="GM108" s="4">
        <v>3.0826140567200988</v>
      </c>
      <c r="GN108" s="4">
        <v>2.1683673469387754</v>
      </c>
      <c r="GO108" s="4">
        <v>3.9506172839506171</v>
      </c>
      <c r="GP108" s="4">
        <v>2.2972972972972974</v>
      </c>
      <c r="GQ108" s="4">
        <v>3.6563071297989032</v>
      </c>
      <c r="GR108" s="4">
        <v>2.3106546854942236</v>
      </c>
      <c r="GS108" s="4">
        <v>2.244039270687237</v>
      </c>
      <c r="GT108" s="4">
        <v>3.4626038781163437</v>
      </c>
      <c r="GU108" s="86">
        <v>2.2187004754358162</v>
      </c>
      <c r="GV108" s="4">
        <v>2.2692889561270801</v>
      </c>
      <c r="GW108" s="4">
        <v>2.7616279069767442</v>
      </c>
      <c r="GX108" s="4">
        <v>3.4920634920634921</v>
      </c>
      <c r="GY108" s="4">
        <v>2.8753993610223643</v>
      </c>
      <c r="GZ108" s="4">
        <v>4.0055248618784534</v>
      </c>
      <c r="HA108" s="4">
        <v>3.8123167155425222</v>
      </c>
      <c r="HB108" s="4">
        <v>3.3840947546531304</v>
      </c>
      <c r="HC108" s="4">
        <v>3.4201954397394139</v>
      </c>
      <c r="HD108" s="4">
        <v>4.2084168336673349</v>
      </c>
      <c r="HE108" s="4">
        <v>3.1558185404339252</v>
      </c>
      <c r="HF108" s="4">
        <v>2.6845637583892619</v>
      </c>
      <c r="HG108" s="4">
        <v>4.3977055449330784</v>
      </c>
      <c r="HH108" s="4">
        <v>3.2520325203252036</v>
      </c>
      <c r="HI108" s="4">
        <v>3.8910505836575875</v>
      </c>
      <c r="HJ108" s="4">
        <v>4.4811320754716979</v>
      </c>
      <c r="HK108" s="4">
        <v>4.8421052631578947</v>
      </c>
      <c r="HL108" s="4">
        <v>3.6429872495446269</v>
      </c>
      <c r="HM108" s="4">
        <v>4.0366972477064227</v>
      </c>
      <c r="HN108" s="4">
        <v>5.0406504065040654</v>
      </c>
      <c r="HO108" s="4">
        <v>3.2110091743119269</v>
      </c>
      <c r="HP108" s="4">
        <v>4.6434494195688218</v>
      </c>
      <c r="HQ108" s="4">
        <v>3.535353535353535</v>
      </c>
      <c r="HR108" s="4">
        <v>3.284072249589491</v>
      </c>
      <c r="HS108" s="4">
        <v>5.6838365896980463</v>
      </c>
      <c r="HT108" s="4">
        <v>4.7001620745542949</v>
      </c>
      <c r="HU108" s="4">
        <v>3.8636363636363633</v>
      </c>
      <c r="HV108" s="4">
        <v>6.5853658536585371</v>
      </c>
      <c r="HW108" s="4">
        <v>4.7700170357751279</v>
      </c>
      <c r="HX108" s="4">
        <v>7.0063694267515926</v>
      </c>
      <c r="HY108" s="4">
        <v>4.9261083743842367</v>
      </c>
      <c r="HZ108" s="4">
        <v>5.8823529411764701</v>
      </c>
      <c r="IA108" s="4">
        <v>4.4989775051124745</v>
      </c>
      <c r="IB108" s="4">
        <v>6.1674008810572687</v>
      </c>
      <c r="IC108" s="4">
        <v>4.0414507772020727</v>
      </c>
      <c r="ID108" s="4">
        <v>5.070422535211268</v>
      </c>
    </row>
    <row r="109" spans="1:238">
      <c r="A109" s="87">
        <v>0.03</v>
      </c>
      <c r="B109" s="88" t="s">
        <v>129</v>
      </c>
      <c r="C109" s="89"/>
      <c r="D109" s="90"/>
      <c r="E109" s="87"/>
      <c r="AK109" s="91"/>
      <c r="AL109" s="91"/>
      <c r="AM109" s="91"/>
      <c r="AN109" s="91"/>
      <c r="AO109" s="78">
        <v>5.7450628366247756</v>
      </c>
      <c r="AP109" s="78">
        <v>5.8139534883720927</v>
      </c>
      <c r="AQ109" s="78">
        <v>6.0897435897435894</v>
      </c>
      <c r="AR109" s="78">
        <v>5.9050064184852378</v>
      </c>
      <c r="AS109" s="78">
        <v>5.8823529411764701</v>
      </c>
      <c r="AT109" s="78">
        <v>5.8163265306122449</v>
      </c>
      <c r="AU109" s="78">
        <v>6.1336254107338446</v>
      </c>
      <c r="AV109" s="78">
        <v>7.0243902439024399</v>
      </c>
      <c r="AW109" s="78">
        <v>7.1805702217529035</v>
      </c>
      <c r="AX109" s="78">
        <v>7.0913461538461533</v>
      </c>
      <c r="AY109" s="78">
        <v>7.5842696629213489</v>
      </c>
      <c r="AZ109" s="78">
        <v>8.2578046324269891</v>
      </c>
      <c r="BA109" s="78">
        <v>6.267806267806268</v>
      </c>
      <c r="BB109" s="78">
        <v>7.8838174273858916</v>
      </c>
      <c r="BC109" s="78">
        <v>6.3276836158192085</v>
      </c>
      <c r="BD109" s="78">
        <v>6.9284064665127012</v>
      </c>
      <c r="BE109" s="78">
        <v>7.1578947368421044</v>
      </c>
      <c r="BF109" s="78">
        <v>9.5890410958904102</v>
      </c>
      <c r="BG109" s="78">
        <v>6.192660550458716</v>
      </c>
      <c r="BH109" s="78">
        <v>8.5207100591715967</v>
      </c>
      <c r="BI109" s="78">
        <v>7.9220779220779223</v>
      </c>
      <c r="BJ109" s="78">
        <v>7.0773263433813893</v>
      </c>
      <c r="BK109" s="78">
        <v>7.7326343381389258</v>
      </c>
      <c r="BL109" s="78">
        <v>8.0485115766262396</v>
      </c>
      <c r="BM109" s="78">
        <v>7.0921985815602842</v>
      </c>
      <c r="BN109" s="78">
        <v>8.75</v>
      </c>
      <c r="BO109" s="78">
        <v>8.938547486033519</v>
      </c>
      <c r="BP109" s="78">
        <v>8.3333333333333321</v>
      </c>
      <c r="BQ109" s="78">
        <v>7.9182630906768843</v>
      </c>
      <c r="BR109" s="78">
        <v>8.5812356979405031</v>
      </c>
      <c r="BS109" s="78">
        <v>9.4170403587443943</v>
      </c>
      <c r="BT109" s="78">
        <v>7.1604938271604937</v>
      </c>
      <c r="BU109" s="78">
        <v>9.1991341991341979</v>
      </c>
      <c r="BV109" s="78">
        <v>8.2364341085271313</v>
      </c>
      <c r="BW109" s="78">
        <v>9.5459837019790452</v>
      </c>
      <c r="BX109" s="78">
        <v>10.307017543859649</v>
      </c>
      <c r="BY109" s="78">
        <v>8.3333333333333321</v>
      </c>
      <c r="BZ109" s="78">
        <v>7.0680628272251314</v>
      </c>
      <c r="CA109" s="78">
        <v>8.695652173913043</v>
      </c>
      <c r="CB109" s="78">
        <v>7.5370121130551819</v>
      </c>
      <c r="CC109" s="78">
        <v>8.3451202263083442</v>
      </c>
      <c r="CD109" s="78">
        <v>9.0112640801001245</v>
      </c>
      <c r="CE109" s="78">
        <v>9.4159713945172818</v>
      </c>
      <c r="CF109" s="78">
        <v>6.9822485207100593</v>
      </c>
      <c r="CG109" s="78">
        <v>8.8060965283657922</v>
      </c>
      <c r="CH109" s="78">
        <v>8.5152838427947604</v>
      </c>
      <c r="CI109" s="78">
        <v>7.8665077473182352</v>
      </c>
      <c r="CJ109" s="78">
        <v>10.934182590233545</v>
      </c>
      <c r="CK109" s="78">
        <v>8.2429501084598709</v>
      </c>
      <c r="CL109" s="78">
        <v>8.0438756855575875</v>
      </c>
      <c r="CM109" s="78">
        <v>7.4799643811219951</v>
      </c>
      <c r="CN109" s="78">
        <v>7.31958762886598</v>
      </c>
      <c r="CO109" s="78">
        <v>8.0604534005037785</v>
      </c>
      <c r="CP109" s="78">
        <v>7.3420074349442377</v>
      </c>
      <c r="CQ109" s="78">
        <v>9.3023255813953494</v>
      </c>
      <c r="CR109" s="78">
        <v>6.7101584342963649</v>
      </c>
      <c r="CS109" s="4">
        <v>8.8421052631578938</v>
      </c>
      <c r="CT109" s="4">
        <v>8.8846880907372405</v>
      </c>
      <c r="CU109" s="4">
        <v>8.3409715857011921</v>
      </c>
      <c r="CV109" s="4">
        <v>7.7767612076852703</v>
      </c>
      <c r="CW109" s="4">
        <v>7.7898550724637676</v>
      </c>
      <c r="CX109" s="4">
        <v>7.3654390934844187</v>
      </c>
      <c r="CY109" s="4">
        <v>7.9646017699115044</v>
      </c>
      <c r="CZ109" s="4">
        <v>8.5324232081911262</v>
      </c>
      <c r="DA109" s="4">
        <v>7.6923076923076925</v>
      </c>
      <c r="DB109" s="4">
        <v>8.9211618257261414</v>
      </c>
      <c r="DC109" s="4">
        <v>8.3995459704880808</v>
      </c>
      <c r="DD109" s="4">
        <v>7.8288100208768263</v>
      </c>
      <c r="DE109" s="4">
        <v>8.9242053789731042</v>
      </c>
      <c r="DF109" s="4">
        <v>6.8627450980392162</v>
      </c>
      <c r="DG109" s="4">
        <v>9.6997690531177838</v>
      </c>
      <c r="DH109" s="4">
        <v>7.1076011846001972</v>
      </c>
      <c r="DI109" s="4">
        <v>8.0627099664053752</v>
      </c>
      <c r="DJ109" s="4">
        <v>7.6380728554641593</v>
      </c>
      <c r="DK109" s="4">
        <v>7.4154852780806984</v>
      </c>
      <c r="DL109" s="4">
        <v>6.6584463625154129</v>
      </c>
      <c r="DM109" s="4">
        <v>6.5246338215712383</v>
      </c>
      <c r="DN109" s="4">
        <v>8.0513418903150527</v>
      </c>
      <c r="DO109" s="4">
        <v>8.2264957264957257</v>
      </c>
      <c r="DP109" s="4">
        <v>7.4626865671641784</v>
      </c>
      <c r="DQ109" s="4">
        <v>8.4239130434782616</v>
      </c>
      <c r="DR109" s="4">
        <v>8.7008343265792618</v>
      </c>
      <c r="DS109" s="4">
        <v>9.7493036211699167</v>
      </c>
      <c r="DT109" s="4">
        <v>6.3703703703703702</v>
      </c>
      <c r="DU109" s="4">
        <v>7.8374455732946293</v>
      </c>
      <c r="DV109" s="4">
        <v>7.4923547400611623</v>
      </c>
      <c r="DW109" s="4">
        <v>7.0626003210272872</v>
      </c>
      <c r="DX109" s="4">
        <v>6.7901234567901234</v>
      </c>
      <c r="DY109" s="4">
        <v>8.115942028985506</v>
      </c>
      <c r="DZ109" s="4">
        <v>8.8186356073211325</v>
      </c>
      <c r="EA109" s="4">
        <v>8.9947089947089935</v>
      </c>
      <c r="EB109" s="4">
        <v>7.4626865671641784</v>
      </c>
      <c r="EC109" s="4">
        <v>7.0957095709570952</v>
      </c>
      <c r="ED109" s="4">
        <v>5.4964539007092199</v>
      </c>
      <c r="EE109" s="4">
        <v>8.592321755027422</v>
      </c>
      <c r="EF109" s="4">
        <v>7.0941336971350619</v>
      </c>
      <c r="EG109" s="4">
        <v>9.6662830840046023</v>
      </c>
      <c r="EH109" s="4">
        <v>8.8023088023088025</v>
      </c>
      <c r="EI109" s="4">
        <v>8.6460032626427399</v>
      </c>
      <c r="EJ109" s="4">
        <v>8.0568720379146921</v>
      </c>
      <c r="EK109" s="4">
        <v>8.2111436950146626</v>
      </c>
      <c r="EL109" s="4">
        <v>10.549777117384844</v>
      </c>
      <c r="EM109" s="4">
        <v>8.4097859327217126</v>
      </c>
      <c r="EN109" s="4">
        <v>8.8390501319261219</v>
      </c>
      <c r="EO109" s="4">
        <v>8.6257309941520468</v>
      </c>
      <c r="EP109" s="4">
        <v>7.878787878787878</v>
      </c>
      <c r="EQ109" s="4">
        <v>8.2066869300911858</v>
      </c>
      <c r="ER109" s="4">
        <v>11.055276381909549</v>
      </c>
      <c r="ES109" s="4">
        <v>9.163987138263666</v>
      </c>
      <c r="ET109" s="4">
        <v>10.44349070100143</v>
      </c>
      <c r="EU109" s="4">
        <v>8.9595375722543356</v>
      </c>
      <c r="EV109" s="4">
        <v>7.6521739130434776</v>
      </c>
      <c r="EW109" s="4">
        <v>11.065573770491802</v>
      </c>
      <c r="EX109" s="4">
        <v>9.1715976331360949</v>
      </c>
      <c r="EY109" s="4">
        <v>11.576011157601116</v>
      </c>
      <c r="EZ109" s="4">
        <v>7.1684587813620064</v>
      </c>
      <c r="FA109" s="4">
        <v>11.813643926788686</v>
      </c>
      <c r="FB109" s="4">
        <v>8.8235294117647065</v>
      </c>
      <c r="FC109" s="4">
        <v>10.574018126888216</v>
      </c>
      <c r="FD109" s="4">
        <v>8.3524027459954233</v>
      </c>
      <c r="FE109" s="4">
        <v>10.783055198973042</v>
      </c>
      <c r="FF109" s="4">
        <v>10.76923076923077</v>
      </c>
      <c r="FG109" s="4">
        <v>8.6524822695035457</v>
      </c>
      <c r="FH109" s="82">
        <v>9.1559370529327602</v>
      </c>
      <c r="FI109" s="82">
        <v>7.9754601226993866</v>
      </c>
      <c r="FJ109" s="4">
        <v>7.1428571428571423</v>
      </c>
      <c r="FK109" s="4">
        <v>9.7879282218597066</v>
      </c>
      <c r="FL109" s="4">
        <v>8.5714285714285712</v>
      </c>
      <c r="FM109" s="4">
        <v>9.3969144460028051</v>
      </c>
      <c r="FN109" s="4">
        <v>10.921052631578949</v>
      </c>
      <c r="FO109" s="4">
        <v>7.4229691876750703</v>
      </c>
      <c r="FP109" s="4">
        <v>9.3632958801498134</v>
      </c>
      <c r="FQ109" s="4">
        <v>12.062256809338521</v>
      </c>
      <c r="FR109" s="20">
        <v>9.0116279069767433</v>
      </c>
      <c r="FS109" s="20">
        <v>5.6027164685908319</v>
      </c>
      <c r="FT109" s="20">
        <v>5.003573981415296</v>
      </c>
      <c r="FU109" s="20">
        <v>4.836759371221282</v>
      </c>
      <c r="FV109" s="20">
        <v>5.6108597285067878</v>
      </c>
      <c r="FW109" s="20">
        <v>7.1244635193133048</v>
      </c>
      <c r="FX109" s="4">
        <v>6.1611374407582939</v>
      </c>
      <c r="FY109" s="4">
        <v>8.0620155038759691</v>
      </c>
      <c r="FZ109" s="4">
        <v>9.0342679127725845</v>
      </c>
      <c r="GA109" s="4">
        <v>7.6735688185140063</v>
      </c>
      <c r="GB109" s="4">
        <v>9.0225563909774422</v>
      </c>
      <c r="GC109" s="4">
        <v>6.9536423841059598</v>
      </c>
      <c r="GD109" s="4">
        <v>6.3474387527839644</v>
      </c>
      <c r="GE109" s="4">
        <v>8.1395348837209305</v>
      </c>
      <c r="GF109" s="4">
        <v>6.7272727272727275</v>
      </c>
      <c r="GG109" s="4">
        <v>9.1309130913091305</v>
      </c>
      <c r="GH109" s="4">
        <v>7.029478458049887</v>
      </c>
      <c r="GI109" s="4">
        <v>8.090614886731391</v>
      </c>
      <c r="GJ109" s="4">
        <v>8.0213903743315509</v>
      </c>
      <c r="GK109" s="4">
        <v>7.2033898305084749</v>
      </c>
      <c r="GL109" s="4">
        <v>8.4269662921348321</v>
      </c>
      <c r="GM109" s="4">
        <v>7.3982737361282371</v>
      </c>
      <c r="GN109" s="4">
        <v>8.0357142857142865</v>
      </c>
      <c r="GO109" s="4">
        <v>7.6543209876543212</v>
      </c>
      <c r="GP109" s="4">
        <v>6.8918918918918921</v>
      </c>
      <c r="GQ109" s="4">
        <v>7.221206581352833</v>
      </c>
      <c r="GR109" s="4">
        <v>7.5738125802310652</v>
      </c>
      <c r="GS109" s="4">
        <v>6.5918653576437585</v>
      </c>
      <c r="GT109" s="4">
        <v>6.094182825484765</v>
      </c>
      <c r="GU109" s="86">
        <v>7.1315372424722661</v>
      </c>
      <c r="GV109" s="4">
        <v>7.8668683812405451</v>
      </c>
      <c r="GW109" s="4">
        <v>6.395348837209303</v>
      </c>
      <c r="GX109" s="4">
        <v>9.0476190476190474</v>
      </c>
      <c r="GY109" s="4">
        <v>9.4249201277955272</v>
      </c>
      <c r="GZ109" s="4">
        <v>8.5635359116022105</v>
      </c>
      <c r="HA109" s="4">
        <v>6.8914956011730197</v>
      </c>
      <c r="HB109" s="4">
        <v>7.1065989847715745</v>
      </c>
      <c r="HC109" s="4">
        <v>7.1661237785016292</v>
      </c>
      <c r="HD109" s="4">
        <v>8.8176352705410821</v>
      </c>
      <c r="HE109" s="4">
        <v>9.2702169625246551</v>
      </c>
      <c r="HF109" s="4">
        <v>8.3892617449664435</v>
      </c>
      <c r="HG109" s="4">
        <v>8.413001912045889</v>
      </c>
      <c r="HH109" s="4">
        <v>12.195121951219512</v>
      </c>
      <c r="HI109" s="4">
        <v>8.3657587548638119</v>
      </c>
      <c r="HJ109" s="4">
        <v>10.849056603773585</v>
      </c>
      <c r="HK109" s="4">
        <v>9.2631578947368425</v>
      </c>
      <c r="HL109" s="4">
        <v>9.2896174863387984</v>
      </c>
      <c r="HM109" s="4">
        <v>10.458715596330276</v>
      </c>
      <c r="HN109" s="4">
        <v>11.219512195121952</v>
      </c>
      <c r="HO109" s="4">
        <v>11.773700305810397</v>
      </c>
      <c r="HP109" s="4">
        <v>11.608623548922056</v>
      </c>
      <c r="HQ109" s="4">
        <v>10.606060606060606</v>
      </c>
      <c r="HR109" s="4">
        <v>11.986863711001643</v>
      </c>
      <c r="HS109" s="4">
        <v>10.301953818827709</v>
      </c>
      <c r="HT109" s="4">
        <v>10.210696920583469</v>
      </c>
      <c r="HU109" s="4">
        <v>12.5</v>
      </c>
      <c r="HV109" s="4">
        <v>11.463414634146343</v>
      </c>
      <c r="HW109" s="4">
        <v>12.776831345826235</v>
      </c>
      <c r="HX109" s="4">
        <v>13.375796178343949</v>
      </c>
      <c r="HY109" s="4">
        <v>11.822660098522167</v>
      </c>
      <c r="HZ109" s="4">
        <v>11.072664359861593</v>
      </c>
      <c r="IA109" s="4">
        <v>11.963190184049081</v>
      </c>
      <c r="IB109" s="4">
        <v>9.030837004405285</v>
      </c>
      <c r="IC109" s="4">
        <v>8.3937823834196887</v>
      </c>
      <c r="ID109" s="4">
        <v>6.7605633802816891</v>
      </c>
    </row>
    <row r="110" spans="1:238">
      <c r="A110" s="87">
        <v>3.5000000000000003E-2</v>
      </c>
      <c r="B110" s="88" t="s">
        <v>130</v>
      </c>
      <c r="C110" s="89"/>
      <c r="D110" s="90"/>
      <c r="E110" s="87"/>
      <c r="AK110" s="91"/>
      <c r="AL110" s="91"/>
      <c r="AM110" s="91"/>
      <c r="AN110" s="91"/>
      <c r="AO110" s="78">
        <v>1.1669658886894074</v>
      </c>
      <c r="AP110" s="78">
        <v>1.7970401691331923</v>
      </c>
      <c r="AQ110" s="78">
        <v>1.4957264957264957</v>
      </c>
      <c r="AR110" s="78">
        <v>1.0269576379974326</v>
      </c>
      <c r="AS110" s="78">
        <v>1.244343891402715</v>
      </c>
      <c r="AT110" s="78">
        <v>0.81632653061224492</v>
      </c>
      <c r="AU110" s="78">
        <v>0.65717415115005473</v>
      </c>
      <c r="AV110" s="78">
        <v>1.6585365853658538</v>
      </c>
      <c r="AW110" s="78">
        <v>1.2671594508975714</v>
      </c>
      <c r="AX110" s="78">
        <v>1.8028846153846152</v>
      </c>
      <c r="AY110" s="78">
        <v>1.6853932584269662</v>
      </c>
      <c r="AZ110" s="78">
        <v>1.5105740181268883</v>
      </c>
      <c r="BA110" s="78">
        <v>0.75973409306742645</v>
      </c>
      <c r="BB110" s="78">
        <v>1.4522821576763485</v>
      </c>
      <c r="BC110" s="78">
        <v>0.903954802259887</v>
      </c>
      <c r="BD110" s="78">
        <v>1.3856812933025404</v>
      </c>
      <c r="BE110" s="78">
        <v>1.368421052631579</v>
      </c>
      <c r="BF110" s="78">
        <v>2.0021074815595363</v>
      </c>
      <c r="BG110" s="78">
        <v>1.834862385321101</v>
      </c>
      <c r="BH110" s="78">
        <v>1.4201183431952662</v>
      </c>
      <c r="BI110" s="78">
        <v>0.90909090909090906</v>
      </c>
      <c r="BJ110" s="78">
        <v>1.9659239842726082</v>
      </c>
      <c r="BK110" s="78">
        <v>1.4416775884665793</v>
      </c>
      <c r="BL110" s="78">
        <v>1.1025358324145533</v>
      </c>
      <c r="BM110" s="78">
        <v>1.8912529550827424</v>
      </c>
      <c r="BN110" s="78">
        <v>2.3611111111111112</v>
      </c>
      <c r="BO110" s="78">
        <v>1.2569832402234637</v>
      </c>
      <c r="BP110" s="78">
        <v>2.9850746268656714</v>
      </c>
      <c r="BQ110" s="78">
        <v>1.40485312899106</v>
      </c>
      <c r="BR110" s="78">
        <v>1.4874141876430207</v>
      </c>
      <c r="BS110" s="78">
        <v>1.3452914798206279</v>
      </c>
      <c r="BT110" s="78">
        <v>1.3580246913580247</v>
      </c>
      <c r="BU110" s="78">
        <v>2.3809523809523809</v>
      </c>
      <c r="BV110" s="78">
        <v>1.5503875968992249</v>
      </c>
      <c r="BW110" s="78">
        <v>1.8626309662398137</v>
      </c>
      <c r="BX110" s="78">
        <v>1.4254385964912279</v>
      </c>
      <c r="BY110" s="78">
        <v>1.3480392156862746</v>
      </c>
      <c r="BZ110" s="78">
        <v>1.963350785340314</v>
      </c>
      <c r="CA110" s="78">
        <v>2.3715415019762842</v>
      </c>
      <c r="CB110" s="78">
        <v>0.94212651413189774</v>
      </c>
      <c r="CC110" s="78">
        <v>1.9801980198019802</v>
      </c>
      <c r="CD110" s="78">
        <v>1.3767209011264081</v>
      </c>
      <c r="CE110" s="78">
        <v>1.5494636471990464</v>
      </c>
      <c r="CF110" s="78">
        <v>1.3017751479289941</v>
      </c>
      <c r="CG110" s="78">
        <v>1.100762066045724</v>
      </c>
      <c r="CH110" s="78">
        <v>1.0917030567685588</v>
      </c>
      <c r="CI110" s="78">
        <v>1.5494636471990464</v>
      </c>
      <c r="CJ110" s="78">
        <v>1.910828025477707</v>
      </c>
      <c r="CK110" s="78">
        <v>1.1930585683297179</v>
      </c>
      <c r="CL110" s="78">
        <v>1.7367458866544789</v>
      </c>
      <c r="CM110" s="78">
        <v>1.8699910952804988</v>
      </c>
      <c r="CN110" s="78">
        <v>1.3402061855670102</v>
      </c>
      <c r="CO110" s="78">
        <v>1.7002518891687659</v>
      </c>
      <c r="CP110" s="78">
        <v>1.6728624535315983</v>
      </c>
      <c r="CQ110" s="78">
        <v>1.5856236786469344</v>
      </c>
      <c r="CR110" s="78">
        <v>1.7707362534948743</v>
      </c>
      <c r="CS110" s="4">
        <v>1.6842105263157894</v>
      </c>
      <c r="CT110" s="4">
        <v>1.5122873345935728</v>
      </c>
      <c r="CU110" s="4">
        <v>1.5582034830430798</v>
      </c>
      <c r="CV110" s="4">
        <v>1.463860933211345</v>
      </c>
      <c r="CW110" s="4">
        <v>1.6304347826086956</v>
      </c>
      <c r="CX110" s="4">
        <v>1.41643059490085</v>
      </c>
      <c r="CY110" s="4">
        <v>1.8682399213372665</v>
      </c>
      <c r="CZ110" s="4">
        <v>1.7064846416382253</v>
      </c>
      <c r="DA110" s="4">
        <v>1.8461538461538463</v>
      </c>
      <c r="DB110" s="4">
        <v>1.3485477178423237</v>
      </c>
      <c r="DC110" s="4">
        <v>0.90805902383654935</v>
      </c>
      <c r="DD110" s="4">
        <v>1.6701461377870561</v>
      </c>
      <c r="DE110" s="4">
        <v>2.6894865525672369</v>
      </c>
      <c r="DF110" s="4">
        <v>1.4161220043572984</v>
      </c>
      <c r="DG110" s="4">
        <v>1.6166281755196306</v>
      </c>
      <c r="DH110" s="4">
        <v>1.3820335636722607</v>
      </c>
      <c r="DI110" s="4">
        <v>0.33594624860022393</v>
      </c>
      <c r="DJ110" s="4">
        <v>1.6451233842538191</v>
      </c>
      <c r="DK110" s="4">
        <v>2.3991275899672848</v>
      </c>
      <c r="DL110" s="4">
        <v>1.726263871763255</v>
      </c>
      <c r="DM110" s="4">
        <v>1.3315579227696404</v>
      </c>
      <c r="DN110" s="4">
        <v>0.81680280046674447</v>
      </c>
      <c r="DO110" s="4">
        <v>1.9230769230769231</v>
      </c>
      <c r="DP110" s="4">
        <v>1.2211668928086838</v>
      </c>
      <c r="DQ110" s="4">
        <v>1.7663043478260869</v>
      </c>
      <c r="DR110" s="4">
        <v>0.95351609058402853</v>
      </c>
      <c r="DS110" s="4">
        <v>1.2534818941504178</v>
      </c>
      <c r="DT110" s="4">
        <v>1.925925925925926</v>
      </c>
      <c r="DU110" s="4">
        <v>1.1611030478955007</v>
      </c>
      <c r="DV110" s="4">
        <v>1.2232415902140672</v>
      </c>
      <c r="DW110" s="4">
        <v>0.6420545746388443</v>
      </c>
      <c r="DX110" s="4">
        <v>1.6975308641975309</v>
      </c>
      <c r="DY110" s="4">
        <v>1.7391304347826086</v>
      </c>
      <c r="DZ110" s="4">
        <v>1.9966722129783694</v>
      </c>
      <c r="EA110" s="4">
        <v>1.0582010582010581</v>
      </c>
      <c r="EB110" s="4">
        <v>0.93283582089552231</v>
      </c>
      <c r="EC110" s="4">
        <v>1.6501650165016499</v>
      </c>
      <c r="ED110" s="4">
        <v>1.2411347517730498</v>
      </c>
      <c r="EE110" s="4">
        <v>1.4625228519195612</v>
      </c>
      <c r="EF110" s="4">
        <v>1.7735334242837655</v>
      </c>
      <c r="EG110" s="4">
        <v>1.8411967779056386</v>
      </c>
      <c r="EH110" s="4">
        <v>1.875901875901876</v>
      </c>
      <c r="EI110" s="4">
        <v>1.4681892332789559</v>
      </c>
      <c r="EJ110" s="4">
        <v>1.2638230647709321</v>
      </c>
      <c r="EK110" s="4">
        <v>1.3196480938416422</v>
      </c>
      <c r="EL110" s="4">
        <v>2.3774145616641902</v>
      </c>
      <c r="EM110" s="4">
        <v>1.6819571865443423</v>
      </c>
      <c r="EN110" s="4">
        <v>1.9788918205804751</v>
      </c>
      <c r="EO110" s="4">
        <v>2.0467836257309941</v>
      </c>
      <c r="EP110" s="4">
        <v>1.6666666666666667</v>
      </c>
      <c r="EQ110" s="4">
        <v>2.2796352583586628</v>
      </c>
      <c r="ER110" s="4">
        <v>1.8844221105527637</v>
      </c>
      <c r="ES110" s="4">
        <v>1.4469453376205788</v>
      </c>
      <c r="ET110" s="4">
        <v>1.5736766809728182</v>
      </c>
      <c r="EU110" s="4">
        <v>2.8901734104046244</v>
      </c>
      <c r="EV110" s="4">
        <v>2.0869565217391308</v>
      </c>
      <c r="EW110" s="4">
        <v>0.68306010928961747</v>
      </c>
      <c r="EX110" s="4">
        <v>1.4792899408284024</v>
      </c>
      <c r="EY110" s="4">
        <v>1.9525801952580195</v>
      </c>
      <c r="EZ110" s="4">
        <v>1.7921146953405016</v>
      </c>
      <c r="FA110" s="4">
        <v>2.1630615640599005</v>
      </c>
      <c r="FB110" s="4">
        <v>1.7027863777089782</v>
      </c>
      <c r="FC110" s="4">
        <v>1.5105740181268883</v>
      </c>
      <c r="FD110" s="4">
        <v>2.7459954233409611</v>
      </c>
      <c r="FE110" s="4">
        <v>2.0539152759948651</v>
      </c>
      <c r="FF110" s="4">
        <v>1.6923076923076923</v>
      </c>
      <c r="FG110" s="4">
        <v>1.8439716312056738</v>
      </c>
      <c r="FH110" s="82">
        <v>1.4306151645207439</v>
      </c>
      <c r="FI110" s="82">
        <v>1.3803680981595092</v>
      </c>
      <c r="FJ110" s="4">
        <v>1.9345238095238095</v>
      </c>
      <c r="FK110" s="4">
        <v>1.4681892332789559</v>
      </c>
      <c r="FL110" s="4">
        <v>1.8487394957983194</v>
      </c>
      <c r="FM110" s="4">
        <v>1.9635343618513323</v>
      </c>
      <c r="FN110" s="4">
        <v>1.5789473684210527</v>
      </c>
      <c r="FO110" s="4">
        <v>1.680672268907563</v>
      </c>
      <c r="FP110" s="4">
        <v>2.4968789013732833</v>
      </c>
      <c r="FQ110" s="4">
        <v>1.1673151750972763</v>
      </c>
      <c r="FR110" s="20">
        <v>1.0174418604651163</v>
      </c>
      <c r="FS110" s="20">
        <v>1.2733446519524618</v>
      </c>
      <c r="FT110" s="20">
        <v>0.57183702644746248</v>
      </c>
      <c r="FU110" s="20">
        <v>0.7255139056831923</v>
      </c>
      <c r="FV110" s="20">
        <v>1.0859728506787329</v>
      </c>
      <c r="FW110" s="20">
        <v>0.85836909871244638</v>
      </c>
      <c r="FX110" s="4">
        <v>1.4218009478672986</v>
      </c>
      <c r="FY110" s="4">
        <v>0.93023255813953487</v>
      </c>
      <c r="FZ110" s="4">
        <v>0.93457943925233633</v>
      </c>
      <c r="GA110" s="4">
        <v>1.705237515225335</v>
      </c>
      <c r="GB110" s="4">
        <v>2.0676691729323307</v>
      </c>
      <c r="GC110" s="4">
        <v>1.3245033112582782</v>
      </c>
      <c r="GD110" s="4">
        <v>2.4498886414253898</v>
      </c>
      <c r="GE110" s="4">
        <v>1.4950166112956811</v>
      </c>
      <c r="GF110" s="4">
        <v>1.0909090909090911</v>
      </c>
      <c r="GG110" s="4">
        <v>1.1001100110011002</v>
      </c>
      <c r="GH110" s="4">
        <v>1.3605442176870748</v>
      </c>
      <c r="GI110" s="4">
        <v>2.0496224379719528</v>
      </c>
      <c r="GJ110" s="4">
        <v>1.2032085561497325</v>
      </c>
      <c r="GK110" s="4">
        <v>1.8361581920903955</v>
      </c>
      <c r="GL110" s="4">
        <v>1.9662921348314606</v>
      </c>
      <c r="GM110" s="4">
        <v>1.726263871763255</v>
      </c>
      <c r="GN110" s="4">
        <v>1.9132653061224489</v>
      </c>
      <c r="GO110" s="4">
        <v>1.728395061728395</v>
      </c>
      <c r="GP110" s="4">
        <v>1.8918918918918921</v>
      </c>
      <c r="GQ110" s="4">
        <v>1.5539305301645339</v>
      </c>
      <c r="GR110" s="4">
        <v>1.5404364569961491</v>
      </c>
      <c r="GS110" s="4">
        <v>1.4025245441795231</v>
      </c>
      <c r="GT110" s="4">
        <v>1.662049861495845</v>
      </c>
      <c r="GU110" s="86">
        <v>2.3771790808240887</v>
      </c>
      <c r="GV110" s="4">
        <v>1.5128593040847202</v>
      </c>
      <c r="GW110" s="4">
        <v>1.5988372093023258</v>
      </c>
      <c r="GX110" s="4">
        <v>2.3809523809523809</v>
      </c>
      <c r="GY110" s="4">
        <v>2.0766773162939298</v>
      </c>
      <c r="GZ110" s="4">
        <v>1.9337016574585635</v>
      </c>
      <c r="HA110" s="4">
        <v>3.8123167155425222</v>
      </c>
      <c r="HB110" s="4">
        <v>1.8612521150592216</v>
      </c>
      <c r="HC110" s="4">
        <v>2.1172638436482085</v>
      </c>
      <c r="HD110" s="4">
        <v>1.002004008016032</v>
      </c>
      <c r="HE110" s="4">
        <v>3.9447731755424065</v>
      </c>
      <c r="HF110" s="4">
        <v>2.348993288590604</v>
      </c>
      <c r="HG110" s="4">
        <v>2.676864244741874</v>
      </c>
      <c r="HH110" s="4">
        <v>2.0325203252032518</v>
      </c>
      <c r="HI110" s="4">
        <v>1.556420233463035</v>
      </c>
      <c r="HJ110" s="4">
        <v>2.1226415094339623</v>
      </c>
      <c r="HK110" s="4">
        <v>2.5263157894736841</v>
      </c>
      <c r="HL110" s="4">
        <v>1.639344262295082</v>
      </c>
      <c r="HM110" s="4">
        <v>0.91743119266055051</v>
      </c>
      <c r="HN110" s="4">
        <v>2.1138211382113821</v>
      </c>
      <c r="HO110" s="4">
        <v>3.0581039755351682</v>
      </c>
      <c r="HP110" s="4">
        <v>2.3217247097844109</v>
      </c>
      <c r="HQ110" s="4">
        <v>2.1885521885521886</v>
      </c>
      <c r="HR110" s="4">
        <v>2.2988505747126435</v>
      </c>
      <c r="HS110" s="4">
        <v>3.0195381882770871</v>
      </c>
      <c r="HT110" s="4">
        <v>1.2965964343598055</v>
      </c>
      <c r="HU110" s="4">
        <v>1.5909090909090908</v>
      </c>
      <c r="HV110" s="4">
        <v>2.1951219512195119</v>
      </c>
      <c r="HW110" s="4">
        <v>1.8739352640545146</v>
      </c>
      <c r="HX110" s="4">
        <v>1.0615711252653928</v>
      </c>
      <c r="HY110" s="4">
        <v>2.9556650246305418</v>
      </c>
      <c r="HZ110" s="4">
        <v>3.2871972318339098</v>
      </c>
      <c r="IA110" s="4">
        <v>2.8629856850715747</v>
      </c>
      <c r="IB110" s="4">
        <v>3.303964757709251</v>
      </c>
      <c r="IC110" s="4">
        <v>2.2797927461139897</v>
      </c>
      <c r="ID110" s="4">
        <v>2.2535211267605635</v>
      </c>
    </row>
    <row r="111" spans="1:238">
      <c r="A111" s="87">
        <v>0.04</v>
      </c>
      <c r="B111" s="88" t="s">
        <v>131</v>
      </c>
      <c r="C111" s="89"/>
      <c r="D111" s="90"/>
      <c r="E111" s="87"/>
      <c r="AK111" s="91"/>
      <c r="AL111" s="91"/>
      <c r="AM111" s="91"/>
      <c r="AN111" s="91"/>
      <c r="AO111" s="78">
        <v>2.8725314183123878</v>
      </c>
      <c r="AP111" s="78">
        <v>3.382663847780127</v>
      </c>
      <c r="AQ111" s="78">
        <v>2.2435897435897436</v>
      </c>
      <c r="AR111" s="78">
        <v>2.6957637997432604</v>
      </c>
      <c r="AS111" s="78">
        <v>3.0542986425339365</v>
      </c>
      <c r="AT111" s="78">
        <v>2.8571428571428572</v>
      </c>
      <c r="AU111" s="78">
        <v>1.4238773274917853</v>
      </c>
      <c r="AV111" s="78">
        <v>2.24390243902439</v>
      </c>
      <c r="AW111" s="78">
        <v>2.1119324181626187</v>
      </c>
      <c r="AX111" s="78">
        <v>2.6442307692307692</v>
      </c>
      <c r="AY111" s="78">
        <v>2.9026217228464422</v>
      </c>
      <c r="AZ111" s="78">
        <v>2.0140986908358509</v>
      </c>
      <c r="BA111" s="78">
        <v>2.7540360873694207</v>
      </c>
      <c r="BB111" s="78">
        <v>1.5560165975103735</v>
      </c>
      <c r="BC111" s="78">
        <v>3.9548022598870061</v>
      </c>
      <c r="BD111" s="78">
        <v>2.424942263279446</v>
      </c>
      <c r="BE111" s="78">
        <v>2.6315789473684208</v>
      </c>
      <c r="BF111" s="78">
        <v>1.6859852476290831</v>
      </c>
      <c r="BG111" s="78">
        <v>2.6376146788990829</v>
      </c>
      <c r="BH111" s="78">
        <v>1.8934911242603552</v>
      </c>
      <c r="BI111" s="78">
        <v>1.948051948051948</v>
      </c>
      <c r="BJ111" s="78">
        <v>2.2280471821756227</v>
      </c>
      <c r="BK111" s="78">
        <v>2.6212319790301439</v>
      </c>
      <c r="BL111" s="78">
        <v>1.9845644983461963</v>
      </c>
      <c r="BM111" s="78">
        <v>2.8368794326241136</v>
      </c>
      <c r="BN111" s="78">
        <v>3.4722222222222223</v>
      </c>
      <c r="BO111" s="78">
        <v>3.3519553072625698</v>
      </c>
      <c r="BP111" s="78">
        <v>4.2288557213930353</v>
      </c>
      <c r="BQ111" s="78">
        <v>2.9374201787994889</v>
      </c>
      <c r="BR111" s="78">
        <v>3.3180778032036611</v>
      </c>
      <c r="BS111" s="78">
        <v>2.6905829596412558</v>
      </c>
      <c r="BT111" s="78">
        <v>3.4567901234567899</v>
      </c>
      <c r="BU111" s="78">
        <v>4.329004329004329</v>
      </c>
      <c r="BV111" s="78">
        <v>2.7131782945736433</v>
      </c>
      <c r="BW111" s="78">
        <v>2.0954598370197903</v>
      </c>
      <c r="BX111" s="78">
        <v>2.3026315789473681</v>
      </c>
      <c r="BY111" s="78">
        <v>2.083333333333333</v>
      </c>
      <c r="BZ111" s="78">
        <v>2.4869109947643979</v>
      </c>
      <c r="CA111" s="78">
        <v>2.5032938076416338</v>
      </c>
      <c r="CB111" s="78">
        <v>2.6917900403768504</v>
      </c>
      <c r="CC111" s="78">
        <v>1.6973125884016973</v>
      </c>
      <c r="CD111" s="78">
        <v>2.6282853566958697</v>
      </c>
      <c r="CE111" s="78">
        <v>3.4564958283671037</v>
      </c>
      <c r="CF111" s="78">
        <v>3.7869822485207103</v>
      </c>
      <c r="CG111" s="78">
        <v>2.8789161727349701</v>
      </c>
      <c r="CH111" s="78">
        <v>2.947598253275109</v>
      </c>
      <c r="CI111" s="78">
        <v>2.1454112038140645</v>
      </c>
      <c r="CJ111" s="78">
        <v>3.0785562632696393</v>
      </c>
      <c r="CK111" s="78">
        <v>2.1691973969631237</v>
      </c>
      <c r="CL111" s="78">
        <v>2.1023765996343693</v>
      </c>
      <c r="CM111" s="78">
        <v>3.1166518254674975</v>
      </c>
      <c r="CN111" s="78">
        <v>2.3711340206185567</v>
      </c>
      <c r="CO111" s="78">
        <v>2.518891687657431</v>
      </c>
      <c r="CP111" s="78">
        <v>2.1375464684014869</v>
      </c>
      <c r="CQ111" s="78">
        <v>2.536997885835095</v>
      </c>
      <c r="CR111" s="78">
        <v>2.2367194780987885</v>
      </c>
      <c r="CS111" s="4">
        <v>2.4210526315789473</v>
      </c>
      <c r="CT111" s="4">
        <v>1.890359168241966</v>
      </c>
      <c r="CU111" s="4">
        <v>2.6581118240146653</v>
      </c>
      <c r="CV111" s="4">
        <v>2.2872827081427265</v>
      </c>
      <c r="CW111" s="4">
        <v>2.083333333333333</v>
      </c>
      <c r="CX111" s="4">
        <v>2.8328611898017</v>
      </c>
      <c r="CY111" s="4">
        <v>3.9331366764995082</v>
      </c>
      <c r="CZ111" s="4">
        <v>3.4129692832764507</v>
      </c>
      <c r="DA111" s="4">
        <v>2.1538461538461537</v>
      </c>
      <c r="DB111" s="4">
        <v>2.0746887966804977</v>
      </c>
      <c r="DC111" s="4">
        <v>2.9511918274687856</v>
      </c>
      <c r="DD111" s="4">
        <v>2.2964509394572024</v>
      </c>
      <c r="DE111" s="4">
        <v>3.1784841075794623</v>
      </c>
      <c r="DF111" s="4">
        <v>2.7233115468409586</v>
      </c>
      <c r="DG111" s="4">
        <v>3.4642032332563506</v>
      </c>
      <c r="DH111" s="4">
        <v>2.6653504442250742</v>
      </c>
      <c r="DI111" s="4">
        <v>2.7995520716685331</v>
      </c>
      <c r="DJ111" s="4">
        <v>2.1151586368977675</v>
      </c>
      <c r="DK111" s="4">
        <v>3.3805888767720829</v>
      </c>
      <c r="DL111" s="4">
        <v>2.5893958076448826</v>
      </c>
      <c r="DM111" s="4">
        <v>3.5952063914780292</v>
      </c>
      <c r="DN111" s="4">
        <v>1.9836639439906651</v>
      </c>
      <c r="DO111" s="4">
        <v>2.6709401709401708</v>
      </c>
      <c r="DP111" s="4">
        <v>2.8493894165535956</v>
      </c>
      <c r="DQ111" s="4">
        <v>3.125</v>
      </c>
      <c r="DR111" s="4">
        <v>2.3837902264600714</v>
      </c>
      <c r="DS111" s="4">
        <v>2.785515320334262</v>
      </c>
      <c r="DT111" s="4">
        <v>2.3703703703703702</v>
      </c>
      <c r="DU111" s="4">
        <v>3.9187227866473147</v>
      </c>
      <c r="DV111" s="4">
        <v>4.1284403669724776</v>
      </c>
      <c r="DW111" s="4">
        <v>2.4077046548956664</v>
      </c>
      <c r="DX111" s="4">
        <v>3.0864197530864197</v>
      </c>
      <c r="DY111" s="4">
        <v>2.4637681159420293</v>
      </c>
      <c r="DZ111" s="4">
        <v>3.8269550748752081</v>
      </c>
      <c r="EA111" s="4">
        <v>2.821869488536155</v>
      </c>
      <c r="EB111" s="4">
        <v>2.0522388059701493</v>
      </c>
      <c r="EC111" s="4">
        <v>2.4752475247524752</v>
      </c>
      <c r="ED111" s="4">
        <v>2.6595744680851063</v>
      </c>
      <c r="EE111" s="4">
        <v>2.7422303473491771</v>
      </c>
      <c r="EF111" s="4">
        <v>3.0013642564802185</v>
      </c>
      <c r="EG111" s="4">
        <v>3.4522439585730722</v>
      </c>
      <c r="EH111" s="4">
        <v>3.318903318903319</v>
      </c>
      <c r="EI111" s="4">
        <v>1.957585644371941</v>
      </c>
      <c r="EJ111" s="4">
        <v>2.5276461295418642</v>
      </c>
      <c r="EK111" s="4">
        <v>2.9325513196480939</v>
      </c>
      <c r="EL111" s="4">
        <v>2.823179791976226</v>
      </c>
      <c r="EM111" s="4">
        <v>2.5993883792048931</v>
      </c>
      <c r="EN111" s="4">
        <v>2.9023746701846966</v>
      </c>
      <c r="EO111" s="4">
        <v>2.9239766081871341</v>
      </c>
      <c r="EP111" s="4">
        <v>2.7272727272727271</v>
      </c>
      <c r="EQ111" s="4">
        <v>2.1276595744680851</v>
      </c>
      <c r="ER111" s="4">
        <v>2.7638190954773871</v>
      </c>
      <c r="ES111" s="4">
        <v>4.019292604501608</v>
      </c>
      <c r="ET111" s="4">
        <v>2.5751072961373391</v>
      </c>
      <c r="EU111" s="4">
        <v>3.0346820809248554</v>
      </c>
      <c r="EV111" s="4">
        <v>2.2608695652173916</v>
      </c>
      <c r="EW111" s="4">
        <v>3.0054644808743167</v>
      </c>
      <c r="EX111" s="4">
        <v>2.6627218934911245</v>
      </c>
      <c r="EY111" s="4">
        <v>3.905160390516039</v>
      </c>
      <c r="EZ111" s="4">
        <v>3.5842293906810032</v>
      </c>
      <c r="FA111" s="4">
        <v>4.9916805324459235</v>
      </c>
      <c r="FB111" s="4">
        <v>4.0247678018575854</v>
      </c>
      <c r="FC111" s="4">
        <v>2.5679758308157101</v>
      </c>
      <c r="FD111" s="4">
        <v>2.7459954233409611</v>
      </c>
      <c r="FE111" s="4">
        <v>3.5943517329910142</v>
      </c>
      <c r="FF111" s="4">
        <v>4.1538461538461542</v>
      </c>
      <c r="FG111" s="4">
        <v>3.4042553191489362</v>
      </c>
      <c r="FH111" s="82">
        <v>2.7181688125894135</v>
      </c>
      <c r="FI111" s="82">
        <v>3.5276073619631898</v>
      </c>
      <c r="FJ111" s="4">
        <v>3.2738095238095242</v>
      </c>
      <c r="FK111" s="4">
        <v>1.6313213703099509</v>
      </c>
      <c r="FL111" s="4">
        <v>3.1932773109243695</v>
      </c>
      <c r="FM111" s="4">
        <v>2.6647966339410938</v>
      </c>
      <c r="FN111" s="4">
        <v>2.3684210526315792</v>
      </c>
      <c r="FO111" s="4">
        <v>3.081232492997199</v>
      </c>
      <c r="FP111" s="4">
        <v>2.8714107365792758</v>
      </c>
      <c r="FQ111" s="4">
        <v>2.3346303501945527</v>
      </c>
      <c r="FR111" s="20">
        <v>3.0523255813953485</v>
      </c>
      <c r="FS111" s="20">
        <v>2.2071307300509337</v>
      </c>
      <c r="FT111" s="20">
        <v>2.7877055039313796</v>
      </c>
      <c r="FU111" s="20">
        <v>2.1765417170495769</v>
      </c>
      <c r="FV111" s="20">
        <v>2.8054298642533939</v>
      </c>
      <c r="FW111" s="20">
        <v>2.6609442060085837</v>
      </c>
      <c r="FX111" s="4">
        <v>2.6066350710900474</v>
      </c>
      <c r="FY111" s="4">
        <v>3.7209302325581395</v>
      </c>
      <c r="FZ111" s="4">
        <v>4.0498442367601246</v>
      </c>
      <c r="GA111" s="4">
        <v>2.9232643118148598</v>
      </c>
      <c r="GB111" s="4">
        <v>3.1015037593984962</v>
      </c>
      <c r="GC111" s="4">
        <v>2.759381898454746</v>
      </c>
      <c r="GD111" s="4">
        <v>2.8953229398663698</v>
      </c>
      <c r="GE111" s="4">
        <v>3.0730897009966776</v>
      </c>
      <c r="GF111" s="4">
        <v>3.0909090909090908</v>
      </c>
      <c r="GG111" s="4">
        <v>5.3905390539053899</v>
      </c>
      <c r="GH111" s="4">
        <v>3.8548752834467117</v>
      </c>
      <c r="GI111" s="4">
        <v>3.2362459546925564</v>
      </c>
      <c r="GJ111" s="4">
        <v>3.4759358288770055</v>
      </c>
      <c r="GK111" s="4">
        <v>5.0847457627118651</v>
      </c>
      <c r="GL111" s="4">
        <v>2.5280898876404492</v>
      </c>
      <c r="GM111" s="4">
        <v>4.562268803945746</v>
      </c>
      <c r="GN111" s="4">
        <v>5.7397959183673475</v>
      </c>
      <c r="GO111" s="4">
        <v>4.1975308641975309</v>
      </c>
      <c r="GP111" s="4">
        <v>4.8648648648648649</v>
      </c>
      <c r="GQ111" s="4">
        <v>4.3875685557586834</v>
      </c>
      <c r="GR111" s="4">
        <v>5.3915275994865208</v>
      </c>
      <c r="GS111" s="4">
        <v>2.3842917251051894</v>
      </c>
      <c r="GT111" s="4">
        <v>2.9085872576177287</v>
      </c>
      <c r="GU111" s="86">
        <v>4.5</v>
      </c>
      <c r="GV111" s="4">
        <v>3.1770045385779122</v>
      </c>
      <c r="GW111" s="4">
        <v>4.6511627906976747</v>
      </c>
      <c r="GX111" s="4">
        <v>5.2380952380952381</v>
      </c>
      <c r="GY111" s="4">
        <v>4.3130990415335457</v>
      </c>
      <c r="GZ111" s="4">
        <v>4.5580110497237571</v>
      </c>
      <c r="HA111" s="4">
        <v>5.2785923753665687</v>
      </c>
      <c r="HB111" s="4">
        <v>6.429780033840947</v>
      </c>
      <c r="HC111" s="4">
        <v>5.0488599348534207</v>
      </c>
      <c r="HD111" s="4">
        <v>4.0080160320641278</v>
      </c>
      <c r="HE111" s="4">
        <v>3.9447731755424065</v>
      </c>
      <c r="HF111" s="4">
        <v>5.0335570469798654</v>
      </c>
      <c r="HG111" s="4">
        <v>4.9713193116634802</v>
      </c>
      <c r="HH111" s="4">
        <v>2.8455284552845526</v>
      </c>
      <c r="HI111" s="4">
        <v>6.809338521400778</v>
      </c>
      <c r="HJ111" s="4">
        <v>4.716981132075472</v>
      </c>
      <c r="HK111" s="4">
        <v>4.6315789473684212</v>
      </c>
      <c r="HL111" s="4">
        <v>5.4644808743169397</v>
      </c>
      <c r="HM111" s="4">
        <v>5.8715596330275233</v>
      </c>
      <c r="HN111" s="4">
        <v>4.7154471544715451</v>
      </c>
      <c r="HO111" s="4">
        <v>5.1987767584097861</v>
      </c>
      <c r="HP111" s="4">
        <v>6.1359867330016584</v>
      </c>
      <c r="HQ111" s="4">
        <v>5.7239057239057241</v>
      </c>
      <c r="HR111" s="4">
        <v>5.4187192118226601</v>
      </c>
      <c r="HS111" s="4">
        <v>3.7300177619893424</v>
      </c>
      <c r="HT111" s="4">
        <v>4.2139384116693677</v>
      </c>
      <c r="HU111" s="4">
        <v>3.8636363636363633</v>
      </c>
      <c r="HV111" s="4">
        <v>3.1707317073170733</v>
      </c>
      <c r="HW111" s="4">
        <v>4.4293015332197614</v>
      </c>
      <c r="HX111" s="4">
        <v>4.4585987261146496</v>
      </c>
      <c r="HY111" s="4">
        <v>4.8029556650246299</v>
      </c>
      <c r="HZ111" s="4">
        <v>3.9792387543252596</v>
      </c>
      <c r="IA111" s="4">
        <v>4.4989775051124745</v>
      </c>
      <c r="IB111" s="4">
        <v>3.303964757709251</v>
      </c>
      <c r="IC111" s="4">
        <v>3.9378238341968914</v>
      </c>
      <c r="ID111" s="4">
        <v>3.3802816901408446</v>
      </c>
    </row>
    <row r="112" spans="1:238">
      <c r="A112" s="87">
        <v>4.4999999999999998E-2</v>
      </c>
      <c r="B112" s="88" t="s">
        <v>132</v>
      </c>
      <c r="C112" s="89"/>
      <c r="D112" s="90"/>
      <c r="E112" s="87"/>
      <c r="AK112" s="91"/>
      <c r="AL112" s="91"/>
      <c r="AM112" s="91"/>
      <c r="AN112" s="91"/>
      <c r="AO112" s="78">
        <v>0.17953321364452424</v>
      </c>
      <c r="AP112" s="78">
        <v>0.42283298097251587</v>
      </c>
      <c r="AQ112" s="78">
        <v>0.53418803418803418</v>
      </c>
      <c r="AR112" s="78">
        <v>1.0269576379974326</v>
      </c>
      <c r="AS112" s="78">
        <v>0.11312217194570137</v>
      </c>
      <c r="AT112" s="78">
        <v>0.81632653061224492</v>
      </c>
      <c r="AU112" s="78">
        <v>0.43811610076670315</v>
      </c>
      <c r="AV112" s="78">
        <v>9.7560975609756101E-2</v>
      </c>
      <c r="AW112" s="78">
        <v>0.63357972544878571</v>
      </c>
      <c r="AX112" s="78">
        <v>0.36057692307692307</v>
      </c>
      <c r="AY112" s="78">
        <v>0.18726591760299627</v>
      </c>
      <c r="AZ112" s="78">
        <v>0.2014098690835851</v>
      </c>
      <c r="BA112" s="78">
        <v>0.66476733143399813</v>
      </c>
      <c r="BB112" s="78">
        <v>0.1037344398340249</v>
      </c>
      <c r="BC112" s="78">
        <v>0.903954802259887</v>
      </c>
      <c r="BD112" s="78">
        <v>0.57736720554272514</v>
      </c>
      <c r="BE112" s="78">
        <v>0.31578947368421051</v>
      </c>
      <c r="BF112" s="78">
        <v>0</v>
      </c>
      <c r="BG112" s="78">
        <v>0.22935779816513763</v>
      </c>
      <c r="BH112" s="78">
        <v>0.82840236686390534</v>
      </c>
      <c r="BI112" s="78">
        <v>0.25974025974025972</v>
      </c>
      <c r="BJ112" s="78">
        <v>0.13106159895150721</v>
      </c>
      <c r="BK112" s="78">
        <v>0.13106159895150721</v>
      </c>
      <c r="BL112" s="78">
        <v>0.44101433296582138</v>
      </c>
      <c r="BM112" s="78">
        <v>0.59101654846335694</v>
      </c>
      <c r="BN112" s="78">
        <v>0.97222222222222221</v>
      </c>
      <c r="BO112" s="78">
        <v>0.83798882681564246</v>
      </c>
      <c r="BP112" s="78">
        <v>0.49751243781094528</v>
      </c>
      <c r="BQ112" s="78">
        <v>0.76628352490421447</v>
      </c>
      <c r="BR112" s="78">
        <v>0.68649885583524028</v>
      </c>
      <c r="BS112" s="78">
        <v>0.33632286995515698</v>
      </c>
      <c r="BT112" s="78">
        <v>0.61728395061728392</v>
      </c>
      <c r="BU112" s="78">
        <v>0.21645021645021645</v>
      </c>
      <c r="BV112" s="78">
        <v>0.87209302325581395</v>
      </c>
      <c r="BW112" s="78">
        <v>0.23282887077997672</v>
      </c>
      <c r="BX112" s="78">
        <v>0.54824561403508765</v>
      </c>
      <c r="BY112" s="78">
        <v>0.49019607843137253</v>
      </c>
      <c r="BZ112" s="78">
        <v>1.0471204188481675</v>
      </c>
      <c r="CA112" s="78">
        <v>0.79051383399209485</v>
      </c>
      <c r="CB112" s="78">
        <v>0.53835800807537015</v>
      </c>
      <c r="CC112" s="78">
        <v>0.42432814710042432</v>
      </c>
      <c r="CD112" s="78">
        <v>0.50062578222778475</v>
      </c>
      <c r="CE112" s="78">
        <v>0.35756853396901073</v>
      </c>
      <c r="CF112" s="78">
        <v>0.35502958579881655</v>
      </c>
      <c r="CG112" s="78">
        <v>0.59271803556308211</v>
      </c>
      <c r="CH112" s="78">
        <v>0.65502183406113534</v>
      </c>
      <c r="CI112" s="78">
        <v>0.11918951132300357</v>
      </c>
      <c r="CJ112" s="78">
        <v>0.10615711252653928</v>
      </c>
      <c r="CK112" s="78">
        <v>0.21691973969631237</v>
      </c>
      <c r="CL112" s="78">
        <v>0.18281535648994515</v>
      </c>
      <c r="CM112" s="78">
        <v>0.44523597506678536</v>
      </c>
      <c r="CN112" s="78">
        <v>0.51546391752577314</v>
      </c>
      <c r="CO112" s="78">
        <v>0.50377833753148615</v>
      </c>
      <c r="CP112" s="78">
        <v>9.2936802973977689E-2</v>
      </c>
      <c r="CQ112" s="78">
        <v>0.10570824524312897</v>
      </c>
      <c r="CR112" s="78">
        <v>0.65237651444547995</v>
      </c>
      <c r="CS112" s="4">
        <v>0.63157894736842102</v>
      </c>
      <c r="CT112" s="4">
        <v>0.75614366729678639</v>
      </c>
      <c r="CU112" s="4">
        <v>0.27497708524289644</v>
      </c>
      <c r="CV112" s="4">
        <v>0.54894784995425439</v>
      </c>
      <c r="CW112" s="4">
        <v>0.36231884057971014</v>
      </c>
      <c r="CX112" s="4">
        <v>9.442870632672333E-2</v>
      </c>
      <c r="CY112" s="4">
        <v>0.29498525073746312</v>
      </c>
      <c r="CZ112" s="4">
        <v>1.1376564277588168</v>
      </c>
      <c r="DA112" s="4">
        <v>0.30769230769230771</v>
      </c>
      <c r="DB112" s="4">
        <v>0.62240663900414939</v>
      </c>
      <c r="DC112" s="4">
        <v>0.45402951191827468</v>
      </c>
      <c r="DD112" s="4">
        <v>0.20876826722338201</v>
      </c>
      <c r="DE112" s="4">
        <v>0.48899755501222492</v>
      </c>
      <c r="DF112" s="4">
        <v>0.4357298474945534</v>
      </c>
      <c r="DG112" s="4">
        <v>0.23094688221709006</v>
      </c>
      <c r="DH112" s="4">
        <v>0.78973346495557739</v>
      </c>
      <c r="DI112" s="4">
        <v>0.33594624860022393</v>
      </c>
      <c r="DJ112" s="4">
        <v>0.82256169212690955</v>
      </c>
      <c r="DK112" s="4">
        <v>0.10905125408942204</v>
      </c>
      <c r="DL112" s="4">
        <v>0.36991368680641185</v>
      </c>
      <c r="DM112" s="4">
        <v>0.66577896138482018</v>
      </c>
      <c r="DN112" s="4">
        <v>0.46674445740956821</v>
      </c>
      <c r="DO112" s="4">
        <v>0.32051282051282048</v>
      </c>
      <c r="DP112" s="4">
        <v>0.67842605156037994</v>
      </c>
      <c r="DQ112" s="4">
        <v>0.27173913043478259</v>
      </c>
      <c r="DR112" s="4">
        <v>0.11918951132300357</v>
      </c>
      <c r="DS112" s="4">
        <v>0.2785515320334262</v>
      </c>
      <c r="DT112" s="4">
        <v>0.44444444444444442</v>
      </c>
      <c r="DU112" s="4">
        <v>0.43541364296081275</v>
      </c>
      <c r="DV112" s="4">
        <v>0.45871559633027525</v>
      </c>
      <c r="DW112" s="4">
        <v>0.96308186195826639</v>
      </c>
      <c r="DX112" s="4">
        <v>0.46296296296296291</v>
      </c>
      <c r="DY112" s="4">
        <v>0.43478260869565216</v>
      </c>
      <c r="DZ112" s="4">
        <v>0.49916805324459235</v>
      </c>
      <c r="EA112" s="4">
        <v>0.52910052910052907</v>
      </c>
      <c r="EB112" s="4">
        <v>0</v>
      </c>
      <c r="EC112" s="4">
        <v>0.66006600660066006</v>
      </c>
      <c r="ED112" s="4">
        <v>0.3546099290780142</v>
      </c>
      <c r="EE112" s="4">
        <v>0.54844606946983543</v>
      </c>
      <c r="EF112" s="4">
        <v>0.68212824010914053</v>
      </c>
      <c r="EG112" s="4">
        <v>0.34522439585730724</v>
      </c>
      <c r="EH112" s="4">
        <v>0.72150072150072153</v>
      </c>
      <c r="EI112" s="4">
        <v>0.81566068515497547</v>
      </c>
      <c r="EJ112" s="4">
        <v>0.63191153238546605</v>
      </c>
      <c r="EK112" s="4">
        <v>0</v>
      </c>
      <c r="EL112" s="4">
        <v>0.29717682020802377</v>
      </c>
      <c r="EM112" s="4">
        <v>0.91743119266055051</v>
      </c>
      <c r="EN112" s="4">
        <v>0.39577836411609502</v>
      </c>
      <c r="EO112" s="4">
        <v>0.14619883040935672</v>
      </c>
      <c r="EP112" s="4">
        <v>0.45454545454545453</v>
      </c>
      <c r="EQ112" s="4">
        <v>0.303951367781155</v>
      </c>
      <c r="ER112" s="4">
        <v>1.1306532663316584</v>
      </c>
      <c r="ES112" s="4">
        <v>0.96463022508038598</v>
      </c>
      <c r="ET112" s="4">
        <v>0.57224606580829751</v>
      </c>
      <c r="EU112" s="4">
        <v>0.1445086705202312</v>
      </c>
      <c r="EV112" s="4">
        <v>0.69565217391304346</v>
      </c>
      <c r="EW112" s="4">
        <v>0.4098360655737705</v>
      </c>
      <c r="EX112" s="4">
        <v>0.4437869822485207</v>
      </c>
      <c r="EY112" s="4">
        <v>0.83682008368200833</v>
      </c>
      <c r="EZ112" s="4">
        <v>1.2544802867383513</v>
      </c>
      <c r="FA112" s="4">
        <v>0.49916805324459235</v>
      </c>
      <c r="FB112" s="4">
        <v>0.30959752321981426</v>
      </c>
      <c r="FC112" s="4">
        <v>0.60422960725075525</v>
      </c>
      <c r="FD112" s="4">
        <v>0.57208237986270016</v>
      </c>
      <c r="FE112" s="4">
        <v>0.12836970474967907</v>
      </c>
      <c r="FF112" s="4">
        <v>0.46153846153846156</v>
      </c>
      <c r="FG112" s="4">
        <v>0.85106382978723405</v>
      </c>
      <c r="FH112" s="82">
        <v>0.85836909871244638</v>
      </c>
      <c r="FI112" s="82">
        <v>0.61349693251533743</v>
      </c>
      <c r="FJ112" s="4">
        <v>0.29761904761904762</v>
      </c>
      <c r="FK112" s="4">
        <v>0.16313213703099511</v>
      </c>
      <c r="FL112" s="4">
        <v>0.33613445378151263</v>
      </c>
      <c r="FM112" s="4">
        <v>0.14025245441795231</v>
      </c>
      <c r="FN112" s="4">
        <v>0.26315789473684209</v>
      </c>
      <c r="FO112" s="4">
        <v>0.28011204481792717</v>
      </c>
      <c r="FP112" s="4">
        <v>0.74906367041198507</v>
      </c>
      <c r="FQ112" s="4">
        <v>0.51880674448767827</v>
      </c>
      <c r="FR112" s="20">
        <v>0.29069767441860467</v>
      </c>
      <c r="FS112" s="20">
        <v>0.1697792869269949</v>
      </c>
      <c r="FT112" s="20">
        <v>0.42887776983559683</v>
      </c>
      <c r="FU112" s="20">
        <v>0.30229746070133012</v>
      </c>
      <c r="FV112" s="20">
        <v>0.27149321266968324</v>
      </c>
      <c r="FW112" s="20">
        <v>0.17167381974248927</v>
      </c>
      <c r="FX112" s="4">
        <v>0</v>
      </c>
      <c r="FY112" s="4">
        <v>0.46511627906976744</v>
      </c>
      <c r="FZ112" s="4">
        <v>0.62305295950155759</v>
      </c>
      <c r="GA112" s="4">
        <v>0.48721071863580995</v>
      </c>
      <c r="GB112" s="4">
        <v>0.37593984962406013</v>
      </c>
      <c r="GC112" s="4">
        <v>0.55187637969094927</v>
      </c>
      <c r="GD112" s="4">
        <v>0.22271714922048996</v>
      </c>
      <c r="GE112" s="4">
        <v>0.41528239202657813</v>
      </c>
      <c r="GF112" s="4">
        <v>0.54545454545454553</v>
      </c>
      <c r="GG112" s="4">
        <v>0.55005500550055009</v>
      </c>
      <c r="GH112" s="4">
        <v>0.45351473922902497</v>
      </c>
      <c r="GI112" s="4">
        <v>0.53937432578209277</v>
      </c>
      <c r="GJ112" s="4">
        <v>0.53475935828876997</v>
      </c>
      <c r="GK112" s="4">
        <v>1.1299435028248588</v>
      </c>
      <c r="GL112" s="4">
        <v>0.5617977528089888</v>
      </c>
      <c r="GM112" s="4">
        <v>0.36991368680641185</v>
      </c>
      <c r="GN112" s="4">
        <v>1.2755102040816326</v>
      </c>
      <c r="GO112" s="4">
        <v>1.2345679012345678</v>
      </c>
      <c r="GP112" s="4">
        <v>0.67567567567567566</v>
      </c>
      <c r="GQ112" s="4">
        <v>0.82266910420475314</v>
      </c>
      <c r="GR112" s="4">
        <v>1.2836970474967908</v>
      </c>
      <c r="GS112" s="4">
        <v>0.42075736325385693</v>
      </c>
      <c r="GT112" s="4">
        <v>0.96952908587257614</v>
      </c>
      <c r="GU112" s="92">
        <v>0.8</v>
      </c>
      <c r="GV112" s="4">
        <v>0.60514372163388808</v>
      </c>
      <c r="GW112" s="4">
        <v>0.29069767441860467</v>
      </c>
      <c r="GX112" s="4">
        <v>0.31746031746031744</v>
      </c>
      <c r="GY112" s="4">
        <v>0.31948881789137379</v>
      </c>
      <c r="GZ112" s="4">
        <v>1.1049723756906076</v>
      </c>
      <c r="HA112" s="4">
        <v>0.87976539589442826</v>
      </c>
      <c r="HB112" s="4">
        <v>1.1844331641285957</v>
      </c>
      <c r="HC112" s="4">
        <v>0.97719869706840379</v>
      </c>
      <c r="HD112" s="4">
        <v>1.002004008016032</v>
      </c>
      <c r="HE112" s="4">
        <v>1.1834319526627219</v>
      </c>
      <c r="HF112" s="4">
        <v>1.3422818791946309</v>
      </c>
      <c r="HG112" s="4">
        <v>0.95602294455066927</v>
      </c>
      <c r="HH112" s="4">
        <v>0.81300813008130091</v>
      </c>
      <c r="HI112" s="4">
        <v>0.97276264591439687</v>
      </c>
      <c r="HJ112" s="4">
        <v>0.47169811320754718</v>
      </c>
      <c r="HK112" s="4">
        <v>1.263157894736842</v>
      </c>
      <c r="HL112" s="4">
        <v>1.0928961748633881</v>
      </c>
      <c r="HM112" s="4">
        <v>1.1009174311926606</v>
      </c>
      <c r="HN112" s="4">
        <v>1.1382113821138211</v>
      </c>
      <c r="HO112" s="4">
        <v>0.45871559633027525</v>
      </c>
      <c r="HP112" s="4">
        <v>1.6583747927031509</v>
      </c>
      <c r="HQ112" s="4">
        <v>0.50505050505050508</v>
      </c>
      <c r="HR112" s="4">
        <v>0.98522167487684731</v>
      </c>
      <c r="HS112" s="4">
        <v>0</v>
      </c>
      <c r="HT112" s="4">
        <v>0</v>
      </c>
      <c r="HU112" s="4">
        <v>0</v>
      </c>
      <c r="HV112" s="4">
        <v>0</v>
      </c>
      <c r="HW112" s="4">
        <v>0</v>
      </c>
      <c r="HX112" s="4">
        <v>0</v>
      </c>
      <c r="HY112" s="4">
        <v>0</v>
      </c>
      <c r="HZ112" s="4">
        <v>0</v>
      </c>
      <c r="IA112" s="4">
        <v>0</v>
      </c>
      <c r="IB112" s="4">
        <v>0</v>
      </c>
      <c r="IC112" s="4">
        <v>0</v>
      </c>
      <c r="ID112" s="4">
        <v>0</v>
      </c>
    </row>
    <row r="113" spans="1:238">
      <c r="A113" s="87">
        <v>0.05</v>
      </c>
      <c r="B113" s="88" t="s">
        <v>133</v>
      </c>
      <c r="C113" s="89"/>
      <c r="D113" s="90"/>
      <c r="E113" s="87"/>
      <c r="AK113" s="91"/>
      <c r="AL113" s="91"/>
      <c r="AM113" s="91"/>
      <c r="AN113" s="91"/>
      <c r="AO113" s="78">
        <v>9.3357271095152594</v>
      </c>
      <c r="AP113" s="78">
        <v>7.5052854122621566</v>
      </c>
      <c r="AQ113" s="78">
        <v>9.6153846153846168</v>
      </c>
      <c r="AR113" s="78">
        <v>9.1142490372272142</v>
      </c>
      <c r="AS113" s="78">
        <v>9.6153846153846168</v>
      </c>
      <c r="AT113" s="78">
        <v>10.306122448979592</v>
      </c>
      <c r="AU113" s="78">
        <v>8.6527929901423875</v>
      </c>
      <c r="AV113" s="78">
        <v>8.3902439024390247</v>
      </c>
      <c r="AW113" s="78">
        <v>9.7148891235480477</v>
      </c>
      <c r="AX113" s="78">
        <v>8.0528846153846168</v>
      </c>
      <c r="AY113" s="78">
        <v>8.3333333333333321</v>
      </c>
      <c r="AZ113" s="78">
        <v>9.1641490433031212</v>
      </c>
      <c r="BA113" s="78">
        <v>9.3067426400759743</v>
      </c>
      <c r="BB113" s="78">
        <v>9.8547717842323657</v>
      </c>
      <c r="BC113" s="78">
        <v>9.4915254237288131</v>
      </c>
      <c r="BD113" s="78">
        <v>8.3140877598152425</v>
      </c>
      <c r="BE113" s="78">
        <v>7.6842105263157894</v>
      </c>
      <c r="BF113" s="78">
        <v>7.7976817702845107</v>
      </c>
      <c r="BG113" s="78">
        <v>9.0596330275229349</v>
      </c>
      <c r="BH113" s="78">
        <v>7.4556213017751478</v>
      </c>
      <c r="BI113" s="78">
        <v>10</v>
      </c>
      <c r="BJ113" s="78">
        <v>9.4364351245085185</v>
      </c>
      <c r="BK113" s="78">
        <v>9.5674967234600263</v>
      </c>
      <c r="BL113" s="78">
        <v>8.1587651598676949</v>
      </c>
      <c r="BM113" s="78">
        <v>11.583924349881796</v>
      </c>
      <c r="BN113" s="78">
        <v>11.805555555555555</v>
      </c>
      <c r="BO113" s="78">
        <v>10.754189944134078</v>
      </c>
      <c r="BP113" s="78">
        <v>12.810945273631841</v>
      </c>
      <c r="BQ113" s="78">
        <v>12.260536398467432</v>
      </c>
      <c r="BR113" s="78">
        <v>10.411899313501143</v>
      </c>
      <c r="BS113" s="78">
        <v>10.201793721973095</v>
      </c>
      <c r="BT113" s="78">
        <v>11.358024691358025</v>
      </c>
      <c r="BU113" s="78">
        <v>8.2251082251082259</v>
      </c>
      <c r="BV113" s="78">
        <v>10.562015503875969</v>
      </c>
      <c r="BW113" s="78">
        <v>9.080325960419092</v>
      </c>
      <c r="BX113" s="78">
        <v>9.2105263157894726</v>
      </c>
      <c r="BY113" s="78">
        <v>10.049019607843137</v>
      </c>
      <c r="BZ113" s="78">
        <v>10.471204188481675</v>
      </c>
      <c r="CA113" s="78">
        <v>10.408432147562582</v>
      </c>
      <c r="CB113" s="78">
        <v>9.1520861372812909</v>
      </c>
      <c r="CC113" s="78">
        <v>7.7793493635077784</v>
      </c>
      <c r="CD113" s="78">
        <v>8.2603254067584473</v>
      </c>
      <c r="CE113" s="78">
        <v>9.6543504171632897</v>
      </c>
      <c r="CF113" s="78">
        <v>10.295857988165681</v>
      </c>
      <c r="CG113" s="78">
        <v>8.8060965283657922</v>
      </c>
      <c r="CH113" s="78">
        <v>8.6244541484716173</v>
      </c>
      <c r="CI113" s="78">
        <v>8.462455303933254</v>
      </c>
      <c r="CJ113" s="78">
        <v>7.1125265392781314</v>
      </c>
      <c r="CK113" s="78">
        <v>8.785249457700651</v>
      </c>
      <c r="CL113" s="78">
        <v>8.5009140767824487</v>
      </c>
      <c r="CM113" s="78">
        <v>6.8566340160284955</v>
      </c>
      <c r="CN113" s="78">
        <v>9.072164948453608</v>
      </c>
      <c r="CO113" s="78">
        <v>7.5566750629722925</v>
      </c>
      <c r="CP113" s="78">
        <v>9.6654275092936803</v>
      </c>
      <c r="CQ113" s="78">
        <v>8.1395348837209305</v>
      </c>
      <c r="CR113" s="78">
        <v>8.1081081081081088</v>
      </c>
      <c r="CS113" s="4">
        <v>8.3157894736842106</v>
      </c>
      <c r="CT113" s="4">
        <v>9.2627599243856338</v>
      </c>
      <c r="CU113" s="4">
        <v>6.5994500458295136</v>
      </c>
      <c r="CV113" s="4">
        <v>9.0576395242451966</v>
      </c>
      <c r="CW113" s="4">
        <v>10.778985507246377</v>
      </c>
      <c r="CX113" s="4">
        <v>11.048158640226628</v>
      </c>
      <c r="CY113" s="4">
        <v>11.406096361848574</v>
      </c>
      <c r="CZ113" s="4">
        <v>10.580204778156997</v>
      </c>
      <c r="DA113" s="4">
        <v>9.3333333333333339</v>
      </c>
      <c r="DB113" s="4">
        <v>9.9585062240663902</v>
      </c>
      <c r="DC113" s="4">
        <v>10.21566401816118</v>
      </c>
      <c r="DD113" s="4">
        <v>9.7077244258872657</v>
      </c>
      <c r="DE113" s="4">
        <v>10.513447432762836</v>
      </c>
      <c r="DF113" s="4">
        <v>10.784313725490197</v>
      </c>
      <c r="DG113" s="4">
        <v>10.969976905311778</v>
      </c>
      <c r="DH113" s="4">
        <v>10.069101678183614</v>
      </c>
      <c r="DI113" s="4">
        <v>10.862262038073908</v>
      </c>
      <c r="DJ113" s="4">
        <v>10.693301997649824</v>
      </c>
      <c r="DK113" s="4">
        <v>11.777535441657578</v>
      </c>
      <c r="DL113" s="4">
        <v>10.727496917385944</v>
      </c>
      <c r="DM113" s="4">
        <v>8.2556591211717709</v>
      </c>
      <c r="DN113" s="4">
        <v>10.268378063010502</v>
      </c>
      <c r="DO113" s="4">
        <v>10.683760683760683</v>
      </c>
      <c r="DP113" s="4">
        <v>12.211668928086839</v>
      </c>
      <c r="DQ113" s="4">
        <v>11.141304347826086</v>
      </c>
      <c r="DR113" s="4">
        <v>10.250297973778308</v>
      </c>
      <c r="DS113" s="4">
        <v>11.002785515320335</v>
      </c>
      <c r="DT113" s="4">
        <v>10.962962962962964</v>
      </c>
      <c r="DU113" s="4">
        <v>10.159651669085632</v>
      </c>
      <c r="DV113" s="4">
        <v>11.162079510703364</v>
      </c>
      <c r="DW113" s="4">
        <v>10.272873194221509</v>
      </c>
      <c r="DX113" s="4">
        <v>7.2530864197530871</v>
      </c>
      <c r="DY113" s="4">
        <v>9.7101449275362324</v>
      </c>
      <c r="DZ113" s="4">
        <v>9.8169717138103163</v>
      </c>
      <c r="EA113" s="4">
        <v>9.3474426807760143</v>
      </c>
      <c r="EB113" s="4">
        <v>8.0223880597014929</v>
      </c>
      <c r="EC113" s="4">
        <v>7.7557755775577553</v>
      </c>
      <c r="ED113" s="4">
        <v>8.3333333333333321</v>
      </c>
      <c r="EE113" s="4">
        <v>13.16270566727605</v>
      </c>
      <c r="EF113" s="4">
        <v>12.005457025920874</v>
      </c>
      <c r="EG113" s="4">
        <v>10.126582278481013</v>
      </c>
      <c r="EH113" s="4">
        <v>10.38961038961039</v>
      </c>
      <c r="EI113" s="4">
        <v>8.4828711256117462</v>
      </c>
      <c r="EJ113" s="4">
        <v>7.5829383886255926</v>
      </c>
      <c r="EK113" s="4">
        <v>7.9178885630498534</v>
      </c>
      <c r="EL113" s="4">
        <v>10.401188707280832</v>
      </c>
      <c r="EM113" s="4">
        <v>11.62079510703364</v>
      </c>
      <c r="EN113" s="4">
        <v>10.158311345646439</v>
      </c>
      <c r="EO113" s="4">
        <v>13.157894736842104</v>
      </c>
      <c r="EP113" s="4">
        <v>10.303030303030303</v>
      </c>
      <c r="EQ113" s="4">
        <v>11.246200607902736</v>
      </c>
      <c r="ER113" s="4">
        <v>12.688442211055277</v>
      </c>
      <c r="ES113" s="4">
        <v>14.14790996784566</v>
      </c>
      <c r="ET113" s="4">
        <v>10.72961373390558</v>
      </c>
      <c r="EU113" s="4">
        <v>10.260115606936417</v>
      </c>
      <c r="EV113" s="4">
        <v>12</v>
      </c>
      <c r="EW113" s="4">
        <v>13.934426229508196</v>
      </c>
      <c r="EX113" s="4">
        <v>12.1301775147929</v>
      </c>
      <c r="EY113" s="4">
        <v>12.97071129707113</v>
      </c>
      <c r="EZ113" s="4">
        <v>11.827956989247312</v>
      </c>
      <c r="FA113" s="4">
        <v>11.480865224625623</v>
      </c>
      <c r="FB113" s="4">
        <v>12.383900928792571</v>
      </c>
      <c r="FC113" s="4">
        <v>13.444108761329304</v>
      </c>
      <c r="FD113" s="4">
        <v>12.700228832951947</v>
      </c>
      <c r="FE113" s="4">
        <v>11.681643132220795</v>
      </c>
      <c r="FF113" s="4">
        <v>9.384615384615385</v>
      </c>
      <c r="FG113" s="4">
        <v>11.631205673758865</v>
      </c>
      <c r="FH113" s="82">
        <v>10.44349070100143</v>
      </c>
      <c r="FI113" s="82">
        <v>11.809815950920246</v>
      </c>
      <c r="FJ113" s="4">
        <v>11.458333333333332</v>
      </c>
      <c r="FK113" s="4">
        <v>9.6247960848287111</v>
      </c>
      <c r="FL113" s="4">
        <v>9.2436974789915975</v>
      </c>
      <c r="FM113" s="4">
        <v>10.518934081346423</v>
      </c>
      <c r="FN113" s="4">
        <v>9.0789473684210531</v>
      </c>
      <c r="FO113" s="4">
        <v>8.5434173669467786</v>
      </c>
      <c r="FP113" s="4">
        <v>8.8639200998751555</v>
      </c>
      <c r="FQ113" s="4">
        <v>10.635538261997405</v>
      </c>
      <c r="FR113" s="20">
        <v>8.720930232558139</v>
      </c>
      <c r="FS113" s="20">
        <v>8.2342954159592523</v>
      </c>
      <c r="FT113" s="20">
        <v>7.9342387419585423</v>
      </c>
      <c r="FU113" s="20">
        <v>9.1293833131801705</v>
      </c>
      <c r="FV113" s="20">
        <v>9.3212669683257925</v>
      </c>
      <c r="FW113" s="20">
        <v>11.072961373390559</v>
      </c>
      <c r="FX113" s="4">
        <v>12.559241706161137</v>
      </c>
      <c r="FY113" s="4">
        <v>15.503875968992247</v>
      </c>
      <c r="FZ113" s="4">
        <v>12.461059190031152</v>
      </c>
      <c r="GA113" s="4">
        <v>11.084043848964678</v>
      </c>
      <c r="GB113" s="4">
        <v>12.030075187969924</v>
      </c>
      <c r="GC113" s="4">
        <v>10.596026490066226</v>
      </c>
      <c r="GD113" s="4">
        <v>10.801781737193764</v>
      </c>
      <c r="GE113" s="4">
        <v>12.29235880398671</v>
      </c>
      <c r="GF113" s="4">
        <v>12.545454545454545</v>
      </c>
      <c r="GG113" s="4">
        <v>12.321232123212321</v>
      </c>
      <c r="GH113" s="4">
        <v>16.213151927437643</v>
      </c>
      <c r="GI113" s="4">
        <v>17.044228694714132</v>
      </c>
      <c r="GJ113" s="4">
        <v>17.112299465240639</v>
      </c>
      <c r="GK113" s="4">
        <v>14.971751412429379</v>
      </c>
      <c r="GL113" s="4">
        <v>15.168539325842698</v>
      </c>
      <c r="GM113" s="4">
        <v>16.399506781750926</v>
      </c>
      <c r="GN113" s="4">
        <v>18.877551020408163</v>
      </c>
      <c r="GO113" s="4">
        <v>18.518518518518519</v>
      </c>
      <c r="GP113" s="4">
        <v>18.513513513513512</v>
      </c>
      <c r="GQ113" s="4">
        <v>18.647166361974406</v>
      </c>
      <c r="GR113" s="4">
        <v>19.127086007702182</v>
      </c>
      <c r="GS113" s="4">
        <v>20.196353436185134</v>
      </c>
      <c r="GT113" s="4">
        <v>22.160664819944596</v>
      </c>
      <c r="GU113" s="86">
        <v>17.899999999999999</v>
      </c>
      <c r="GV113" s="4">
        <v>18.456883509833585</v>
      </c>
      <c r="GW113" s="4">
        <v>22.093023255813954</v>
      </c>
      <c r="GX113" s="4">
        <v>17.460317460317459</v>
      </c>
      <c r="GY113" s="4">
        <v>18.210862619808307</v>
      </c>
      <c r="GZ113" s="4">
        <v>21.823204419889503</v>
      </c>
      <c r="HA113" s="4">
        <v>19.35483870967742</v>
      </c>
      <c r="HB113" s="4">
        <v>20.304568527918782</v>
      </c>
      <c r="HC113" s="4">
        <v>20.846905537459286</v>
      </c>
      <c r="HD113" s="4">
        <v>23.446893787575153</v>
      </c>
      <c r="HE113" s="4">
        <v>21.696252465483234</v>
      </c>
      <c r="HF113" s="4">
        <v>21.476510067114095</v>
      </c>
      <c r="HG113" s="4">
        <v>19.694072657743785</v>
      </c>
      <c r="HH113" s="4">
        <v>19.715447154471544</v>
      </c>
      <c r="HI113" s="4">
        <v>16.731517509727624</v>
      </c>
      <c r="HJ113" s="4">
        <v>16.745283018867923</v>
      </c>
      <c r="HK113" s="4">
        <v>16.421052631578949</v>
      </c>
      <c r="HL113" s="4">
        <v>18.032786885245901</v>
      </c>
      <c r="HM113" s="4">
        <v>19.63302752293578</v>
      </c>
      <c r="HN113" s="4">
        <v>20.487804878048781</v>
      </c>
      <c r="HO113" s="4">
        <v>16.207951070336392</v>
      </c>
      <c r="HP113" s="4">
        <v>15.920398009950249</v>
      </c>
      <c r="HQ113" s="4">
        <v>15.824915824915825</v>
      </c>
      <c r="HR113" s="4">
        <v>18.883415435139572</v>
      </c>
      <c r="HS113" s="4">
        <v>14.564831261101244</v>
      </c>
      <c r="HT113" s="4">
        <v>15.559157212317668</v>
      </c>
      <c r="HU113" s="4">
        <v>17.5</v>
      </c>
      <c r="HV113" s="4">
        <v>13.170731707317074</v>
      </c>
      <c r="HW113" s="4">
        <v>13.458262350936966</v>
      </c>
      <c r="HX113" s="4">
        <v>14.64968152866242</v>
      </c>
      <c r="HY113" s="4">
        <v>15.024630541871922</v>
      </c>
      <c r="HZ113" s="4">
        <v>13.667820069204154</v>
      </c>
      <c r="IA113" s="4">
        <v>16.053169734151329</v>
      </c>
      <c r="IB113" s="4">
        <v>13.43612334801762</v>
      </c>
      <c r="IC113" s="4">
        <v>16.787564766839377</v>
      </c>
      <c r="ID113" s="4">
        <v>17.74647887323944</v>
      </c>
    </row>
    <row r="114" spans="1:238">
      <c r="A114" s="87">
        <v>5.5E-2</v>
      </c>
      <c r="B114" s="88" t="s">
        <v>134</v>
      </c>
      <c r="C114" s="89"/>
      <c r="D114" s="90"/>
      <c r="E114" s="87"/>
      <c r="AK114" s="91"/>
      <c r="AL114" s="91"/>
      <c r="AM114" s="91"/>
      <c r="AN114" s="91"/>
      <c r="AO114" s="78">
        <v>0.26929982046678635</v>
      </c>
      <c r="AP114" s="78">
        <v>0.42283298097251587</v>
      </c>
      <c r="AQ114" s="78">
        <v>0.21367521367521369</v>
      </c>
      <c r="AR114" s="78">
        <v>0.38510911424903727</v>
      </c>
      <c r="AS114" s="78">
        <v>0.22624434389140274</v>
      </c>
      <c r="AT114" s="78">
        <v>0.20408163265306123</v>
      </c>
      <c r="AU114" s="78">
        <v>0.21905805038335158</v>
      </c>
      <c r="AV114" s="78">
        <v>0.1951219512195122</v>
      </c>
      <c r="AW114" s="78">
        <v>0.42238648363252373</v>
      </c>
      <c r="AX114" s="78">
        <v>0.48076923076923078</v>
      </c>
      <c r="AY114" s="78">
        <v>0.18726591760299627</v>
      </c>
      <c r="AZ114" s="78">
        <v>0.60422960725075525</v>
      </c>
      <c r="BA114" s="78">
        <v>0.18993352326685661</v>
      </c>
      <c r="BB114" s="78">
        <v>0.2074688796680498</v>
      </c>
      <c r="BC114" s="78">
        <v>0.56497175141242939</v>
      </c>
      <c r="BD114" s="78">
        <v>0.3464203233256351</v>
      </c>
      <c r="BE114" s="78">
        <v>0.73684210526315785</v>
      </c>
      <c r="BF114" s="78">
        <v>0.31612223393045313</v>
      </c>
      <c r="BG114" s="78">
        <v>0.68807339449541294</v>
      </c>
      <c r="BH114" s="78">
        <v>0.47337278106508879</v>
      </c>
      <c r="BI114" s="78">
        <v>0.38961038961038963</v>
      </c>
      <c r="BJ114" s="78">
        <v>0.39318479685452157</v>
      </c>
      <c r="BK114" s="78">
        <v>0.13106159895150721</v>
      </c>
      <c r="BL114" s="78">
        <v>0.44101433296582138</v>
      </c>
      <c r="BM114" s="78">
        <v>0.2364066193853428</v>
      </c>
      <c r="BN114" s="78">
        <v>0.69444444444444442</v>
      </c>
      <c r="BO114" s="78">
        <v>0.41899441340782123</v>
      </c>
      <c r="BP114" s="78">
        <v>0.12437810945273632</v>
      </c>
      <c r="BQ114" s="78">
        <v>0.1277139208173691</v>
      </c>
      <c r="BR114" s="78">
        <v>0.45766590389016021</v>
      </c>
      <c r="BS114" s="78">
        <v>0.44843049327354262</v>
      </c>
      <c r="BT114" s="78">
        <v>0.49382716049382713</v>
      </c>
      <c r="BU114" s="78">
        <v>0.21645021645021645</v>
      </c>
      <c r="BV114" s="78">
        <v>0.29069767441860467</v>
      </c>
      <c r="BW114" s="78">
        <v>0.69848661233993015</v>
      </c>
      <c r="BX114" s="78">
        <v>0.10964912280701754</v>
      </c>
      <c r="BY114" s="78">
        <v>0.12254901960784313</v>
      </c>
      <c r="BZ114" s="78">
        <v>0.13089005235602094</v>
      </c>
      <c r="CA114" s="78">
        <v>0.39525691699604742</v>
      </c>
      <c r="CB114" s="78">
        <v>0.26917900403768508</v>
      </c>
      <c r="CC114" s="78">
        <v>0.14144271570014144</v>
      </c>
      <c r="CD114" s="78">
        <v>0.25031289111389238</v>
      </c>
      <c r="CE114" s="78">
        <v>0.11918951132300357</v>
      </c>
      <c r="CF114" s="78">
        <v>0.7100591715976331</v>
      </c>
      <c r="CG114" s="78">
        <v>0.42337002540220153</v>
      </c>
      <c r="CH114" s="78">
        <v>0.10917030567685589</v>
      </c>
      <c r="CI114" s="78">
        <v>0.23837902264600713</v>
      </c>
      <c r="CJ114" s="78">
        <v>0.63694267515923575</v>
      </c>
      <c r="CK114" s="78">
        <v>0.43383947939262474</v>
      </c>
      <c r="CL114" s="78">
        <v>0.63985374771480807</v>
      </c>
      <c r="CM114" s="78">
        <v>0.44523597506678536</v>
      </c>
      <c r="CN114" s="78">
        <v>0.10309278350515465</v>
      </c>
      <c r="CO114" s="78">
        <v>0.18891687657430731</v>
      </c>
      <c r="CP114" s="78">
        <v>0.27881040892193309</v>
      </c>
      <c r="CQ114" s="78">
        <v>0.10570824524312897</v>
      </c>
      <c r="CR114" s="78">
        <v>0.1863932898415657</v>
      </c>
      <c r="CS114" s="4">
        <v>0.21052631578947367</v>
      </c>
      <c r="CT114" s="4">
        <v>0.3780718336483932</v>
      </c>
      <c r="CU114" s="4">
        <v>0.82493125572868919</v>
      </c>
      <c r="CV114" s="4">
        <v>0.36596523330283626</v>
      </c>
      <c r="CW114" s="4">
        <v>0.63405797101449279</v>
      </c>
      <c r="CX114" s="4">
        <v>0.28328611898016998</v>
      </c>
      <c r="CY114" s="4">
        <v>0.39331366764995085</v>
      </c>
      <c r="CZ114" s="4">
        <v>0.68259385665529015</v>
      </c>
      <c r="DA114" s="4">
        <v>0.51282051282051277</v>
      </c>
      <c r="DB114" s="4">
        <v>0.31120331950207469</v>
      </c>
      <c r="DC114" s="4">
        <v>0.45402951191827468</v>
      </c>
      <c r="DD114" s="4">
        <v>0.31315240083507306</v>
      </c>
      <c r="DE114" s="4">
        <v>0.48899755501222492</v>
      </c>
      <c r="DF114" s="4">
        <v>0.32679738562091504</v>
      </c>
      <c r="DG114" s="4">
        <v>0.23094688221709006</v>
      </c>
      <c r="DH114" s="4">
        <v>0.4935834155972359</v>
      </c>
      <c r="DI114" s="4">
        <v>0.78387458006718924</v>
      </c>
      <c r="DJ114" s="4">
        <v>0.58754406580493534</v>
      </c>
      <c r="DK114" s="4">
        <v>0.43620501635768816</v>
      </c>
      <c r="DL114" s="4">
        <v>0.12330456226880394</v>
      </c>
      <c r="DM114" s="4">
        <v>0.39946737683089217</v>
      </c>
      <c r="DN114" s="4">
        <v>0.23337222870478411</v>
      </c>
      <c r="DO114" s="4">
        <v>0.74786324786324787</v>
      </c>
      <c r="DP114" s="4">
        <v>0.67842605156037994</v>
      </c>
      <c r="DQ114" s="4">
        <v>0.67934782608695654</v>
      </c>
      <c r="DR114" s="4">
        <v>0</v>
      </c>
      <c r="DS114" s="4">
        <v>0.4178272980501393</v>
      </c>
      <c r="DT114" s="4">
        <v>0.59259259259259256</v>
      </c>
      <c r="DU114" s="4">
        <v>0.58055152394775034</v>
      </c>
      <c r="DV114" s="4">
        <v>0.3058103975535168</v>
      </c>
      <c r="DW114" s="4">
        <v>0.16051364365971107</v>
      </c>
      <c r="DX114" s="4">
        <v>0.77160493827160492</v>
      </c>
      <c r="DY114" s="4">
        <v>0</v>
      </c>
      <c r="DZ114" s="4">
        <v>0.83194675540765384</v>
      </c>
      <c r="EA114" s="4">
        <v>0</v>
      </c>
      <c r="EB114" s="4">
        <v>0</v>
      </c>
      <c r="EC114" s="4">
        <v>0.16501650165016502</v>
      </c>
      <c r="ED114" s="4">
        <v>0.3546099290780142</v>
      </c>
      <c r="EE114" s="4">
        <v>0.73126142595978061</v>
      </c>
      <c r="EF114" s="4">
        <v>0.27285129604365621</v>
      </c>
      <c r="EG114" s="4">
        <v>0.34522439585730724</v>
      </c>
      <c r="EH114" s="4">
        <v>0.28860028860028858</v>
      </c>
      <c r="EI114" s="4">
        <v>0.32626427406199021</v>
      </c>
      <c r="EJ114" s="4">
        <v>0.15797788309636651</v>
      </c>
      <c r="EK114" s="4">
        <v>0</v>
      </c>
      <c r="EL114" s="4">
        <v>0.29717682020802377</v>
      </c>
      <c r="EM114" s="4">
        <v>0.3058103975535168</v>
      </c>
      <c r="EN114" s="4">
        <v>0.26385224274406333</v>
      </c>
      <c r="EO114" s="4">
        <v>0.29239766081871343</v>
      </c>
      <c r="EP114" s="4">
        <v>0.75757575757575757</v>
      </c>
      <c r="EQ114" s="4">
        <v>0.60790273556231</v>
      </c>
      <c r="ER114" s="4">
        <v>0.25125628140703515</v>
      </c>
      <c r="ES114" s="4">
        <v>0.96463022508038598</v>
      </c>
      <c r="ET114" s="4">
        <v>0.71530758226037194</v>
      </c>
      <c r="EU114" s="4">
        <v>0.7225433526011561</v>
      </c>
      <c r="EV114" s="4">
        <v>0.69565217391304346</v>
      </c>
      <c r="EW114" s="4">
        <v>0.4098360655737705</v>
      </c>
      <c r="EX114" s="4">
        <v>0.73964497041420119</v>
      </c>
      <c r="EY114" s="4">
        <v>0.2789400278940028</v>
      </c>
      <c r="EZ114" s="4">
        <v>1.0752688172043012</v>
      </c>
      <c r="FA114" s="4">
        <v>0.16638935108153077</v>
      </c>
      <c r="FB114" s="4">
        <v>0.30959752321981426</v>
      </c>
      <c r="FC114" s="4">
        <v>0.30211480362537763</v>
      </c>
      <c r="FD114" s="4">
        <v>0.45766590389016021</v>
      </c>
      <c r="FE114" s="4">
        <v>0.12836970474967907</v>
      </c>
      <c r="FF114" s="4">
        <v>0.15384615384615385</v>
      </c>
      <c r="FG114" s="4">
        <v>0.70921985815602839</v>
      </c>
      <c r="FH114" s="82">
        <v>0.42918454935622319</v>
      </c>
      <c r="FI114" s="82">
        <v>0.30674846625766872</v>
      </c>
      <c r="FJ114" s="4">
        <v>0.29761904761904762</v>
      </c>
      <c r="FK114" s="4">
        <v>0.32626427406199021</v>
      </c>
      <c r="FL114" s="4">
        <v>0.50420168067226889</v>
      </c>
      <c r="FM114" s="4">
        <v>0.14025245441795231</v>
      </c>
      <c r="FN114" s="4">
        <v>0.39473684210526316</v>
      </c>
      <c r="FO114" s="4">
        <v>0.56022408963585435</v>
      </c>
      <c r="FP114" s="4">
        <v>0.37453183520599254</v>
      </c>
      <c r="FQ114" s="4">
        <v>0.12970168612191957</v>
      </c>
      <c r="FR114" s="20">
        <v>0.29069767441860467</v>
      </c>
      <c r="FS114" s="20">
        <v>0.25466893039049238</v>
      </c>
      <c r="FT114" s="20">
        <v>0.42887776983559683</v>
      </c>
      <c r="FU114" s="20">
        <v>0.18137847642079807</v>
      </c>
      <c r="FV114" s="20">
        <v>0.18099547511312217</v>
      </c>
      <c r="FW114" s="20">
        <v>0.51502145922746778</v>
      </c>
      <c r="FX114" s="4">
        <v>0</v>
      </c>
      <c r="FY114" s="4">
        <v>0.46511627906976744</v>
      </c>
      <c r="FZ114" s="4">
        <v>0.3115264797507788</v>
      </c>
      <c r="GA114" s="4">
        <v>0.48721071863580995</v>
      </c>
      <c r="GB114" s="4">
        <v>0.56390977443609014</v>
      </c>
      <c r="GC114" s="4">
        <v>0.22075055187637968</v>
      </c>
      <c r="GD114" s="4">
        <v>0.22271714922048996</v>
      </c>
      <c r="GE114" s="4">
        <v>0.58139534883720934</v>
      </c>
      <c r="GF114" s="4">
        <v>0.63636363636363635</v>
      </c>
      <c r="GG114" s="4">
        <v>1.21012101210121</v>
      </c>
      <c r="GH114" s="4">
        <v>1.1337868480725624</v>
      </c>
      <c r="GI114" s="4">
        <v>0.53937432578209277</v>
      </c>
      <c r="GJ114" s="4">
        <v>0.53475935828876997</v>
      </c>
      <c r="GK114" s="4">
        <v>1.2711864406779663</v>
      </c>
      <c r="GL114" s="4">
        <v>0.84269662921348309</v>
      </c>
      <c r="GM114" s="4">
        <v>0.86313193588162751</v>
      </c>
      <c r="GN114" s="4">
        <v>0.51020408163265307</v>
      </c>
      <c r="GO114" s="4">
        <v>1.4814814814814816</v>
      </c>
      <c r="GP114" s="4">
        <v>1.0810810810810811</v>
      </c>
      <c r="GQ114" s="4">
        <v>0.73126142595978061</v>
      </c>
      <c r="GR114" s="4">
        <v>0.77021822849807453</v>
      </c>
      <c r="GS114" s="4">
        <v>1.2622720897615709</v>
      </c>
      <c r="GT114" s="4">
        <v>1.10803324099723</v>
      </c>
      <c r="GU114" s="92">
        <v>0.6</v>
      </c>
      <c r="GV114" s="4">
        <v>0.90771558245083206</v>
      </c>
      <c r="GW114" s="4">
        <v>0.87209302325581395</v>
      </c>
      <c r="GX114" s="4">
        <v>0.63492063492063489</v>
      </c>
      <c r="GY114" s="4">
        <v>1.2779552715654952</v>
      </c>
      <c r="GZ114" s="4">
        <v>0.82872928176795579</v>
      </c>
      <c r="HA114" s="4">
        <v>1.1730205278592376</v>
      </c>
      <c r="HB114" s="4">
        <v>1.1844331641285957</v>
      </c>
      <c r="HC114" s="4">
        <v>1.7915309446254073</v>
      </c>
      <c r="HD114" s="4">
        <v>1.2024048096192386</v>
      </c>
      <c r="HE114" s="4">
        <v>1.3806706114398422</v>
      </c>
      <c r="HF114" s="4">
        <v>0.83892617449664431</v>
      </c>
      <c r="HG114" s="4">
        <v>1.5296367112810707</v>
      </c>
      <c r="HH114" s="4">
        <v>1.0162601626016259</v>
      </c>
      <c r="HI114" s="4">
        <v>1.3618677042801557</v>
      </c>
      <c r="HJ114" s="4">
        <v>0.94339622641509435</v>
      </c>
      <c r="HK114" s="4">
        <v>1.0526315789473684</v>
      </c>
      <c r="HL114" s="4">
        <v>0.36429872495446264</v>
      </c>
      <c r="HM114" s="4">
        <v>0.91743119266055051</v>
      </c>
      <c r="HN114" s="4">
        <v>0.32520325203252032</v>
      </c>
      <c r="HO114" s="4">
        <v>0.76452599388379205</v>
      </c>
      <c r="HP114" s="4">
        <v>1.1608623548922055</v>
      </c>
      <c r="HQ114" s="4">
        <v>1.0101010101010102</v>
      </c>
      <c r="HR114" s="4">
        <v>1.1494252873563218</v>
      </c>
      <c r="HS114" s="4">
        <v>0</v>
      </c>
      <c r="HT114" s="4">
        <v>0</v>
      </c>
      <c r="HU114" s="4">
        <v>0</v>
      </c>
      <c r="HV114" s="4">
        <v>0</v>
      </c>
      <c r="HW114" s="4">
        <v>0</v>
      </c>
      <c r="HX114" s="4">
        <v>0</v>
      </c>
      <c r="HY114" s="4">
        <v>0</v>
      </c>
      <c r="HZ114" s="4">
        <v>0</v>
      </c>
      <c r="IA114" s="4">
        <v>0</v>
      </c>
      <c r="IB114" s="4">
        <v>0</v>
      </c>
      <c r="IC114" s="4">
        <v>0</v>
      </c>
      <c r="ID114" s="4">
        <v>0</v>
      </c>
    </row>
    <row r="115" spans="1:238">
      <c r="A115" s="81" t="s">
        <v>135</v>
      </c>
      <c r="B115" s="93" t="s">
        <v>136</v>
      </c>
      <c r="C115" s="94"/>
      <c r="D115" s="95"/>
      <c r="E115" s="81"/>
      <c r="AK115" s="81"/>
      <c r="AL115" s="81"/>
      <c r="AM115" s="81"/>
      <c r="AN115" s="81"/>
      <c r="AO115" s="78">
        <v>10.771992818671453</v>
      </c>
      <c r="AP115" s="78">
        <v>10.887949260042284</v>
      </c>
      <c r="AQ115" s="78">
        <v>9.8290598290598297</v>
      </c>
      <c r="AR115" s="78">
        <v>10.141206675224646</v>
      </c>
      <c r="AS115" s="78">
        <v>5.7692307692307692</v>
      </c>
      <c r="AT115" s="78">
        <v>7.4489795918367356</v>
      </c>
      <c r="AU115" s="78">
        <v>8.1051478641840085</v>
      </c>
      <c r="AV115" s="78">
        <v>6.2439024390243905</v>
      </c>
      <c r="AW115" s="78">
        <v>6.1246040126715942</v>
      </c>
      <c r="AX115" s="78">
        <v>6.4903846153846159</v>
      </c>
      <c r="AY115" s="78">
        <v>5.7116104868913862</v>
      </c>
      <c r="AZ115" s="78">
        <v>6.0422960725075532</v>
      </c>
      <c r="BA115" s="78">
        <v>8.8319088319088319</v>
      </c>
      <c r="BB115" s="78">
        <v>6.8464730290456437</v>
      </c>
      <c r="BC115" s="78">
        <v>6.3276836158192085</v>
      </c>
      <c r="BD115" s="78">
        <v>7.9676674364896076</v>
      </c>
      <c r="BE115" s="78">
        <v>7.2631578947368425</v>
      </c>
      <c r="BF115" s="78">
        <v>6.217070600632244</v>
      </c>
      <c r="BG115" s="78">
        <v>5.1605504587155968</v>
      </c>
      <c r="BH115" s="78">
        <v>3.4319526627218933</v>
      </c>
      <c r="BI115" s="78">
        <v>5.5844155844155843</v>
      </c>
      <c r="BJ115" s="78">
        <v>6.4220183486238538</v>
      </c>
      <c r="BK115" s="78">
        <v>6.0288335517693321</v>
      </c>
      <c r="BL115" s="78">
        <v>8.5997794928335178</v>
      </c>
      <c r="BM115" s="78">
        <v>7.0921985815602842</v>
      </c>
      <c r="BN115" s="78">
        <v>8.4722222222222232</v>
      </c>
      <c r="BO115" s="78">
        <v>11.312849162011174</v>
      </c>
      <c r="BP115" s="78">
        <v>9.4527363184079594</v>
      </c>
      <c r="BQ115" s="78">
        <v>5.7471264367816088</v>
      </c>
      <c r="BR115" s="78">
        <v>6.6361556064073222</v>
      </c>
      <c r="BS115" s="78">
        <v>6.3901345291479821</v>
      </c>
      <c r="BT115" s="78">
        <v>6.2962962962962958</v>
      </c>
      <c r="BU115" s="78">
        <v>6.4935064935064926</v>
      </c>
      <c r="BV115" s="78">
        <v>5.2325581395348841</v>
      </c>
      <c r="BW115" s="78">
        <v>6.2863795110593719</v>
      </c>
      <c r="BX115" s="78">
        <v>5.3728070175438596</v>
      </c>
      <c r="BY115" s="78">
        <v>6.4950980392156872</v>
      </c>
      <c r="BZ115" s="78">
        <v>4.7120418848167542</v>
      </c>
      <c r="CA115" s="78">
        <v>6.5876152832674579</v>
      </c>
      <c r="CB115" s="78">
        <v>4.1722745625841187</v>
      </c>
      <c r="CC115" s="78">
        <v>4.3847241867043847</v>
      </c>
      <c r="CD115" s="78">
        <v>5.5068836045056324</v>
      </c>
      <c r="CE115" s="78">
        <v>4.171632896305125</v>
      </c>
      <c r="CF115" s="78">
        <v>3.9053254437869818</v>
      </c>
      <c r="CG115" s="78">
        <v>5.0804403048264186</v>
      </c>
      <c r="CH115" s="78">
        <v>5.1310043668122276</v>
      </c>
      <c r="CI115" s="78">
        <v>3.6948748510131106</v>
      </c>
      <c r="CJ115" s="78">
        <v>4.1401273885350314</v>
      </c>
      <c r="CK115" s="78">
        <v>3.68763557483731</v>
      </c>
      <c r="CL115" s="78">
        <v>3.9305301645338209</v>
      </c>
      <c r="CM115" s="78">
        <v>5.6099732858414955</v>
      </c>
      <c r="CN115" s="78">
        <v>3.402061855670103</v>
      </c>
      <c r="CO115" s="78">
        <v>3.5264483627204033</v>
      </c>
      <c r="CP115" s="78">
        <v>4.8327137546468402</v>
      </c>
      <c r="CQ115" s="78">
        <v>3.1712473572938689</v>
      </c>
      <c r="CR115" s="78">
        <v>3.4482758620689653</v>
      </c>
      <c r="CS115" s="4">
        <v>4</v>
      </c>
      <c r="CT115" s="4">
        <v>4.9149338374291114</v>
      </c>
      <c r="CU115" s="4">
        <v>4.399633363886343</v>
      </c>
      <c r="CV115" s="4">
        <v>5.3979871912168349</v>
      </c>
      <c r="CW115" s="4">
        <v>8.695652173913043</v>
      </c>
      <c r="CX115" s="4">
        <v>8.8762983947119931</v>
      </c>
      <c r="CY115" s="4">
        <v>7.3746312684365778</v>
      </c>
      <c r="CZ115" s="4">
        <v>7.8498293515358366</v>
      </c>
      <c r="DA115" s="4">
        <v>6.7692307692307692</v>
      </c>
      <c r="DB115" s="4">
        <v>7.2614107883817436</v>
      </c>
      <c r="DC115" s="4">
        <v>4.426787741203178</v>
      </c>
      <c r="DD115" s="4">
        <v>5.7411273486430066</v>
      </c>
      <c r="DE115" s="4">
        <v>5.3789731051344738</v>
      </c>
      <c r="DF115" s="4">
        <v>7.0806100217864918</v>
      </c>
      <c r="DG115" s="4">
        <v>6.2355658198614323</v>
      </c>
      <c r="DH115" s="4">
        <v>8.4896347482724579</v>
      </c>
      <c r="DI115" s="4">
        <v>13.5498320268757</v>
      </c>
      <c r="DJ115" s="4">
        <v>12.338425381903642</v>
      </c>
      <c r="DK115" s="4">
        <v>12.322791712104689</v>
      </c>
      <c r="DL115" s="4">
        <v>8.2614056720098645</v>
      </c>
      <c r="DM115" s="4">
        <v>9.4540612516644469</v>
      </c>
      <c r="DN115" s="4">
        <v>8.5180863477246209</v>
      </c>
      <c r="DO115" s="4">
        <v>10.897435897435898</v>
      </c>
      <c r="DP115" s="4">
        <v>11.940298507462686</v>
      </c>
      <c r="DQ115" s="4">
        <v>10.597826086956522</v>
      </c>
      <c r="DR115" s="4">
        <v>10.607866507747318</v>
      </c>
      <c r="DS115" s="4">
        <v>8.2172701949860727</v>
      </c>
      <c r="DT115" s="4">
        <v>15.407407407407408</v>
      </c>
      <c r="DU115" s="4">
        <v>16.690856313497822</v>
      </c>
      <c r="DV115" s="4">
        <v>13.455657492354739</v>
      </c>
      <c r="DW115" s="4">
        <v>8.346709470304976</v>
      </c>
      <c r="DX115" s="4">
        <v>6.6358024691358031</v>
      </c>
      <c r="DY115" s="4">
        <v>6.2318840579710146</v>
      </c>
      <c r="DZ115" s="4">
        <v>6.3227953410981694</v>
      </c>
      <c r="EA115" s="4">
        <v>5.1146384479717808</v>
      </c>
      <c r="EB115" s="4">
        <v>5.0373134328358207</v>
      </c>
      <c r="EC115" s="4">
        <v>6.2706270627062706</v>
      </c>
      <c r="ED115" s="4">
        <v>5.6737588652482271</v>
      </c>
      <c r="EE115" s="4">
        <v>6.2157221206581355</v>
      </c>
      <c r="EF115" s="4">
        <v>8.0491132332878585</v>
      </c>
      <c r="EG115" s="4">
        <v>5.2934407364787113</v>
      </c>
      <c r="EH115" s="4">
        <v>6.3492063492063489</v>
      </c>
      <c r="EI115" s="4">
        <v>6.5252854812398038</v>
      </c>
      <c r="EJ115" s="4">
        <v>7.8988941548183256</v>
      </c>
      <c r="EK115" s="4">
        <v>9.3841642228739008</v>
      </c>
      <c r="EL115" s="4">
        <v>9.0638930163447249</v>
      </c>
      <c r="EM115" s="4">
        <v>7.4923547400611623</v>
      </c>
      <c r="EN115" s="4">
        <v>6.5963060686015833</v>
      </c>
      <c r="EO115" s="4">
        <v>9.2105263157894726</v>
      </c>
      <c r="EP115" s="4">
        <v>11.363636363636363</v>
      </c>
      <c r="EQ115" s="4">
        <v>8.6626139817629184</v>
      </c>
      <c r="ER115" s="4">
        <v>10.552763819095476</v>
      </c>
      <c r="ES115" s="4">
        <v>11.89710610932476</v>
      </c>
      <c r="ET115" s="4">
        <v>10.157367668097281</v>
      </c>
      <c r="EU115" s="4">
        <v>11.416184971098266</v>
      </c>
      <c r="EV115" s="4">
        <v>9.5652173913043477</v>
      </c>
      <c r="EW115" s="4">
        <v>10.519125683060111</v>
      </c>
      <c r="EX115" s="4">
        <v>14.201183431952662</v>
      </c>
      <c r="EY115" s="4">
        <v>10.320781032078104</v>
      </c>
      <c r="EZ115" s="4">
        <v>8.6021505376344098</v>
      </c>
      <c r="FA115" s="4">
        <v>8.3194675540765388</v>
      </c>
      <c r="FB115" s="4">
        <v>8.3591331269349833</v>
      </c>
      <c r="FC115" s="4">
        <v>9.0634441087613293</v>
      </c>
      <c r="FD115" s="4">
        <v>8.8100686498855829</v>
      </c>
      <c r="FE115" s="4">
        <v>8.3440308087291406</v>
      </c>
      <c r="FF115" s="4">
        <v>4.4615384615384617</v>
      </c>
      <c r="FG115" s="4">
        <v>7.375886524822695</v>
      </c>
      <c r="FH115" s="82">
        <v>6.2947067238912728</v>
      </c>
      <c r="FI115" s="82">
        <v>4.294478527607362</v>
      </c>
      <c r="FJ115" s="4">
        <v>5.9523809523809517</v>
      </c>
      <c r="FK115" s="4">
        <v>7.504078303425775</v>
      </c>
      <c r="FL115" s="4">
        <v>5.0420168067226889</v>
      </c>
      <c r="FM115" s="4">
        <v>5.46984572230014</v>
      </c>
      <c r="FN115" s="4">
        <v>4.0789473684210531</v>
      </c>
      <c r="FO115" s="4">
        <v>5.46218487394958</v>
      </c>
      <c r="FP115" s="4">
        <v>5.9925093632958806</v>
      </c>
      <c r="FQ115" s="4">
        <v>5.966277561608301</v>
      </c>
      <c r="FR115" s="20">
        <v>6.25</v>
      </c>
      <c r="FS115" s="20">
        <v>7.8098471986417657</v>
      </c>
      <c r="FT115" s="20">
        <v>10.293066476054324</v>
      </c>
      <c r="FU115" s="20">
        <v>11.064087061668681</v>
      </c>
      <c r="FV115" s="20">
        <v>11.312217194570136</v>
      </c>
      <c r="FW115" s="20">
        <v>12.532188841201716</v>
      </c>
      <c r="FX115" s="4">
        <v>12.440758293838861</v>
      </c>
      <c r="FY115" s="4">
        <v>10.232558139534884</v>
      </c>
      <c r="FZ115" s="4">
        <v>10.2803738317757</v>
      </c>
      <c r="GA115" s="4">
        <v>10.23142509135201</v>
      </c>
      <c r="GB115" s="4">
        <v>10.150375939849624</v>
      </c>
      <c r="GC115" s="4">
        <v>10.706401766004415</v>
      </c>
      <c r="GD115" s="4">
        <v>10.801781737193764</v>
      </c>
      <c r="GE115" s="4">
        <v>12.375415282392026</v>
      </c>
      <c r="GF115" s="4">
        <v>12.363636363636363</v>
      </c>
      <c r="GG115" s="4">
        <v>14.19141914191419</v>
      </c>
      <c r="GH115" s="4">
        <v>20.294784580498867</v>
      </c>
      <c r="GI115" s="4">
        <v>22.54584681769148</v>
      </c>
      <c r="GJ115" s="4">
        <v>25.267379679144387</v>
      </c>
      <c r="GK115" s="4">
        <v>22.881355932203391</v>
      </c>
      <c r="GL115" s="4">
        <v>27.387640449438202</v>
      </c>
      <c r="GM115" s="4">
        <v>25.27743526510481</v>
      </c>
      <c r="GN115" s="4">
        <v>26.785714285714285</v>
      </c>
      <c r="GO115" s="4">
        <v>31.604938271604937</v>
      </c>
      <c r="GP115" s="4">
        <v>36.756756756756758</v>
      </c>
      <c r="GQ115" s="4">
        <v>33.363802559414992</v>
      </c>
      <c r="GR115" s="4">
        <v>35.301668806161743</v>
      </c>
      <c r="GS115" s="4">
        <v>38.429172510518931</v>
      </c>
      <c r="GT115" s="4">
        <v>38.365650969529085</v>
      </c>
      <c r="GU115" s="86">
        <v>40.299999999999997</v>
      </c>
      <c r="GV115" s="4">
        <v>39.334341906202724</v>
      </c>
      <c r="GW115" s="4">
        <v>36.337209302325576</v>
      </c>
      <c r="GX115" s="4">
        <v>32.063492063492063</v>
      </c>
      <c r="GY115" s="4">
        <v>30.031948881789138</v>
      </c>
      <c r="GZ115" s="4">
        <v>28.591160220994478</v>
      </c>
      <c r="HA115" s="4">
        <v>27.565982404692079</v>
      </c>
      <c r="HB115" s="4">
        <v>28.59560067681895</v>
      </c>
      <c r="HC115" s="4">
        <v>21.661237785016286</v>
      </c>
      <c r="HD115" s="4">
        <v>23.847695390781563</v>
      </c>
      <c r="HE115" s="4">
        <v>20.315581854043394</v>
      </c>
      <c r="HF115" s="4">
        <v>20.80536912751678</v>
      </c>
      <c r="HG115" s="4">
        <v>22.562141491395792</v>
      </c>
      <c r="HH115" s="4">
        <v>18.699186991869919</v>
      </c>
      <c r="HI115" s="4">
        <v>19.649805447470818</v>
      </c>
      <c r="HJ115" s="4">
        <v>15.09433962264151</v>
      </c>
      <c r="HK115" s="4">
        <v>17.894736842105264</v>
      </c>
      <c r="HL115" s="4">
        <v>17.668488160291439</v>
      </c>
      <c r="HM115" s="4">
        <v>15.963302752293579</v>
      </c>
      <c r="HN115" s="4">
        <v>14.471544715447154</v>
      </c>
      <c r="HO115" s="4">
        <v>13.608562691131498</v>
      </c>
      <c r="HP115" s="4">
        <v>11.774461028192372</v>
      </c>
      <c r="HQ115" s="4">
        <v>11.952861952861953</v>
      </c>
      <c r="HR115" s="4">
        <v>15.10673234811166</v>
      </c>
      <c r="HS115" s="4">
        <v>14.92007104795737</v>
      </c>
      <c r="HT115" s="4">
        <v>11.345218800648297</v>
      </c>
      <c r="HU115" s="4">
        <v>10.909090909090908</v>
      </c>
      <c r="HV115" s="4">
        <v>10.731707317073171</v>
      </c>
      <c r="HW115" s="4">
        <v>7.6660988074957412</v>
      </c>
      <c r="HX115" s="4">
        <v>9.5541401273885356</v>
      </c>
      <c r="HY115" s="4">
        <v>7.5123152709359609</v>
      </c>
      <c r="HZ115" s="4">
        <v>11.418685121107266</v>
      </c>
      <c r="IA115" s="4">
        <v>11.349693251533742</v>
      </c>
      <c r="IB115" s="4">
        <v>18.06167400881057</v>
      </c>
      <c r="IC115" s="4">
        <v>27.668393782383422</v>
      </c>
      <c r="ID115" s="4">
        <v>24.225352112676056</v>
      </c>
    </row>
    <row r="116" spans="1:238">
      <c r="A116" s="81"/>
      <c r="B116" s="75"/>
      <c r="C116" s="76"/>
      <c r="D116" s="77"/>
      <c r="E116" s="81"/>
      <c r="AK116" s="81"/>
      <c r="AL116" s="81"/>
      <c r="AM116" s="81"/>
      <c r="AN116" s="81"/>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c r="BR116" s="78"/>
      <c r="BS116" s="78"/>
      <c r="BT116" s="78"/>
      <c r="BU116" s="78"/>
      <c r="BV116" s="78"/>
      <c r="BW116" s="78"/>
      <c r="BX116" s="78"/>
      <c r="BY116" s="78"/>
      <c r="BZ116" s="78"/>
      <c r="CA116" s="78"/>
      <c r="CB116" s="78"/>
      <c r="CC116" s="78"/>
      <c r="CD116" s="78"/>
      <c r="CE116" s="78"/>
      <c r="CF116" s="78"/>
      <c r="CG116" s="78"/>
      <c r="CH116" s="78"/>
      <c r="CI116" s="78"/>
      <c r="CJ116" s="78"/>
      <c r="CK116" s="78"/>
      <c r="CL116" s="78"/>
      <c r="CM116" s="78"/>
      <c r="CN116" s="78"/>
      <c r="CO116" s="78"/>
      <c r="CP116" s="78"/>
      <c r="CQ116" s="78"/>
      <c r="CR116" s="78"/>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Z116" s="4"/>
      <c r="FE116" s="4"/>
      <c r="FF116" s="4"/>
      <c r="FG116" s="4"/>
      <c r="FH116" s="82"/>
      <c r="FI116" s="82"/>
      <c r="FR116" s="20"/>
      <c r="FS116" s="20"/>
      <c r="FT116" s="20"/>
      <c r="FU116" s="20"/>
      <c r="FV116" s="20"/>
      <c r="FW116" s="20"/>
      <c r="FX116" s="4"/>
      <c r="FY116" s="4"/>
      <c r="GB116" s="4"/>
      <c r="GC116" s="4"/>
      <c r="GD116" s="4"/>
      <c r="GE116" s="4"/>
      <c r="GF116" s="4"/>
      <c r="GG116" s="4"/>
      <c r="GH116" s="4"/>
      <c r="GI116" s="4"/>
      <c r="GJ116" s="4"/>
      <c r="GK116" s="4"/>
      <c r="GL116" s="4"/>
      <c r="GM116" s="4"/>
      <c r="GN116" s="4"/>
      <c r="GO116" s="4"/>
      <c r="GP116" s="4"/>
      <c r="GQ116" s="4"/>
      <c r="GR116" s="4"/>
      <c r="GS116" s="4"/>
      <c r="GT116" s="4"/>
      <c r="GZ116" s="4"/>
      <c r="HA116" s="4"/>
      <c r="HB116" s="4"/>
    </row>
    <row r="117" spans="1:238" s="100" customFormat="1" ht="10.5">
      <c r="A117" s="96" t="s">
        <v>137</v>
      </c>
      <c r="B117" s="97" t="s">
        <v>138</v>
      </c>
      <c r="C117" s="98"/>
      <c r="D117" s="99"/>
      <c r="AO117" s="100">
        <v>1.376122082585278</v>
      </c>
      <c r="AP117" s="100">
        <v>1.2875264270613107</v>
      </c>
      <c r="AQ117" s="100">
        <v>1.313034188034188</v>
      </c>
      <c r="AR117" s="100">
        <v>1.3806161745827985</v>
      </c>
      <c r="AS117" s="100">
        <v>1.0424208144796381</v>
      </c>
      <c r="AT117" s="100">
        <v>1.3862244897959186</v>
      </c>
      <c r="AU117" s="100">
        <v>1.3351588170865278</v>
      </c>
      <c r="AV117" s="100">
        <v>1.2541463414634146</v>
      </c>
      <c r="AW117" s="100">
        <v>1.4577613516367478</v>
      </c>
      <c r="AX117" s="100">
        <v>1.3245192307692311</v>
      </c>
      <c r="AY117" s="100">
        <v>1.3478464419475653</v>
      </c>
      <c r="AZ117" s="100">
        <v>1.3026183282980868</v>
      </c>
      <c r="BA117" s="100">
        <v>1.5807217473884141</v>
      </c>
      <c r="BB117" s="100">
        <v>1.4610995850622408</v>
      </c>
      <c r="BC117" s="100">
        <v>1.4525423728813558</v>
      </c>
      <c r="BD117" s="100">
        <v>1.4745958429561201</v>
      </c>
      <c r="BE117" s="100">
        <v>1.4521052631578948</v>
      </c>
      <c r="BF117" s="100">
        <v>1.4536354056902001</v>
      </c>
      <c r="BG117" s="100">
        <v>1.4839449541284404</v>
      </c>
      <c r="BH117" s="100">
        <v>1.2159763313609466</v>
      </c>
      <c r="BI117" s="100">
        <v>1.479220779220779</v>
      </c>
      <c r="BJ117" s="100">
        <v>1.3591087811271299</v>
      </c>
      <c r="BK117" s="100">
        <v>1.5203145478374835</v>
      </c>
      <c r="BL117" s="100">
        <v>1.6730981256890851</v>
      </c>
      <c r="BM117" s="100">
        <v>1.7960992907801421</v>
      </c>
      <c r="BN117" s="100">
        <v>1.9854166666666668</v>
      </c>
      <c r="BO117" s="100">
        <v>2.0467877094972069</v>
      </c>
      <c r="BP117" s="100">
        <v>2.1144278606965172</v>
      </c>
      <c r="BQ117" s="100">
        <v>1.6226053639846743</v>
      </c>
      <c r="BR117" s="100">
        <v>1.7757437070938216</v>
      </c>
      <c r="BS117" s="100">
        <v>1.6614349775784758</v>
      </c>
      <c r="BT117" s="100">
        <v>1.6685185185185185</v>
      </c>
      <c r="BU117" s="100">
        <v>1.7359307359307361</v>
      </c>
      <c r="BV117" s="100">
        <v>1.6482558139534884</v>
      </c>
      <c r="BW117" s="100">
        <v>1.6135040745052385</v>
      </c>
      <c r="BX117" s="100">
        <v>1.4550438596491229</v>
      </c>
      <c r="BY117" s="100">
        <v>1.6151960784313724</v>
      </c>
      <c r="BZ117" s="100">
        <v>1.4882198952879582</v>
      </c>
      <c r="CA117" s="100">
        <v>1.8043478260869565</v>
      </c>
      <c r="CB117" s="100">
        <v>1.3580080753701211</v>
      </c>
      <c r="CC117" s="100">
        <v>1.4016973125884014</v>
      </c>
      <c r="CD117" s="100">
        <v>1.4637046307884856</v>
      </c>
      <c r="CE117" s="100">
        <v>1.598927294398093</v>
      </c>
      <c r="CF117" s="100">
        <v>1.5449704142011833</v>
      </c>
      <c r="CG117" s="100">
        <v>1.5503810330228618</v>
      </c>
      <c r="CH117" s="100">
        <v>1.5545851528384282</v>
      </c>
      <c r="CI117" s="100">
        <v>1.3790226460071515</v>
      </c>
      <c r="CJ117" s="100">
        <v>1.5159235668789808</v>
      </c>
      <c r="CK117" s="100">
        <v>1.4083514099783079</v>
      </c>
      <c r="CL117" s="100">
        <v>1.3724862888482634</v>
      </c>
      <c r="CM117" s="100">
        <v>1.4519145146927874</v>
      </c>
      <c r="CN117" s="100">
        <v>1.2706185567010309</v>
      </c>
      <c r="CO117" s="100">
        <v>1.3677581863979851</v>
      </c>
      <c r="CP117" s="100">
        <v>1.3973048327137547</v>
      </c>
      <c r="CQ117" s="100">
        <v>1.2991543340380551</v>
      </c>
      <c r="CR117" s="100">
        <v>1.3378378378378377</v>
      </c>
      <c r="CS117" s="101">
        <v>1.5078947368421052</v>
      </c>
      <c r="CT117" s="101">
        <v>1.6375236294896029</v>
      </c>
      <c r="CU117" s="101">
        <v>1.4656278643446379</v>
      </c>
      <c r="CV117" s="101">
        <v>1.5475754803293689</v>
      </c>
      <c r="CW117" s="101">
        <v>1.923007246376812</v>
      </c>
      <c r="CX117" s="101">
        <v>1.9749763928234183</v>
      </c>
      <c r="CY117" s="101">
        <v>1.8657817109144543</v>
      </c>
      <c r="CZ117" s="101">
        <v>1.9032992036405005</v>
      </c>
      <c r="DA117" s="101">
        <v>1.7625641025641026</v>
      </c>
      <c r="DB117" s="101">
        <v>1.7401452282157679</v>
      </c>
      <c r="DC117" s="101">
        <v>1.7162315550510781</v>
      </c>
      <c r="DD117" s="101">
        <v>1.8115866388308979</v>
      </c>
      <c r="DE117" s="101">
        <v>1.7854523227383863</v>
      </c>
      <c r="DF117" s="101">
        <v>1.8235294117647061</v>
      </c>
      <c r="DG117" s="101">
        <v>1.8983833718244805</v>
      </c>
      <c r="DH117" s="101">
        <v>1.8149062191510366</v>
      </c>
      <c r="DI117" s="101">
        <v>2.2054871220604704</v>
      </c>
      <c r="DJ117" s="101">
        <v>2.1474735605170387</v>
      </c>
      <c r="DK117" s="101">
        <v>2.2355507088331512</v>
      </c>
      <c r="DL117" s="101">
        <v>1.6892725030826139</v>
      </c>
      <c r="DM117" s="101">
        <v>1.7836218375499335</v>
      </c>
      <c r="DN117" s="101">
        <v>1.8232205367561261</v>
      </c>
      <c r="DO117" s="101">
        <v>1.9978632478632476</v>
      </c>
      <c r="DP117" s="101">
        <v>2.1058344640434195</v>
      </c>
      <c r="DQ117" s="101">
        <v>2.1263586956521738</v>
      </c>
      <c r="DR117" s="101">
        <v>1.8790226460071515</v>
      </c>
      <c r="DS117" s="101">
        <v>1.832172701949861</v>
      </c>
      <c r="DT117" s="101">
        <v>2.1251851851851855</v>
      </c>
      <c r="DU117" s="101">
        <v>2.3780841799709727</v>
      </c>
      <c r="DV117" s="101">
        <v>2.0045871559633026</v>
      </c>
      <c r="DW117" s="101">
        <v>1.463884430176565</v>
      </c>
      <c r="DX117" s="101">
        <v>1.3009259259259258</v>
      </c>
      <c r="DY117" s="101">
        <v>1.4934782608695654</v>
      </c>
      <c r="DZ117" s="101">
        <v>1.7129783693843592</v>
      </c>
      <c r="EA117" s="101">
        <v>1.5105820105820107</v>
      </c>
      <c r="EB117" s="101">
        <v>1.2723880597014927</v>
      </c>
      <c r="EC117" s="101">
        <v>1.4207920792079207</v>
      </c>
      <c r="ED117" s="101">
        <v>1.4601063829787233</v>
      </c>
      <c r="EE117" s="101">
        <v>1.9460694698354661</v>
      </c>
      <c r="EF117" s="101">
        <v>1.9474761255115962</v>
      </c>
      <c r="EG117" s="101">
        <v>1.6288837744533948</v>
      </c>
      <c r="EH117" s="101">
        <v>1.9004329004329006</v>
      </c>
      <c r="EI117" s="101">
        <v>1.6721044045676998</v>
      </c>
      <c r="EJ117" s="101">
        <v>1.7227488151658767</v>
      </c>
      <c r="EK117" s="101">
        <v>1.903958944281525</v>
      </c>
      <c r="EL117" s="101">
        <v>1.9561664190193164</v>
      </c>
      <c r="EM117" s="101">
        <v>1.8555045871559634</v>
      </c>
      <c r="EN117" s="101">
        <v>1.7697889182058049</v>
      </c>
      <c r="EO117" s="101">
        <v>2.0314327485380113</v>
      </c>
      <c r="EP117" s="101">
        <v>2.2348484848484849</v>
      </c>
      <c r="EQ117" s="101">
        <v>2.0539513677811549</v>
      </c>
      <c r="ER117" s="101">
        <v>2.3699748743718594</v>
      </c>
      <c r="ES117" s="101">
        <v>2.5884244372990355</v>
      </c>
      <c r="ET117" s="101">
        <v>2.1337625178826896</v>
      </c>
      <c r="EU117" s="100">
        <v>2.2000000000000002</v>
      </c>
      <c r="EV117" s="100">
        <v>2.2452173913043478</v>
      </c>
      <c r="EW117" s="100">
        <v>2.3572404371584703</v>
      </c>
      <c r="EX117" s="100">
        <v>2.5732248520710055</v>
      </c>
      <c r="EY117" s="100">
        <v>2.369595536959554</v>
      </c>
      <c r="EZ117" s="100">
        <v>2.2999999999999998</v>
      </c>
      <c r="FA117" s="100">
        <v>2.2000000000000002</v>
      </c>
      <c r="FB117" s="100">
        <v>2.1756965944272446</v>
      </c>
      <c r="FC117" s="100">
        <v>2.1638972809667671</v>
      </c>
      <c r="FD117" s="100">
        <v>2.0400457665903891</v>
      </c>
      <c r="FE117" s="100">
        <v>2.1302952503209243</v>
      </c>
      <c r="FF117" s="100">
        <v>1.7130769230769232</v>
      </c>
      <c r="FG117" s="100">
        <v>1.9872340425531918</v>
      </c>
      <c r="FH117" s="102">
        <v>1.7954220314735339</v>
      </c>
      <c r="FI117" s="102">
        <v>1.7653374233128836</v>
      </c>
      <c r="FJ117" s="100">
        <v>1.8058035714285714</v>
      </c>
      <c r="FK117" s="100">
        <v>1.9</v>
      </c>
      <c r="FL117" s="100">
        <v>1.6747899159663866</v>
      </c>
      <c r="FM117" s="100">
        <v>1.7096774193548387</v>
      </c>
      <c r="FN117" s="100">
        <v>1.5467105263157896</v>
      </c>
      <c r="FO117" s="100">
        <v>1.6</v>
      </c>
      <c r="FP117" s="100">
        <v>1.725343320848939</v>
      </c>
      <c r="FQ117" s="100">
        <v>1.843709468223087</v>
      </c>
      <c r="FR117" s="103">
        <v>1.6620639534883719</v>
      </c>
      <c r="FS117" s="103">
        <v>0.96264855687606132</v>
      </c>
      <c r="FT117" s="103">
        <v>0.96140100071479595</v>
      </c>
      <c r="FU117" s="103">
        <v>1.2164449818621526</v>
      </c>
      <c r="FV117" s="103">
        <v>1.3303167420814481</v>
      </c>
      <c r="FW117" s="103">
        <v>1.7</v>
      </c>
      <c r="FX117" s="100">
        <v>1.7736966824644549</v>
      </c>
      <c r="FY117" s="100">
        <v>1.882170542635659</v>
      </c>
      <c r="FZ117" s="101">
        <v>2.0490654205607473</v>
      </c>
      <c r="GA117" s="101">
        <v>1.830694275274056</v>
      </c>
      <c r="GB117" s="101">
        <v>2.0230263157894739</v>
      </c>
      <c r="GC117" s="101">
        <v>1.8747240618101546</v>
      </c>
      <c r="GD117" s="101">
        <v>1.8836302895322938</v>
      </c>
      <c r="GE117" s="101">
        <v>2.1499169435215948</v>
      </c>
      <c r="GF117" s="101">
        <v>2.165</v>
      </c>
      <c r="GG117" s="101">
        <v>2.5044004400440043</v>
      </c>
      <c r="GH117" s="101">
        <v>3.1071428571428577</v>
      </c>
      <c r="GI117" s="101">
        <v>3.2567421790722761</v>
      </c>
      <c r="GJ117" s="101">
        <v>3.5207219251336896</v>
      </c>
      <c r="GK117" s="101">
        <v>3.4046610169491522</v>
      </c>
      <c r="GL117" s="101">
        <v>3.7549157303370788</v>
      </c>
      <c r="GM117" s="101">
        <v>3.6621454993834779</v>
      </c>
      <c r="GN117" s="101">
        <v>3.9158163265306123</v>
      </c>
      <c r="GO117" s="101">
        <v>4.2783950617283955</v>
      </c>
      <c r="GP117" s="101">
        <v>4.6263513513513521</v>
      </c>
      <c r="GQ117" s="101">
        <v>4.2915904936014622</v>
      </c>
      <c r="GR117" s="101">
        <v>4.5430038510911421</v>
      </c>
      <c r="GS117" s="100">
        <v>4.6690042075736322</v>
      </c>
      <c r="GT117" s="100">
        <v>4.8642659279778391</v>
      </c>
      <c r="GU117" s="100">
        <v>4.9000000000000004</v>
      </c>
      <c r="GV117" s="100">
        <v>4.7</v>
      </c>
      <c r="GW117" s="100">
        <v>4.5999999999999996</v>
      </c>
      <c r="GX117" s="100">
        <v>4.2</v>
      </c>
      <c r="GY117" s="100">
        <v>4</v>
      </c>
      <c r="GZ117" s="100">
        <v>4.2</v>
      </c>
      <c r="HA117" s="100">
        <v>3.9</v>
      </c>
      <c r="HB117" s="100">
        <v>4.0999999999999996</v>
      </c>
      <c r="HC117" s="100">
        <v>3.5</v>
      </c>
      <c r="HD117" s="100">
        <v>3.7</v>
      </c>
      <c r="HE117" s="100">
        <v>3.6</v>
      </c>
      <c r="HF117" s="100">
        <v>3.4689597315436242</v>
      </c>
      <c r="HG117" s="100">
        <v>3.6634799235181643</v>
      </c>
      <c r="HH117" s="100">
        <v>3.2926829268292681</v>
      </c>
      <c r="HI117" s="100">
        <v>3.3249027237354083</v>
      </c>
      <c r="HJ117" s="100">
        <v>2.9976415094339623</v>
      </c>
      <c r="HK117" s="100">
        <v>3.2073684210526316</v>
      </c>
      <c r="HL117" s="100">
        <v>3.0136612021857925</v>
      </c>
      <c r="HM117" s="100">
        <v>3.1165137614678899</v>
      </c>
      <c r="HN117" s="100">
        <v>3.0024390243902439</v>
      </c>
      <c r="HO117" s="100">
        <v>2.8409785932721716</v>
      </c>
      <c r="HP117" s="100">
        <v>2.7553897180762852</v>
      </c>
      <c r="HQ117" s="100">
        <v>2.6734006734006734</v>
      </c>
      <c r="HR117" s="100">
        <v>3.1921182266009853</v>
      </c>
      <c r="HS117" s="100">
        <v>2.8126110124333925</v>
      </c>
      <c r="HT117" s="100">
        <v>2.4748784440842786</v>
      </c>
      <c r="HU117" s="100">
        <v>2.6704545454545454</v>
      </c>
      <c r="HV117" s="100">
        <v>2.4195121951219511</v>
      </c>
      <c r="HW117" s="100">
        <v>2.3356047700170359</v>
      </c>
      <c r="HX117" s="100">
        <v>2.5371549893842884</v>
      </c>
      <c r="HY117" s="100">
        <v>2.4759852216748768</v>
      </c>
      <c r="HZ117" s="100">
        <v>2.6038062283737027</v>
      </c>
      <c r="IA117" s="100">
        <v>2.6334355828220857</v>
      </c>
      <c r="IB117" s="100">
        <v>3.0418502202643172</v>
      </c>
      <c r="IC117" s="100">
        <v>3.6145077720207253</v>
      </c>
      <c r="ID117" s="100">
        <v>3.4704225352112679</v>
      </c>
    </row>
    <row r="118" spans="1:238">
      <c r="A118" s="81"/>
      <c r="B118" s="75"/>
      <c r="C118" s="76"/>
      <c r="D118" s="77"/>
      <c r="E118" s="81"/>
      <c r="AK118" s="81"/>
      <c r="AL118" s="81"/>
      <c r="AM118" s="81"/>
      <c r="AN118" s="81"/>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c r="BO118" s="79"/>
      <c r="BP118" s="79"/>
      <c r="BQ118" s="79"/>
      <c r="BR118" s="79"/>
      <c r="BS118" s="79"/>
      <c r="BT118" s="79"/>
      <c r="BU118" s="79"/>
      <c r="BV118" s="79"/>
      <c r="BW118" s="79"/>
      <c r="BX118" s="79"/>
      <c r="BY118" s="79"/>
      <c r="BZ118" s="79"/>
      <c r="CA118" s="79"/>
      <c r="CB118" s="79"/>
      <c r="CC118" s="79"/>
      <c r="CD118" s="79"/>
      <c r="CE118" s="79"/>
      <c r="CF118" s="79"/>
      <c r="CG118" s="79"/>
      <c r="CH118" s="79"/>
      <c r="CI118" s="79"/>
      <c r="CJ118" s="79"/>
      <c r="CK118" s="79"/>
      <c r="CL118" s="79"/>
      <c r="CM118" s="79"/>
      <c r="CN118" s="79"/>
      <c r="CO118" s="79"/>
      <c r="CP118" s="79"/>
      <c r="CQ118" s="79"/>
      <c r="CR118" s="78"/>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Z118" s="4"/>
      <c r="FR118" s="20"/>
      <c r="FS118" s="20"/>
      <c r="FT118" s="20"/>
      <c r="FU118" s="20"/>
      <c r="FV118" s="20"/>
      <c r="FW118" s="20"/>
      <c r="FX118" s="4"/>
      <c r="FY118" s="4"/>
      <c r="GB118" s="4"/>
      <c r="GC118" s="4"/>
      <c r="GD118" s="4"/>
      <c r="GE118" s="4"/>
      <c r="GF118" s="4"/>
      <c r="GG118" s="4"/>
      <c r="GH118" s="4"/>
      <c r="GI118" s="4"/>
      <c r="GJ118" s="4"/>
      <c r="GK118" s="4"/>
      <c r="GL118" s="4"/>
      <c r="GM118" s="4"/>
      <c r="GN118" s="4"/>
      <c r="GO118" s="4"/>
      <c r="GP118" s="4"/>
      <c r="GQ118" s="4"/>
      <c r="GR118" s="4"/>
      <c r="GZ118" s="4"/>
      <c r="HA118" s="4"/>
    </row>
    <row r="119" spans="1:238" ht="10.5">
      <c r="A119" s="56" t="s">
        <v>139</v>
      </c>
      <c r="B119" s="80" t="s">
        <v>140</v>
      </c>
      <c r="C119" s="58"/>
      <c r="D119" s="59"/>
      <c r="E119" s="56"/>
      <c r="AK119" s="56"/>
      <c r="AL119" s="56"/>
      <c r="AM119" s="56"/>
      <c r="AN119" s="56"/>
      <c r="AO119" s="60"/>
      <c r="AP119" s="60"/>
      <c r="AQ119" s="60"/>
      <c r="AR119" s="60"/>
      <c r="AS119" s="60"/>
      <c r="AT119" s="60"/>
      <c r="AU119" s="60"/>
      <c r="AV119" s="60"/>
      <c r="AW119" s="60"/>
      <c r="AX119" s="60"/>
      <c r="AY119" s="60"/>
      <c r="AZ119" s="60"/>
      <c r="BA119" s="60"/>
      <c r="BB119" s="60"/>
      <c r="BC119" s="60"/>
      <c r="BD119" s="60"/>
      <c r="BE119" s="60"/>
      <c r="BF119" s="60"/>
      <c r="BG119" s="60"/>
      <c r="BH119" s="60"/>
      <c r="BI119" s="60"/>
      <c r="BJ119" s="60"/>
      <c r="BK119" s="60"/>
      <c r="BL119" s="60"/>
      <c r="BM119" s="60"/>
      <c r="BN119" s="60"/>
      <c r="BO119" s="60"/>
      <c r="BP119" s="60"/>
      <c r="BQ119" s="60"/>
      <c r="BR119" s="60"/>
      <c r="BS119" s="60"/>
      <c r="BT119" s="60"/>
      <c r="BU119" s="60"/>
      <c r="BV119" s="60"/>
      <c r="BW119" s="60"/>
      <c r="BX119" s="60"/>
      <c r="BY119" s="60"/>
      <c r="BZ119" s="60"/>
      <c r="CA119" s="60"/>
      <c r="CB119" s="60"/>
      <c r="CC119" s="60"/>
      <c r="CD119" s="60"/>
      <c r="CE119" s="60"/>
      <c r="CF119" s="60"/>
      <c r="CG119" s="60"/>
      <c r="CH119" s="60"/>
      <c r="CI119" s="60"/>
      <c r="CJ119" s="60"/>
      <c r="CK119" s="60"/>
      <c r="CL119" s="60"/>
      <c r="CM119" s="60"/>
      <c r="CN119" s="60"/>
      <c r="CO119" s="60"/>
      <c r="CP119" s="60"/>
      <c r="CQ119" s="60"/>
      <c r="CR119" s="78"/>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Z119" s="4"/>
      <c r="FR119" s="20"/>
      <c r="FS119" s="20"/>
      <c r="FT119" s="20"/>
      <c r="FU119" s="20"/>
      <c r="FV119" s="20"/>
      <c r="FW119" s="20"/>
      <c r="FX119" s="4"/>
      <c r="FY119" s="4"/>
      <c r="GB119" s="4"/>
      <c r="GC119" s="4"/>
      <c r="GD119" s="4"/>
      <c r="GE119" s="4"/>
      <c r="GF119" s="4"/>
      <c r="GG119" s="4"/>
      <c r="GH119" s="4"/>
      <c r="GI119" s="4"/>
      <c r="GJ119" s="4"/>
      <c r="GK119" s="4"/>
      <c r="GL119" s="4"/>
      <c r="GM119" s="4"/>
      <c r="GN119" s="4"/>
      <c r="GO119" s="4"/>
      <c r="GP119" s="4"/>
      <c r="GQ119" s="4"/>
      <c r="GR119" s="4"/>
      <c r="GZ119" s="4"/>
      <c r="HA119" s="4"/>
      <c r="HD119" s="1"/>
    </row>
    <row r="120" spans="1:238">
      <c r="A120" s="81" t="s">
        <v>141</v>
      </c>
      <c r="B120" s="75" t="s">
        <v>142</v>
      </c>
      <c r="C120" s="76"/>
      <c r="D120" s="77"/>
      <c r="E120" s="81"/>
      <c r="AK120" s="81"/>
      <c r="AL120" s="81"/>
      <c r="AM120" s="81"/>
      <c r="AN120" s="81"/>
      <c r="AO120" s="78">
        <v>4.56989247311828</v>
      </c>
      <c r="AP120" s="78">
        <v>6.4921465968586389</v>
      </c>
      <c r="AQ120" s="78">
        <v>6.6098081023454158</v>
      </c>
      <c r="AR120" s="78">
        <v>5.5269922879177376</v>
      </c>
      <c r="AS120" s="78">
        <v>6.115515288788222</v>
      </c>
      <c r="AT120" s="78">
        <v>4.4193216855087352</v>
      </c>
      <c r="AU120" s="78">
        <v>4.057017543859649</v>
      </c>
      <c r="AV120" s="78">
        <v>3.6608863198458574</v>
      </c>
      <c r="AW120" s="78">
        <v>3.7735849056603774</v>
      </c>
      <c r="AX120" s="78">
        <v>3.3452807646356031</v>
      </c>
      <c r="AY120" s="78">
        <v>3.0726256983240221</v>
      </c>
      <c r="AZ120" s="78">
        <v>3.0030030030030028</v>
      </c>
      <c r="BA120" s="78">
        <v>2.9962546816479403</v>
      </c>
      <c r="BB120" s="78">
        <v>2.6970954356846475</v>
      </c>
      <c r="BC120" s="78">
        <v>3.4636871508379885</v>
      </c>
      <c r="BD120" s="78">
        <v>3.2295271049596308</v>
      </c>
      <c r="BE120" s="78">
        <v>3.481012658227848</v>
      </c>
      <c r="BF120" s="78">
        <v>2.8451001053740779</v>
      </c>
      <c r="BG120" s="78">
        <v>2.8571428571428572</v>
      </c>
      <c r="BH120" s="78">
        <v>2.2248243559718972</v>
      </c>
      <c r="BI120" s="78">
        <v>1.7971758664955071</v>
      </c>
      <c r="BJ120" s="78">
        <v>2.7272727272727271</v>
      </c>
      <c r="BK120" s="78">
        <v>2.0860495436766624</v>
      </c>
      <c r="BL120" s="78">
        <v>2.7502750275027505</v>
      </c>
      <c r="BM120" s="78">
        <v>2.5761124121779861</v>
      </c>
      <c r="BN120" s="78">
        <v>2.3545706371191137</v>
      </c>
      <c r="BO120" s="78">
        <v>2.5069637883008355</v>
      </c>
      <c r="BP120" s="78">
        <v>1.7326732673267329</v>
      </c>
      <c r="BQ120" s="78">
        <v>2.0434227330779056</v>
      </c>
      <c r="BR120" s="78">
        <v>1.5981735159817352</v>
      </c>
      <c r="BS120" s="78">
        <v>2.430939226519337</v>
      </c>
      <c r="BT120" s="78">
        <v>2.3255813953488373</v>
      </c>
      <c r="BU120" s="78">
        <v>1.7259978425026967</v>
      </c>
      <c r="BV120" s="78">
        <v>2.5936599423631126</v>
      </c>
      <c r="BW120" s="78">
        <v>2.6467203682393556</v>
      </c>
      <c r="BX120" s="78">
        <v>1.9672131147540985</v>
      </c>
      <c r="BY120" s="78">
        <v>1.6990291262135921</v>
      </c>
      <c r="BZ120" s="78">
        <v>1.5645371577574969</v>
      </c>
      <c r="CA120" s="78">
        <v>2.8758169934640523</v>
      </c>
      <c r="CB120" s="78">
        <v>2.1333333333333333</v>
      </c>
      <c r="CC120" s="78">
        <v>2.2695035460992909</v>
      </c>
      <c r="CD120" s="78">
        <v>1.7654476670870116</v>
      </c>
      <c r="CE120" s="78">
        <v>1.9002375296912115</v>
      </c>
      <c r="CF120" s="78">
        <v>2.2326674500587544</v>
      </c>
      <c r="CG120" s="78">
        <v>2.2052586938083119</v>
      </c>
      <c r="CH120" s="78">
        <v>1.2021857923497268</v>
      </c>
      <c r="CI120" s="78">
        <v>1.6568047337278107</v>
      </c>
      <c r="CJ120" s="78">
        <v>2.5695931477516059</v>
      </c>
      <c r="CK120" s="78">
        <v>1.9501625135427951</v>
      </c>
      <c r="CL120" s="78">
        <v>2.4635036496350367</v>
      </c>
      <c r="CM120" s="78">
        <v>2.2341376228775691</v>
      </c>
      <c r="CN120" s="78">
        <v>2.4489795918367347</v>
      </c>
      <c r="CO120" s="78">
        <v>2.0650813516896118</v>
      </c>
      <c r="CP120" s="78">
        <v>1.8467220683287167</v>
      </c>
      <c r="CQ120" s="78">
        <v>1.8848167539267016</v>
      </c>
      <c r="CR120" s="78">
        <v>1.9390581717451523</v>
      </c>
      <c r="CS120" s="4">
        <v>2.5504782146652496</v>
      </c>
      <c r="CT120" s="4">
        <v>2.0715630885122414</v>
      </c>
      <c r="CU120" s="4">
        <v>1.5496809480401095</v>
      </c>
      <c r="CV120" s="4">
        <v>2.0909090909090908</v>
      </c>
      <c r="CW120" s="4">
        <v>1.6187050359712229</v>
      </c>
      <c r="CX120" s="4">
        <v>1.8832391713747645</v>
      </c>
      <c r="CY120" s="4">
        <v>1.9723865877712032</v>
      </c>
      <c r="CZ120" s="4">
        <v>1.6968325791855203</v>
      </c>
      <c r="DA120" s="4">
        <v>1.8386108273748722</v>
      </c>
      <c r="DB120" s="4">
        <v>2.0811654526534862</v>
      </c>
      <c r="DC120" s="4">
        <v>1.8018018018018018</v>
      </c>
      <c r="DD120" s="4">
        <v>1.5641293013555788</v>
      </c>
      <c r="DE120" s="4">
        <v>1.8292682926829267</v>
      </c>
      <c r="DF120" s="4">
        <v>1.7334777898158178</v>
      </c>
      <c r="DG120" s="4">
        <v>1.834862385321101</v>
      </c>
      <c r="DH120" s="4">
        <v>2.4703557312252964</v>
      </c>
      <c r="DI120" s="4">
        <v>1.6648168701442843</v>
      </c>
      <c r="DJ120" s="4">
        <v>2.5791324736225087</v>
      </c>
      <c r="DK120" s="4">
        <v>1.4223194748358863</v>
      </c>
      <c r="DL120" s="4">
        <v>2.6960784313725492</v>
      </c>
      <c r="DM120" s="4">
        <v>2.6525198938992043</v>
      </c>
      <c r="DN120" s="4">
        <v>3.2558139534883721</v>
      </c>
      <c r="DO120" s="4">
        <v>3.0949839914621133</v>
      </c>
      <c r="DP120" s="4">
        <v>4.3243243243243246</v>
      </c>
      <c r="DQ120" s="4">
        <v>2.2941970310391366</v>
      </c>
      <c r="DR120" s="4">
        <v>3.7037037037037033</v>
      </c>
      <c r="DS120" s="4">
        <v>4.4817927170868348</v>
      </c>
      <c r="DT120" s="4">
        <v>4.2899408284023668</v>
      </c>
      <c r="DU120" s="4">
        <v>4.9635036496350367</v>
      </c>
      <c r="DV120" s="4">
        <v>5.9451219512195124</v>
      </c>
      <c r="DW120" s="4">
        <v>6.109324758842444</v>
      </c>
      <c r="DX120" s="4">
        <v>5.1083591331269353</v>
      </c>
      <c r="DY120" s="4">
        <v>3.9358600583090384</v>
      </c>
      <c r="DZ120" s="4">
        <v>3.322259136212625</v>
      </c>
      <c r="EA120" s="4">
        <v>3.7102473498233217</v>
      </c>
      <c r="EB120" s="4">
        <v>3.6968576709796674</v>
      </c>
      <c r="EC120" s="4">
        <v>6.25</v>
      </c>
      <c r="ED120" s="4">
        <v>4.3859649122807012</v>
      </c>
      <c r="EE120" s="4">
        <v>4.0145985401459852</v>
      </c>
      <c r="EF120" s="4">
        <v>3.7991858887381276</v>
      </c>
      <c r="EG120" s="4">
        <v>2.9646522234891677</v>
      </c>
      <c r="EH120" s="4">
        <v>1.5988372093023258</v>
      </c>
      <c r="EI120" s="4">
        <v>3.8961038961038961</v>
      </c>
      <c r="EJ120" s="4">
        <v>2.7113237639553431</v>
      </c>
      <c r="EK120" s="4">
        <v>2.9197080291970803</v>
      </c>
      <c r="EL120" s="4">
        <v>3.7369207772795217</v>
      </c>
      <c r="EM120" s="4">
        <v>1.8154311649016641</v>
      </c>
      <c r="EN120" s="4">
        <v>2.1024967148488831</v>
      </c>
      <c r="EO120" s="4">
        <v>3.0656934306569341</v>
      </c>
      <c r="EP120" s="4">
        <v>3.1818181818181817</v>
      </c>
      <c r="EQ120" s="4">
        <v>1.5105740181268883</v>
      </c>
      <c r="ER120" s="4">
        <v>1.3767209011264081</v>
      </c>
      <c r="ES120" s="4">
        <v>1.935483870967742</v>
      </c>
      <c r="ET120" s="4">
        <v>1.2875536480686696</v>
      </c>
      <c r="EU120" s="4">
        <v>2.0260492040520983</v>
      </c>
      <c r="EV120" s="4">
        <v>1.9097222222222223</v>
      </c>
      <c r="EW120" s="4">
        <v>2.4489795918367347</v>
      </c>
      <c r="EX120" s="4">
        <v>1.6296296296296295</v>
      </c>
      <c r="EY120" s="4">
        <v>1.6736401673640167</v>
      </c>
      <c r="EZ120" s="4">
        <v>1.6100178890876566</v>
      </c>
      <c r="FA120" s="4">
        <v>1.0050251256281406</v>
      </c>
      <c r="FB120" s="4">
        <v>1.2269938650306749</v>
      </c>
      <c r="FC120" s="4">
        <v>3.4482758620689653</v>
      </c>
      <c r="FD120" s="4">
        <v>2.9646522234891677</v>
      </c>
      <c r="FE120" s="4">
        <v>2.5673940949935816</v>
      </c>
      <c r="FF120" s="4">
        <v>2.7480916030534353</v>
      </c>
      <c r="FG120" s="4">
        <v>2.2824536376604851</v>
      </c>
      <c r="FH120" s="82">
        <v>2.7181688125894135</v>
      </c>
      <c r="FI120" s="82">
        <v>1.6897081413210446</v>
      </c>
      <c r="FJ120" s="4">
        <v>1.9431988041853512</v>
      </c>
      <c r="FK120" s="4">
        <v>2.3026315789473681</v>
      </c>
      <c r="FL120" s="4">
        <v>1.497504159733777</v>
      </c>
      <c r="FM120" s="4">
        <v>2.1008403361344539</v>
      </c>
      <c r="FN120" s="4">
        <v>3.820816864295125</v>
      </c>
      <c r="FO120" s="4">
        <v>2.7972027972027971</v>
      </c>
      <c r="FP120" s="4">
        <v>3.6386449184441658</v>
      </c>
      <c r="FQ120" s="4">
        <v>2.860858257477243</v>
      </c>
      <c r="FR120" s="20">
        <v>2.5787965616045847</v>
      </c>
      <c r="FS120" s="20">
        <v>12.172442941673712</v>
      </c>
      <c r="FT120" s="20">
        <v>16.583273766976411</v>
      </c>
      <c r="FU120" s="20">
        <v>11.682808716707022</v>
      </c>
      <c r="FV120" s="20">
        <v>11.949685534591195</v>
      </c>
      <c r="FW120" s="20">
        <v>10.863986313088111</v>
      </c>
      <c r="FX120" s="4">
        <v>9.7647058823529402</v>
      </c>
      <c r="FY120" s="4">
        <v>7.6687116564417179</v>
      </c>
      <c r="FZ120" s="4">
        <v>6.4615384615384617</v>
      </c>
      <c r="GA120" s="4">
        <v>6.1298076923076916</v>
      </c>
      <c r="GB120" s="4">
        <v>5.6273062730627306</v>
      </c>
      <c r="GC120" s="4">
        <v>6.2159214830970555</v>
      </c>
      <c r="GD120" s="4">
        <v>5.9020044543429844</v>
      </c>
      <c r="GE120" s="4">
        <v>6.2703583061889248</v>
      </c>
      <c r="GF120" s="4">
        <v>5.4151624548736459</v>
      </c>
      <c r="GG120" s="4">
        <v>4.928806133625411</v>
      </c>
      <c r="GH120" s="4">
        <v>3.8031319910514538</v>
      </c>
      <c r="GI120" s="4">
        <v>3.5106382978723407</v>
      </c>
      <c r="GJ120" s="4">
        <v>2.3809523809523809</v>
      </c>
      <c r="GK120" s="4">
        <v>2.7739251040221915</v>
      </c>
      <c r="GL120" s="4">
        <v>2.054794520547945</v>
      </c>
      <c r="GM120" s="4">
        <v>1.5911872705018359</v>
      </c>
      <c r="GN120" s="4">
        <v>2.0278833967046892</v>
      </c>
      <c r="GO120" s="4">
        <v>1.1083743842364533</v>
      </c>
      <c r="GP120" s="4">
        <v>2.2486772486772484</v>
      </c>
      <c r="GQ120" s="4">
        <v>1.4018691588785046</v>
      </c>
      <c r="GR120" s="4">
        <v>1.6352201257861636</v>
      </c>
      <c r="GS120" s="4">
        <v>1.2605042016806722</v>
      </c>
      <c r="GT120" s="4">
        <v>1.7615176151761516</v>
      </c>
      <c r="GU120" s="4">
        <v>1.3953488372093024</v>
      </c>
      <c r="GV120" s="4">
        <v>1.2139605462822458</v>
      </c>
      <c r="GW120" s="4">
        <v>1.1644832605531297</v>
      </c>
      <c r="GX120" s="4">
        <v>1.1128775834658187</v>
      </c>
      <c r="GY120" s="4">
        <v>2.0602218700475436</v>
      </c>
      <c r="GZ120" s="4">
        <v>2.3480662983425415</v>
      </c>
      <c r="HA120" s="4">
        <v>1.0263929618768328</v>
      </c>
      <c r="HB120" s="4">
        <v>2.3809523809523809</v>
      </c>
      <c r="HC120" s="4">
        <v>0.97719869706840379</v>
      </c>
      <c r="HD120" s="4">
        <v>0.39920159680638717</v>
      </c>
      <c r="HE120" s="4">
        <v>0.59055118110236215</v>
      </c>
      <c r="HF120" s="4">
        <v>1.5050167224080269</v>
      </c>
      <c r="HG120" s="4">
        <v>2.1032504780114722</v>
      </c>
      <c r="HH120" s="4">
        <v>1.8145161290322582</v>
      </c>
      <c r="HI120" s="4">
        <v>1.1673151750972763</v>
      </c>
      <c r="HJ120" s="4">
        <v>1.4285714285714286</v>
      </c>
      <c r="HK120" s="4">
        <v>1.6771488469601679</v>
      </c>
      <c r="HL120" s="4">
        <v>2.0036429872495445</v>
      </c>
      <c r="HM120" s="4">
        <v>0.92421441774491686</v>
      </c>
      <c r="HN120" s="4">
        <v>2.6101141924959217</v>
      </c>
      <c r="HO120" s="4">
        <v>1.5384615384615385</v>
      </c>
      <c r="HP120" s="4">
        <v>2.6402640264026402</v>
      </c>
      <c r="HQ120" s="4">
        <v>1.6920473773265652</v>
      </c>
      <c r="HR120" s="4">
        <v>1.6339869281045754</v>
      </c>
      <c r="HS120" s="4">
        <v>0.88495575221238942</v>
      </c>
      <c r="HT120" s="4">
        <v>1.6181229773462782</v>
      </c>
      <c r="HU120" s="4">
        <v>1.1363636363636365</v>
      </c>
      <c r="HV120" s="4">
        <v>0.72815533980582525</v>
      </c>
      <c r="HW120" s="4">
        <v>1.3513513513513513</v>
      </c>
      <c r="HX120" s="4">
        <v>2.1141649048625792</v>
      </c>
      <c r="HY120" s="4">
        <v>0.98643649815043155</v>
      </c>
      <c r="HZ120" s="4">
        <v>1.9064124783362217</v>
      </c>
      <c r="IA120" s="4">
        <v>0.51072522982635338</v>
      </c>
      <c r="IB120" s="4">
        <v>1.7660044150110374</v>
      </c>
      <c r="IC120" s="4">
        <v>3.1958762886597936</v>
      </c>
      <c r="ID120" s="4">
        <v>1.4084507042253522</v>
      </c>
    </row>
    <row r="121" spans="1:238">
      <c r="A121" s="81" t="s">
        <v>122</v>
      </c>
      <c r="B121" s="75" t="s">
        <v>123</v>
      </c>
      <c r="C121" s="76"/>
      <c r="D121" s="77"/>
      <c r="E121" s="81"/>
      <c r="AK121" s="81"/>
      <c r="AL121" s="81"/>
      <c r="AM121" s="81"/>
      <c r="AN121" s="81"/>
      <c r="AO121" s="78">
        <v>43.996415770609318</v>
      </c>
      <c r="AP121" s="78">
        <v>47.225130890052355</v>
      </c>
      <c r="AQ121" s="78">
        <v>42.537313432835823</v>
      </c>
      <c r="AR121" s="78">
        <v>37.660668380462724</v>
      </c>
      <c r="AS121" s="78">
        <v>39.637599093997736</v>
      </c>
      <c r="AT121" s="78">
        <v>41.521068859198358</v>
      </c>
      <c r="AU121" s="78">
        <v>38.15789473684211</v>
      </c>
      <c r="AV121" s="78">
        <v>36.897880539499035</v>
      </c>
      <c r="AW121" s="78">
        <v>34.381551362683439</v>
      </c>
      <c r="AX121" s="78">
        <v>38.948626045400239</v>
      </c>
      <c r="AY121" s="78">
        <v>36.778398510242084</v>
      </c>
      <c r="AZ121" s="78">
        <v>35.735735735735737</v>
      </c>
      <c r="BA121" s="78">
        <v>35.393258426966291</v>
      </c>
      <c r="BB121" s="78">
        <v>38.278008298755182</v>
      </c>
      <c r="BC121" s="78">
        <v>30.27932960893855</v>
      </c>
      <c r="BD121" s="78">
        <v>36.793540945790085</v>
      </c>
      <c r="BE121" s="78">
        <v>37.025316455696199</v>
      </c>
      <c r="BF121" s="78">
        <v>34.773445732349842</v>
      </c>
      <c r="BG121" s="78">
        <v>35.657142857142858</v>
      </c>
      <c r="BH121" s="78">
        <v>35.948477751756442</v>
      </c>
      <c r="BI121" s="78">
        <v>35.04492939666239</v>
      </c>
      <c r="BJ121" s="78">
        <v>33.636363636363633</v>
      </c>
      <c r="BK121" s="78">
        <v>30.638852672750978</v>
      </c>
      <c r="BL121" s="78">
        <v>33.443344334433448</v>
      </c>
      <c r="BM121" s="78">
        <v>35.714285714285715</v>
      </c>
      <c r="BN121" s="78">
        <v>35.180055401662052</v>
      </c>
      <c r="BO121" s="78">
        <v>32.451253481894149</v>
      </c>
      <c r="BP121" s="78">
        <v>31.064356435643564</v>
      </c>
      <c r="BQ121" s="78">
        <v>29.885057471264371</v>
      </c>
      <c r="BR121" s="78">
        <v>32.420091324200911</v>
      </c>
      <c r="BS121" s="78">
        <v>32.486187845303867</v>
      </c>
      <c r="BT121" s="78">
        <v>34.638922888616889</v>
      </c>
      <c r="BU121" s="78">
        <v>31.067961165048541</v>
      </c>
      <c r="BV121" s="78">
        <v>31.508165225744477</v>
      </c>
      <c r="BW121" s="78">
        <v>31.41542002301496</v>
      </c>
      <c r="BX121" s="78">
        <v>35.191256830601091</v>
      </c>
      <c r="BY121" s="78">
        <v>34.344660194174757</v>
      </c>
      <c r="BZ121" s="78">
        <v>31.290743155149936</v>
      </c>
      <c r="CA121" s="78">
        <v>30.065359477124183</v>
      </c>
      <c r="CB121" s="78">
        <v>32.533333333333331</v>
      </c>
      <c r="CC121" s="78">
        <v>31.205673758865249</v>
      </c>
      <c r="CD121" s="78">
        <v>32.030264817150062</v>
      </c>
      <c r="CE121" s="78">
        <v>31.472684085510689</v>
      </c>
      <c r="CF121" s="78">
        <v>32.784958871915393</v>
      </c>
      <c r="CG121" s="78">
        <v>29.855810008481765</v>
      </c>
      <c r="CH121" s="78">
        <v>31.803278688524589</v>
      </c>
      <c r="CI121" s="78">
        <v>31.952662721893493</v>
      </c>
      <c r="CJ121" s="78">
        <v>29.336188436830835</v>
      </c>
      <c r="CK121" s="78">
        <v>30.985915492957744</v>
      </c>
      <c r="CL121" s="78">
        <v>34.67153284671533</v>
      </c>
      <c r="CM121" s="78">
        <v>35.299374441465595</v>
      </c>
      <c r="CN121" s="78">
        <v>32.95918367346939</v>
      </c>
      <c r="CO121" s="78">
        <v>28.16020025031289</v>
      </c>
      <c r="CP121" s="78">
        <v>31.948291782086795</v>
      </c>
      <c r="CQ121" s="78">
        <v>32.879581151832461</v>
      </c>
      <c r="CR121" s="78">
        <v>30.28624192059095</v>
      </c>
      <c r="CS121" s="4">
        <v>29.968119022316685</v>
      </c>
      <c r="CT121" s="4">
        <v>29.284369114877588</v>
      </c>
      <c r="CU121" s="4">
        <v>31.722880583409296</v>
      </c>
      <c r="CV121" s="4">
        <v>28.72727272727273</v>
      </c>
      <c r="CW121" s="4">
        <v>31.115107913669064</v>
      </c>
      <c r="CX121" s="4">
        <v>29.566854990583803</v>
      </c>
      <c r="CY121" s="4">
        <v>30.078895463510847</v>
      </c>
      <c r="CZ121" s="4">
        <v>27.714932126696834</v>
      </c>
      <c r="DA121" s="4">
        <v>27.987742594484168</v>
      </c>
      <c r="DB121" s="4">
        <v>27.991675338189388</v>
      </c>
      <c r="DC121" s="4">
        <v>29.842342342342342</v>
      </c>
      <c r="DD121" s="4">
        <v>27.111574556830032</v>
      </c>
      <c r="DE121" s="4">
        <v>27.195121951219512</v>
      </c>
      <c r="DF121" s="4">
        <v>29.035752979414951</v>
      </c>
      <c r="DG121" s="4">
        <v>28.555045871559631</v>
      </c>
      <c r="DH121" s="4">
        <v>31.126482213438734</v>
      </c>
      <c r="DI121" s="4">
        <v>31.298557158712541</v>
      </c>
      <c r="DJ121" s="4">
        <v>32.239155920281362</v>
      </c>
      <c r="DK121" s="4">
        <v>33.260393873085334</v>
      </c>
      <c r="DL121" s="4">
        <v>29.656862745098039</v>
      </c>
      <c r="DM121" s="4">
        <v>30.50397877984085</v>
      </c>
      <c r="DN121" s="4">
        <v>31.744186046511629</v>
      </c>
      <c r="DO121" s="4">
        <v>32.443970117395942</v>
      </c>
      <c r="DP121" s="4">
        <v>33.513513513513516</v>
      </c>
      <c r="DQ121" s="4">
        <v>30.634278002699055</v>
      </c>
      <c r="DR121" s="4">
        <v>28.43488649940263</v>
      </c>
      <c r="DS121" s="4">
        <v>29.131652661064429</v>
      </c>
      <c r="DT121" s="4">
        <v>31.65680473372781</v>
      </c>
      <c r="DU121" s="4">
        <v>31.824817518248178</v>
      </c>
      <c r="DV121" s="4">
        <v>35.975609756097562</v>
      </c>
      <c r="DW121" s="4">
        <v>31.511254019292608</v>
      </c>
      <c r="DX121" s="4">
        <v>32.662538699690401</v>
      </c>
      <c r="DY121" s="4">
        <v>30.466472303206999</v>
      </c>
      <c r="DZ121" s="4">
        <v>33.388704318936881</v>
      </c>
      <c r="EA121" s="4">
        <v>31.625441696113079</v>
      </c>
      <c r="EB121" s="4">
        <v>29.759704251386321</v>
      </c>
      <c r="EC121" s="4">
        <v>31.25</v>
      </c>
      <c r="ED121" s="4">
        <v>27.719298245614034</v>
      </c>
      <c r="EE121" s="4">
        <v>28.102189781021895</v>
      </c>
      <c r="EF121" s="4">
        <v>31.071913161465396</v>
      </c>
      <c r="EG121" s="4">
        <v>33.181299885974916</v>
      </c>
      <c r="EH121" s="4">
        <v>32.703488372093027</v>
      </c>
      <c r="EI121" s="4">
        <v>34.415584415584419</v>
      </c>
      <c r="EJ121" s="4">
        <v>29.027113237639551</v>
      </c>
      <c r="EK121" s="4">
        <v>23.649635036496349</v>
      </c>
      <c r="EL121" s="4">
        <v>22.421524663677133</v>
      </c>
      <c r="EM121" s="4">
        <v>25.416036308623298</v>
      </c>
      <c r="EN121" s="4">
        <v>24.967148488830489</v>
      </c>
      <c r="EO121" s="4">
        <v>23.503649635036496</v>
      </c>
      <c r="EP121" s="4">
        <v>22.878787878787879</v>
      </c>
      <c r="EQ121" s="4">
        <v>21.75226586102719</v>
      </c>
      <c r="ER121" s="4">
        <v>21.276595744680851</v>
      </c>
      <c r="ES121" s="4">
        <v>23.387096774193548</v>
      </c>
      <c r="ET121" s="4">
        <v>25.751072961373389</v>
      </c>
      <c r="EU121" s="4">
        <v>25.470332850940665</v>
      </c>
      <c r="EV121" s="4">
        <v>23.4375</v>
      </c>
      <c r="EW121" s="4">
        <v>21.768707482993197</v>
      </c>
      <c r="EX121" s="4">
        <v>23.703703703703706</v>
      </c>
      <c r="EY121" s="4">
        <v>26.499302649930268</v>
      </c>
      <c r="EZ121" s="4">
        <v>27.012522361359569</v>
      </c>
      <c r="FA121" s="4">
        <v>25.795644891122276</v>
      </c>
      <c r="FB121" s="4">
        <v>25.153374233128833</v>
      </c>
      <c r="FC121" s="4">
        <v>28.485757121439281</v>
      </c>
      <c r="FD121" s="4">
        <v>29.646522234891677</v>
      </c>
      <c r="FE121" s="4">
        <v>30.166880616174584</v>
      </c>
      <c r="FF121" s="4">
        <v>31.603053435114504</v>
      </c>
      <c r="FG121" s="4">
        <v>30.242510699001429</v>
      </c>
      <c r="FH121" s="82">
        <v>25.751072961373389</v>
      </c>
      <c r="FI121" s="82">
        <v>27.035330261136714</v>
      </c>
      <c r="FJ121" s="4">
        <v>26.905829596412556</v>
      </c>
      <c r="FK121" s="4">
        <v>31.743421052631575</v>
      </c>
      <c r="FL121" s="4">
        <v>32.279534109816971</v>
      </c>
      <c r="FM121" s="4">
        <v>27.591036414565828</v>
      </c>
      <c r="FN121" s="4">
        <v>27.27272727272727</v>
      </c>
      <c r="FO121" s="4">
        <v>31.608391608391607</v>
      </c>
      <c r="FP121" s="4">
        <v>31.744040150564619</v>
      </c>
      <c r="FQ121" s="4">
        <v>27.698309492847855</v>
      </c>
      <c r="FR121" s="20">
        <v>32.378223495702009</v>
      </c>
      <c r="FS121" s="20">
        <v>43.279797125950971</v>
      </c>
      <c r="FT121" s="20">
        <v>50.321658327376696</v>
      </c>
      <c r="FU121" s="20">
        <v>51.392251815980629</v>
      </c>
      <c r="FV121" s="20">
        <v>46.900269541778975</v>
      </c>
      <c r="FW121" s="20">
        <v>49.529512403763903</v>
      </c>
      <c r="FX121" s="4">
        <v>46.941176470588239</v>
      </c>
      <c r="FY121" s="4">
        <v>44.478527607361961</v>
      </c>
      <c r="FZ121" s="4">
        <v>38</v>
      </c>
      <c r="GA121" s="4">
        <v>42.307692307692307</v>
      </c>
      <c r="GB121" s="4">
        <v>41.881918819188193</v>
      </c>
      <c r="GC121" s="4">
        <v>40.239912758996724</v>
      </c>
      <c r="GD121" s="4">
        <v>41.091314031180396</v>
      </c>
      <c r="GE121" s="4">
        <v>39.902280130293164</v>
      </c>
      <c r="GF121" s="4">
        <v>40.613718411552348</v>
      </c>
      <c r="GG121" s="4">
        <v>40.08762322015334</v>
      </c>
      <c r="GH121" s="4">
        <v>34.675615212527966</v>
      </c>
      <c r="GI121" s="4">
        <v>35</v>
      </c>
      <c r="GJ121" s="4">
        <v>30.423280423280424</v>
      </c>
      <c r="GK121" s="4">
        <v>29.403606102635226</v>
      </c>
      <c r="GL121" s="4">
        <v>29.589041095890412</v>
      </c>
      <c r="GM121" s="4">
        <v>25.826193390452879</v>
      </c>
      <c r="GN121" s="4">
        <v>23.447401774397971</v>
      </c>
      <c r="GO121" s="4">
        <v>18.96551724137931</v>
      </c>
      <c r="GP121" s="4">
        <v>22.486772486772484</v>
      </c>
      <c r="GQ121" s="4">
        <v>23.644859813084114</v>
      </c>
      <c r="GR121" s="4">
        <v>23.144654088050316</v>
      </c>
      <c r="GS121" s="4">
        <v>21.148459383753501</v>
      </c>
      <c r="GT121" s="4">
        <v>19.918699186991869</v>
      </c>
      <c r="GU121" s="4">
        <v>16.434108527131784</v>
      </c>
      <c r="GV121" s="4">
        <v>18.361153262518968</v>
      </c>
      <c r="GW121" s="4">
        <v>19.213973799126638</v>
      </c>
      <c r="GX121" s="4">
        <v>21.939586645468996</v>
      </c>
      <c r="GY121" s="4">
        <v>21.077654516640255</v>
      </c>
      <c r="GZ121" s="4">
        <v>20.027624309392262</v>
      </c>
      <c r="HA121" s="4">
        <v>15.689149560117302</v>
      </c>
      <c r="HB121" s="4">
        <v>22.95918367346939</v>
      </c>
      <c r="HC121" s="4">
        <v>22.475570032573287</v>
      </c>
      <c r="HD121" s="4">
        <v>19.960079840319363</v>
      </c>
      <c r="HE121" s="4">
        <v>20.669291338582678</v>
      </c>
      <c r="HF121" s="4">
        <v>16.889632107023409</v>
      </c>
      <c r="HG121" s="4">
        <v>18.546845124282981</v>
      </c>
      <c r="HH121" s="4">
        <v>21.774193548387096</v>
      </c>
      <c r="HI121" s="4">
        <v>21.206225680933851</v>
      </c>
      <c r="HJ121" s="4">
        <v>25.952380952380956</v>
      </c>
      <c r="HK121" s="4">
        <v>25.995807127882596</v>
      </c>
      <c r="HL121" s="4">
        <v>21.493624772313296</v>
      </c>
      <c r="HM121" s="4">
        <v>25.693160813308687</v>
      </c>
      <c r="HN121" s="4">
        <v>23.491027732463294</v>
      </c>
      <c r="HO121" s="4">
        <v>23.384615384615383</v>
      </c>
      <c r="HP121" s="4">
        <v>23.1023102310231</v>
      </c>
      <c r="HQ121" s="4">
        <v>24.027072758037225</v>
      </c>
      <c r="HR121" s="4">
        <v>16.176470588235293</v>
      </c>
      <c r="HS121" s="4">
        <v>19.469026548672566</v>
      </c>
      <c r="HT121" s="4">
        <v>24.271844660194176</v>
      </c>
      <c r="HU121" s="4">
        <v>20.227272727272727</v>
      </c>
      <c r="HV121" s="4">
        <v>19.660194174757279</v>
      </c>
      <c r="HW121" s="4">
        <v>28.040540540540544</v>
      </c>
      <c r="HX121" s="4">
        <v>17.758985200845668</v>
      </c>
      <c r="HY121" s="4">
        <v>20.345252774352652</v>
      </c>
      <c r="HZ121" s="4">
        <v>24.263431542461007</v>
      </c>
      <c r="IA121" s="4">
        <v>22.574055158324821</v>
      </c>
      <c r="IB121" s="4">
        <v>22.075055187637968</v>
      </c>
      <c r="IC121" s="4">
        <v>30.412371134020617</v>
      </c>
      <c r="ID121" s="4">
        <v>32.394366197183103</v>
      </c>
    </row>
    <row r="122" spans="1:238">
      <c r="A122" s="87">
        <v>5.0000000000000001E-3</v>
      </c>
      <c r="B122" s="104" t="s">
        <v>124</v>
      </c>
      <c r="C122" s="89"/>
      <c r="D122" s="90"/>
      <c r="E122" s="91"/>
      <c r="AK122" s="91"/>
      <c r="AL122" s="91"/>
      <c r="AM122" s="91"/>
      <c r="AN122" s="91"/>
      <c r="AO122" s="78">
        <v>2.956989247311828</v>
      </c>
      <c r="AP122" s="78">
        <v>3.7696335078534031</v>
      </c>
      <c r="AQ122" s="78">
        <v>4.2643923240938166</v>
      </c>
      <c r="AR122" s="78">
        <v>5.9125964010282779</v>
      </c>
      <c r="AS122" s="78">
        <v>5.3227633069082669</v>
      </c>
      <c r="AT122" s="78">
        <v>4.9331963001027743</v>
      </c>
      <c r="AU122" s="78">
        <v>6.5789473684210522</v>
      </c>
      <c r="AV122" s="78">
        <v>5.5876685934489405</v>
      </c>
      <c r="AW122" s="78">
        <v>6.3941299790356396</v>
      </c>
      <c r="AX122" s="78">
        <v>5.6152927120669061</v>
      </c>
      <c r="AY122" s="78">
        <v>6.4245810055865924</v>
      </c>
      <c r="AZ122" s="78">
        <v>4.1041041041041035</v>
      </c>
      <c r="BA122" s="78">
        <v>4.4007490636704123</v>
      </c>
      <c r="BB122" s="78">
        <v>4.8755186721991706</v>
      </c>
      <c r="BC122" s="78">
        <v>5.027932960893855</v>
      </c>
      <c r="BD122" s="78">
        <v>6.3437139561707028</v>
      </c>
      <c r="BE122" s="78">
        <v>4.1139240506329111</v>
      </c>
      <c r="BF122" s="78">
        <v>5.3740779768177029</v>
      </c>
      <c r="BG122" s="78">
        <v>6.9714285714285715</v>
      </c>
      <c r="BH122" s="78">
        <v>6.4402810304449654</v>
      </c>
      <c r="BI122" s="78">
        <v>4.8780487804878048</v>
      </c>
      <c r="BJ122" s="78">
        <v>5.1948051948051948</v>
      </c>
      <c r="BK122" s="78">
        <v>6.2581486310299876</v>
      </c>
      <c r="BL122" s="78">
        <v>5.6105610561056105</v>
      </c>
      <c r="BM122" s="78">
        <v>6.7915690866510543</v>
      </c>
      <c r="BN122" s="78">
        <v>5.2631578947368416</v>
      </c>
      <c r="BO122" s="78">
        <v>4.3175487465181055</v>
      </c>
      <c r="BP122" s="78">
        <v>5.5693069306930694</v>
      </c>
      <c r="BQ122" s="78">
        <v>6.0025542784163468</v>
      </c>
      <c r="BR122" s="78">
        <v>4.4520547945205475</v>
      </c>
      <c r="BS122" s="78">
        <v>5.8563535911602207</v>
      </c>
      <c r="BT122" s="78">
        <v>4.8959608323133414</v>
      </c>
      <c r="BU122" s="78">
        <v>4.638619201725998</v>
      </c>
      <c r="BV122" s="78">
        <v>5.3794428434197883</v>
      </c>
      <c r="BW122" s="78">
        <v>4.1426927502876865</v>
      </c>
      <c r="BX122" s="78">
        <v>5.3551912568306017</v>
      </c>
      <c r="BY122" s="78">
        <v>6.0679611650485441</v>
      </c>
      <c r="BZ122" s="78">
        <v>4.8239895697522819</v>
      </c>
      <c r="CA122" s="78">
        <v>4.8366013071895431</v>
      </c>
      <c r="CB122" s="78">
        <v>4.1333333333333329</v>
      </c>
      <c r="CC122" s="78">
        <v>4.6808510638297873</v>
      </c>
      <c r="CD122" s="78">
        <v>6.3051702395964693</v>
      </c>
      <c r="CE122" s="78">
        <v>6.0570071258907365</v>
      </c>
      <c r="CF122" s="78">
        <v>5.052878965922444</v>
      </c>
      <c r="CG122" s="78">
        <v>5.2586938083121284</v>
      </c>
      <c r="CH122" s="78">
        <v>4.8087431693989071</v>
      </c>
      <c r="CI122" s="78">
        <v>5.3254437869822491</v>
      </c>
      <c r="CJ122" s="78">
        <v>5.1391862955032117</v>
      </c>
      <c r="CK122" s="78">
        <v>7.042253521126761</v>
      </c>
      <c r="CL122" s="78">
        <v>6.6605839416058394</v>
      </c>
      <c r="CM122" s="78">
        <v>5.8087578194816807</v>
      </c>
      <c r="CN122" s="78">
        <v>5.204081632653061</v>
      </c>
      <c r="CO122" s="78">
        <v>6.8210262828535662</v>
      </c>
      <c r="CP122" s="78">
        <v>6.3711911357340725</v>
      </c>
      <c r="CQ122" s="78">
        <v>4.9214659685863875</v>
      </c>
      <c r="CR122" s="78">
        <v>6.2788550323176358</v>
      </c>
      <c r="CS122" s="4">
        <v>5.3134962805526031</v>
      </c>
      <c r="CT122" s="4">
        <v>6.7796610169491522</v>
      </c>
      <c r="CU122" s="4">
        <v>6.654512306289881</v>
      </c>
      <c r="CV122" s="4">
        <v>7.5454545454545459</v>
      </c>
      <c r="CW122" s="4">
        <v>6.0251798561151082</v>
      </c>
      <c r="CX122" s="4">
        <v>6.5913370998116756</v>
      </c>
      <c r="CY122" s="4">
        <v>6.607495069033531</v>
      </c>
      <c r="CZ122" s="4">
        <v>7.2398190045248878</v>
      </c>
      <c r="DA122" s="4">
        <v>6.0265577119509706</v>
      </c>
      <c r="DB122" s="4">
        <v>5.7232049947970864</v>
      </c>
      <c r="DC122" s="4">
        <v>4.5045045045045047</v>
      </c>
      <c r="DD122" s="4">
        <v>7.0907194994786229</v>
      </c>
      <c r="DE122" s="4">
        <v>5.6097560975609762</v>
      </c>
      <c r="DF122" s="4">
        <v>5.9588299024918747</v>
      </c>
      <c r="DG122" s="4">
        <v>6.4220183486238538</v>
      </c>
      <c r="DH122" s="4">
        <v>5.6324110671936758</v>
      </c>
      <c r="DI122" s="4">
        <v>6.8812430632630415</v>
      </c>
      <c r="DJ122" s="4">
        <v>7.1512309495896833</v>
      </c>
      <c r="DK122" s="4">
        <v>6.8927789934354484</v>
      </c>
      <c r="DL122" s="4">
        <v>6.7401960784313726</v>
      </c>
      <c r="DM122" s="4">
        <v>6.2334217506631298</v>
      </c>
      <c r="DN122" s="4">
        <v>4.8837209302325579</v>
      </c>
      <c r="DO122" s="4">
        <v>5.5496264674493059</v>
      </c>
      <c r="DP122" s="4">
        <v>5.1351351351351351</v>
      </c>
      <c r="DQ122" s="4">
        <v>6.6126855600539809</v>
      </c>
      <c r="DR122" s="4">
        <v>7.2879330943847078</v>
      </c>
      <c r="DS122" s="4">
        <v>5.46218487394958</v>
      </c>
      <c r="DT122" s="4">
        <v>5.6213017751479288</v>
      </c>
      <c r="DU122" s="4">
        <v>5.6934306569343063</v>
      </c>
      <c r="DV122" s="4">
        <v>4.2682926829268295</v>
      </c>
      <c r="DW122" s="4">
        <v>6.5916398713826361</v>
      </c>
      <c r="DX122" s="4">
        <v>5.5727554179566559</v>
      </c>
      <c r="DY122" s="4">
        <v>5.9766763848396502</v>
      </c>
      <c r="DZ122" s="4">
        <v>4.9833887043189371</v>
      </c>
      <c r="EA122" s="4">
        <v>4.4169611307420498</v>
      </c>
      <c r="EB122" s="4">
        <v>6.4695009242144179</v>
      </c>
      <c r="EC122" s="4">
        <v>4.6052631578947363</v>
      </c>
      <c r="ED122" s="4">
        <v>8.5964912280701764</v>
      </c>
      <c r="EE122" s="4">
        <v>5.8394160583941606</v>
      </c>
      <c r="EF122" s="4">
        <v>5.0203527815468112</v>
      </c>
      <c r="EG122" s="4">
        <v>5.5872291904218923</v>
      </c>
      <c r="EH122" s="4">
        <v>5.8139534883720927</v>
      </c>
      <c r="EI122" s="4">
        <v>7.4675324675324672</v>
      </c>
      <c r="EJ122" s="4">
        <v>5.1036682615629987</v>
      </c>
      <c r="EK122" s="4">
        <v>4.0875912408759127</v>
      </c>
      <c r="EL122" s="4">
        <v>5.0822122571001493</v>
      </c>
      <c r="EM122" s="4">
        <v>5.1437216338880489</v>
      </c>
      <c r="EN122" s="4">
        <v>4.4678055190538766</v>
      </c>
      <c r="EO122" s="4">
        <v>4.0875912408759127</v>
      </c>
      <c r="EP122" s="4">
        <v>3.1818181818181817</v>
      </c>
      <c r="EQ122" s="4">
        <v>5.1359516616314203</v>
      </c>
      <c r="ER122" s="4">
        <v>4.005006257822278</v>
      </c>
      <c r="ES122" s="4">
        <v>4.1935483870967749</v>
      </c>
      <c r="ET122" s="4">
        <v>5.7224606580829755</v>
      </c>
      <c r="EU122" s="4">
        <v>4.0520984081041966</v>
      </c>
      <c r="EV122" s="4">
        <v>4.5138888888888884</v>
      </c>
      <c r="EW122" s="4">
        <v>5.3061224489795915</v>
      </c>
      <c r="EX122" s="4">
        <v>5.6296296296296298</v>
      </c>
      <c r="EY122" s="4">
        <v>3.905160390516039</v>
      </c>
      <c r="EZ122" s="4">
        <v>5.9033989266547406</v>
      </c>
      <c r="FA122" s="4">
        <v>5.5276381909547743</v>
      </c>
      <c r="FB122" s="4">
        <v>5.9815950920245404</v>
      </c>
      <c r="FC122" s="4">
        <v>3.8980509745127434</v>
      </c>
      <c r="FD122" s="4">
        <v>5.131128848346636</v>
      </c>
      <c r="FE122" s="4">
        <v>4.8780487804878048</v>
      </c>
      <c r="FF122" s="4">
        <v>5.8015267175572518</v>
      </c>
      <c r="FG122" s="4">
        <v>5.5634807417974326</v>
      </c>
      <c r="FH122" s="82">
        <v>5.0071530758226039</v>
      </c>
      <c r="FI122" s="82">
        <v>5.5299539170506913</v>
      </c>
      <c r="FJ122" s="4">
        <v>5.2316890881913301</v>
      </c>
      <c r="FK122" s="4">
        <v>4.4407894736842106</v>
      </c>
      <c r="FL122" s="4">
        <v>4.6589018302828622</v>
      </c>
      <c r="FM122" s="4">
        <v>7.5630252100840334</v>
      </c>
      <c r="FN122" s="4">
        <v>5.5335968379446641</v>
      </c>
      <c r="FO122" s="4">
        <v>6.0139860139860142</v>
      </c>
      <c r="FP122" s="4">
        <v>5.520702634880803</v>
      </c>
      <c r="FQ122" s="4">
        <v>5.2015604681404417</v>
      </c>
      <c r="FR122" s="20">
        <v>6.4469914040114613</v>
      </c>
      <c r="FS122" s="20">
        <v>3.3812341504649202</v>
      </c>
      <c r="FT122" s="20">
        <v>3.0021443888491777</v>
      </c>
      <c r="FU122" s="20">
        <v>2.9661016949152543</v>
      </c>
      <c r="FV122" s="20">
        <v>2.9649595687331538</v>
      </c>
      <c r="FW122" s="20">
        <v>2.9084687767322497</v>
      </c>
      <c r="FX122" s="4">
        <v>3.5294117647058822</v>
      </c>
      <c r="FY122" s="4">
        <v>4.7546012269938656</v>
      </c>
      <c r="FZ122" s="4">
        <v>4.3076923076923075</v>
      </c>
      <c r="GA122" s="4">
        <v>4.447115384615385</v>
      </c>
      <c r="GB122" s="4">
        <v>4.3357933579335795</v>
      </c>
      <c r="GC122" s="4">
        <v>5.125408942202835</v>
      </c>
      <c r="GD122" s="4">
        <v>3.1180400890868598</v>
      </c>
      <c r="GE122" s="4">
        <v>5.1302931596091206</v>
      </c>
      <c r="GF122" s="4">
        <v>5.0541516245487363</v>
      </c>
      <c r="GG122" s="4">
        <v>4.8192771084337354</v>
      </c>
      <c r="GH122" s="4">
        <v>4.3624161073825505</v>
      </c>
      <c r="GI122" s="4">
        <v>3.2978723404255317</v>
      </c>
      <c r="GJ122" s="4">
        <v>2.513227513227513</v>
      </c>
      <c r="GK122" s="4">
        <v>4.438280166435506</v>
      </c>
      <c r="GL122" s="4">
        <v>5.2054794520547949</v>
      </c>
      <c r="GM122" s="4">
        <v>3.6719706242350063</v>
      </c>
      <c r="GN122" s="4">
        <v>3.5487959442332064</v>
      </c>
      <c r="GO122" s="4">
        <v>2.5862068965517242</v>
      </c>
      <c r="GP122" s="4">
        <v>2.7777777777777777</v>
      </c>
      <c r="GQ122" s="4">
        <v>3.08411214953271</v>
      </c>
      <c r="GR122" s="4">
        <v>3.1446540880503147</v>
      </c>
      <c r="GS122" s="4">
        <v>2.5210084033613445</v>
      </c>
      <c r="GT122" s="4">
        <v>3.7940379403794036</v>
      </c>
      <c r="GU122" s="4">
        <v>3.1007751937984498</v>
      </c>
      <c r="GV122" s="4">
        <v>2.2761760242792106</v>
      </c>
      <c r="GW122" s="4">
        <v>2.7656477438136826</v>
      </c>
      <c r="GX122" s="4">
        <v>3.0206677265500796</v>
      </c>
      <c r="GY122" s="4">
        <v>3.1695721077654517</v>
      </c>
      <c r="GZ122" s="4">
        <v>2.9005524861878453</v>
      </c>
      <c r="HA122" s="4">
        <v>3.0791788856304985</v>
      </c>
      <c r="HB122" s="4">
        <v>2.5510204081632653</v>
      </c>
      <c r="HC122" s="4">
        <v>2.9315960912052117</v>
      </c>
      <c r="HD122" s="4">
        <v>1.3972055888223553</v>
      </c>
      <c r="HE122" s="4">
        <v>2.1653543307086616</v>
      </c>
      <c r="HF122" s="4">
        <v>2.508361204013378</v>
      </c>
      <c r="HG122" s="4">
        <v>1.1472275334608031</v>
      </c>
      <c r="HH122" s="4">
        <v>1.8145161290322582</v>
      </c>
      <c r="HI122" s="4">
        <v>3.3073929961089497</v>
      </c>
      <c r="HJ122" s="4">
        <v>4.2857142857142856</v>
      </c>
      <c r="HK122" s="4">
        <v>4.1928721174004195</v>
      </c>
      <c r="HL122" s="4">
        <v>4.007285974499089</v>
      </c>
      <c r="HM122" s="4">
        <v>3.8817005545286505</v>
      </c>
      <c r="HN122" s="4">
        <v>3.4257748776508974</v>
      </c>
      <c r="HO122" s="4">
        <v>4.1538461538461542</v>
      </c>
      <c r="HP122" s="4">
        <v>4.2904290429042904</v>
      </c>
      <c r="HQ122" s="4">
        <v>4.3993231810490698</v>
      </c>
      <c r="HR122" s="4">
        <v>3.7581699346405228</v>
      </c>
      <c r="HS122" s="4">
        <v>3.5398230088495577</v>
      </c>
      <c r="HT122" s="4">
        <v>3.2362459546925564</v>
      </c>
      <c r="HU122" s="4">
        <v>5</v>
      </c>
      <c r="HV122" s="4">
        <v>5.5825242718446608</v>
      </c>
      <c r="HW122" s="4">
        <v>3.5472972972972974</v>
      </c>
      <c r="HX122" s="4">
        <v>2.9598308668076108</v>
      </c>
      <c r="HY122" s="4">
        <v>4.808877928483354</v>
      </c>
      <c r="HZ122" s="4">
        <v>2.5996533795493932</v>
      </c>
      <c r="IA122" s="4">
        <v>3.7793667007150153</v>
      </c>
      <c r="IB122" s="4">
        <v>4.1942604856512142</v>
      </c>
      <c r="IC122" s="4">
        <v>3.8144329896907219</v>
      </c>
      <c r="ID122" s="4">
        <v>3.3802816901408446</v>
      </c>
    </row>
    <row r="123" spans="1:238">
      <c r="A123" s="87">
        <v>0.01</v>
      </c>
      <c r="B123" s="104" t="s">
        <v>125</v>
      </c>
      <c r="C123" s="89"/>
      <c r="D123" s="90"/>
      <c r="E123" s="91"/>
      <c r="AK123" s="91"/>
      <c r="AL123" s="91"/>
      <c r="AM123" s="91"/>
      <c r="AN123" s="91"/>
      <c r="AO123" s="78">
        <v>6.2724014336917557</v>
      </c>
      <c r="AP123" s="78">
        <v>6.0732984293193715</v>
      </c>
      <c r="AQ123" s="78">
        <v>5.1172707889125801</v>
      </c>
      <c r="AR123" s="78">
        <v>5.7840616966580978</v>
      </c>
      <c r="AS123" s="78">
        <v>5.5492638731596831</v>
      </c>
      <c r="AT123" s="78">
        <v>6.7831449126413164</v>
      </c>
      <c r="AU123" s="78">
        <v>8.3333333333333321</v>
      </c>
      <c r="AV123" s="78">
        <v>7.6107899807321768</v>
      </c>
      <c r="AW123" s="78">
        <v>9.1194968553459113</v>
      </c>
      <c r="AX123" s="78">
        <v>8.8410991636798091</v>
      </c>
      <c r="AY123" s="78">
        <v>6.7970204841713215</v>
      </c>
      <c r="AZ123" s="78">
        <v>9.0090090090090094</v>
      </c>
      <c r="BA123" s="78">
        <v>8.5205992509363302</v>
      </c>
      <c r="BB123" s="78">
        <v>7.7800829875518671</v>
      </c>
      <c r="BC123" s="78">
        <v>9.6089385474860336</v>
      </c>
      <c r="BD123" s="78">
        <v>7.7277970011534025</v>
      </c>
      <c r="BE123" s="78">
        <v>6.8565400843881852</v>
      </c>
      <c r="BF123" s="78">
        <v>6.638566912539515</v>
      </c>
      <c r="BG123" s="78">
        <v>6.2857142857142865</v>
      </c>
      <c r="BH123" s="78">
        <v>7.6112412177985949</v>
      </c>
      <c r="BI123" s="78">
        <v>8.9858793324775359</v>
      </c>
      <c r="BJ123" s="78">
        <v>8.5714285714285712</v>
      </c>
      <c r="BK123" s="78">
        <v>9.1264667535853974</v>
      </c>
      <c r="BL123" s="78">
        <v>7.7007700770077019</v>
      </c>
      <c r="BM123" s="78">
        <v>8.4309133489461363</v>
      </c>
      <c r="BN123" s="78">
        <v>6.64819944598338</v>
      </c>
      <c r="BO123" s="78">
        <v>8.9136490250696383</v>
      </c>
      <c r="BP123" s="78">
        <v>7.4257425742574252</v>
      </c>
      <c r="BQ123" s="78">
        <v>7.7905491698595144</v>
      </c>
      <c r="BR123" s="78">
        <v>7.9908675799086755</v>
      </c>
      <c r="BS123" s="78">
        <v>8.9502762430939224</v>
      </c>
      <c r="BT123" s="78">
        <v>6.9767441860465116</v>
      </c>
      <c r="BU123" s="78">
        <v>8.4142394822006477</v>
      </c>
      <c r="BV123" s="78">
        <v>9.317963496637848</v>
      </c>
      <c r="BW123" s="78">
        <v>8.2853855005753729</v>
      </c>
      <c r="BX123" s="78">
        <v>8.9617486338797825</v>
      </c>
      <c r="BY123" s="78">
        <v>7.6456310679611645</v>
      </c>
      <c r="BZ123" s="78">
        <v>6.5189048239895699</v>
      </c>
      <c r="CA123" s="78">
        <v>7.18954248366013</v>
      </c>
      <c r="CB123" s="78">
        <v>9.3333333333333339</v>
      </c>
      <c r="CC123" s="78">
        <v>7.2340425531914887</v>
      </c>
      <c r="CD123" s="78">
        <v>7.9445145018915513</v>
      </c>
      <c r="CE123" s="78">
        <v>7.3634204275534438</v>
      </c>
      <c r="CF123" s="78">
        <v>6.9330199764982376</v>
      </c>
      <c r="CG123" s="78">
        <v>8.8210347752332474</v>
      </c>
      <c r="CH123" s="78">
        <v>9.2896174863387984</v>
      </c>
      <c r="CI123" s="78">
        <v>7.1005917159763312</v>
      </c>
      <c r="CJ123" s="78">
        <v>8.5653104925053523</v>
      </c>
      <c r="CK123" s="78">
        <v>8.4507042253521121</v>
      </c>
      <c r="CL123" s="78">
        <v>8.1204379562043787</v>
      </c>
      <c r="CM123" s="78">
        <v>8.5790884718498663</v>
      </c>
      <c r="CN123" s="78">
        <v>9.183673469387756</v>
      </c>
      <c r="CO123" s="78">
        <v>8.1977471839799758</v>
      </c>
      <c r="CP123" s="78">
        <v>9.418282548476455</v>
      </c>
      <c r="CQ123" s="78">
        <v>9.842931937172775</v>
      </c>
      <c r="CR123" s="78">
        <v>9.2336103416435833</v>
      </c>
      <c r="CS123" s="4">
        <v>7.6514346439957501</v>
      </c>
      <c r="CT123" s="4">
        <v>10.828625235404896</v>
      </c>
      <c r="CU123" s="4">
        <v>8.6599817684594349</v>
      </c>
      <c r="CV123" s="4">
        <v>7.7272727272727266</v>
      </c>
      <c r="CW123" s="4">
        <v>8.0035971223021587</v>
      </c>
      <c r="CX123" s="4">
        <v>8.3804143126177024</v>
      </c>
      <c r="CY123" s="4">
        <v>6.7061143984220903</v>
      </c>
      <c r="CZ123" s="4">
        <v>8.9366515837104075</v>
      </c>
      <c r="DA123" s="4">
        <v>8.4780388151174666</v>
      </c>
      <c r="DB123" s="4">
        <v>6.8678459937565037</v>
      </c>
      <c r="DC123" s="4">
        <v>10.698198198198199</v>
      </c>
      <c r="DD123" s="4">
        <v>8.8633993743482797</v>
      </c>
      <c r="DE123" s="4">
        <v>7.0731707317073162</v>
      </c>
      <c r="DF123" s="4">
        <v>8.7757313109425787</v>
      </c>
      <c r="DG123" s="4">
        <v>9.6330275229357802</v>
      </c>
      <c r="DH123" s="4">
        <v>8.3992094861660078</v>
      </c>
      <c r="DI123" s="4">
        <v>9.8779134295227529</v>
      </c>
      <c r="DJ123" s="4">
        <v>8.909730363423213</v>
      </c>
      <c r="DK123" s="4">
        <v>10.284463894967178</v>
      </c>
      <c r="DL123" s="4">
        <v>10.049019607843137</v>
      </c>
      <c r="DM123" s="4">
        <v>8.7533156498673748</v>
      </c>
      <c r="DN123" s="4">
        <v>8.6046511627906987</v>
      </c>
      <c r="DO123" s="4">
        <v>8.5378868729989321</v>
      </c>
      <c r="DP123" s="4">
        <v>8.9189189189189193</v>
      </c>
      <c r="DQ123" s="4">
        <v>9.8515519568151149</v>
      </c>
      <c r="DR123" s="4">
        <v>8.7216248506571095</v>
      </c>
      <c r="DS123" s="4">
        <v>10.784313725490197</v>
      </c>
      <c r="DT123" s="4">
        <v>8.4319526627218941</v>
      </c>
      <c r="DU123" s="4">
        <v>8.7591240875912408</v>
      </c>
      <c r="DV123" s="4">
        <v>5.6402439024390247</v>
      </c>
      <c r="DW123" s="4">
        <v>8.8424437299035379</v>
      </c>
      <c r="DX123" s="4">
        <v>8.204334365325078</v>
      </c>
      <c r="DY123" s="4">
        <v>10.204081632653061</v>
      </c>
      <c r="DZ123" s="4">
        <v>8.9700996677740861</v>
      </c>
      <c r="EA123" s="4">
        <v>10.600706713780919</v>
      </c>
      <c r="EB123" s="4">
        <v>7.208872458410351</v>
      </c>
      <c r="EC123" s="4">
        <v>8.3881578947368425</v>
      </c>
      <c r="ED123" s="4">
        <v>10.87719298245614</v>
      </c>
      <c r="EE123" s="4">
        <v>10.218978102189782</v>
      </c>
      <c r="EF123" s="4">
        <v>7.8697421981004076</v>
      </c>
      <c r="EG123" s="4">
        <v>7.8677309007981755</v>
      </c>
      <c r="EH123" s="4">
        <v>7.5581395348837201</v>
      </c>
      <c r="EI123" s="4">
        <v>7.7922077922077921</v>
      </c>
      <c r="EJ123" s="4">
        <v>9.888357256778308</v>
      </c>
      <c r="EK123" s="4">
        <v>8.1751824817518255</v>
      </c>
      <c r="EL123" s="4">
        <v>7.4738415545590433</v>
      </c>
      <c r="EM123" s="4">
        <v>8.1694402420574885</v>
      </c>
      <c r="EN123" s="4">
        <v>7.3587385019710903</v>
      </c>
      <c r="EO123" s="4">
        <v>8.4671532846715323</v>
      </c>
      <c r="EP123" s="4">
        <v>6.666666666666667</v>
      </c>
      <c r="EQ123" s="4">
        <v>7.5528700906344408</v>
      </c>
      <c r="ER123" s="4">
        <v>6.8836045056320403</v>
      </c>
      <c r="ES123" s="4">
        <v>5.6451612903225801</v>
      </c>
      <c r="ET123" s="4">
        <v>7.5822603719599426</v>
      </c>
      <c r="EU123" s="4">
        <v>8.2489146164978298</v>
      </c>
      <c r="EV123" s="4">
        <v>7.6388888888888893</v>
      </c>
      <c r="EW123" s="4">
        <v>7.2108843537414966</v>
      </c>
      <c r="EX123" s="4">
        <v>8.4444444444444446</v>
      </c>
      <c r="EY123" s="4">
        <v>6.9735006973500697</v>
      </c>
      <c r="EZ123" s="4">
        <v>7.6923076923076925</v>
      </c>
      <c r="FA123" s="4">
        <v>8.3752093802345069</v>
      </c>
      <c r="FB123" s="4">
        <v>7.2085889570552144</v>
      </c>
      <c r="FC123" s="4">
        <v>7.7961019490254868</v>
      </c>
      <c r="FD123" s="4">
        <v>7.9817559863169896</v>
      </c>
      <c r="FE123" s="4">
        <v>8.0872913992297821</v>
      </c>
      <c r="FF123" s="4">
        <v>8.3969465648854964</v>
      </c>
      <c r="FG123" s="4">
        <v>8.7018544935805995</v>
      </c>
      <c r="FH123" s="82">
        <v>8.5836909871244629</v>
      </c>
      <c r="FI123" s="82">
        <v>9.9846390168970824</v>
      </c>
      <c r="FJ123" s="4">
        <v>9.7159940209267557</v>
      </c>
      <c r="FK123" s="4">
        <v>7.5657894736842106</v>
      </c>
      <c r="FL123" s="4">
        <v>11.314475873544092</v>
      </c>
      <c r="FM123" s="4">
        <v>8.4033613445378155</v>
      </c>
      <c r="FN123" s="4">
        <v>9.0909090909090917</v>
      </c>
      <c r="FO123" s="4">
        <v>7.9720279720279716</v>
      </c>
      <c r="FP123" s="4">
        <v>7.7791718946047679</v>
      </c>
      <c r="FQ123" s="4">
        <v>7.0221066319895966</v>
      </c>
      <c r="FR123" s="20">
        <v>9.455587392550143</v>
      </c>
      <c r="FS123" s="20">
        <v>6.8469991546914617</v>
      </c>
      <c r="FT123" s="20">
        <v>4.2172980700500355</v>
      </c>
      <c r="FU123" s="20">
        <v>4.8426150121065374</v>
      </c>
      <c r="FV123" s="20">
        <v>6.3791554357592091</v>
      </c>
      <c r="FW123" s="20">
        <v>5.3036783575705728</v>
      </c>
      <c r="FX123" s="4">
        <v>5.1764705882352944</v>
      </c>
      <c r="FY123" s="4">
        <v>6.7484662576687118</v>
      </c>
      <c r="FZ123" s="4">
        <v>7.2307692307692308</v>
      </c>
      <c r="GA123" s="4">
        <v>6.25</v>
      </c>
      <c r="GB123" s="4">
        <v>5.719557195571956</v>
      </c>
      <c r="GC123" s="4">
        <v>5.4525627044711014</v>
      </c>
      <c r="GD123" s="4">
        <v>7.0155902004454349</v>
      </c>
      <c r="GE123" s="4">
        <v>6.7589576547231269</v>
      </c>
      <c r="GF123" s="4">
        <v>6.3176895306859198</v>
      </c>
      <c r="GG123" s="4">
        <v>5.6955093099671412</v>
      </c>
      <c r="GH123" s="4">
        <v>8.0536912751677843</v>
      </c>
      <c r="GI123" s="4">
        <v>7.0212765957446814</v>
      </c>
      <c r="GJ123" s="4">
        <v>5.5555555555555554</v>
      </c>
      <c r="GK123" s="4">
        <v>5.6865464632454925</v>
      </c>
      <c r="GL123" s="4">
        <v>5.4794520547945202</v>
      </c>
      <c r="GM123" s="4">
        <v>5.752753977968176</v>
      </c>
      <c r="GN123" s="4">
        <v>7.0975918884664129</v>
      </c>
      <c r="GO123" s="4">
        <v>6.5270935960591139</v>
      </c>
      <c r="GP123" s="4">
        <v>4.3650793650793647</v>
      </c>
      <c r="GQ123" s="4">
        <v>6.1682242990654199</v>
      </c>
      <c r="GR123" s="4">
        <v>5.0314465408805038</v>
      </c>
      <c r="GS123" s="4">
        <v>4.4817927170868348</v>
      </c>
      <c r="GT123" s="4">
        <v>4.8780487804878048</v>
      </c>
      <c r="GU123" s="4">
        <v>3.5658914728682172</v>
      </c>
      <c r="GV123" s="4">
        <v>4.7040971168437027</v>
      </c>
      <c r="GW123" s="4">
        <v>4.512372634643377</v>
      </c>
      <c r="GX123" s="4">
        <v>4.7694753577106521</v>
      </c>
      <c r="GY123" s="4">
        <v>4.5958795562599049</v>
      </c>
      <c r="GZ123" s="4">
        <v>5.1104972375690609</v>
      </c>
      <c r="HA123" s="4">
        <v>4.6920821114369504</v>
      </c>
      <c r="HB123" s="4">
        <v>4.0816326530612246</v>
      </c>
      <c r="HC123" s="4">
        <v>5.7003257328990227</v>
      </c>
      <c r="HD123" s="4">
        <v>6.1876247504990021</v>
      </c>
      <c r="HE123" s="4">
        <v>5.1181102362204722</v>
      </c>
      <c r="HF123" s="4">
        <v>6.0200668896321075</v>
      </c>
      <c r="HG123" s="4">
        <v>5.736137667304015</v>
      </c>
      <c r="HH123" s="4">
        <v>5.6451612903225801</v>
      </c>
      <c r="HI123" s="4">
        <v>6.4202334630350189</v>
      </c>
      <c r="HJ123" s="4">
        <v>5.7142857142857144</v>
      </c>
      <c r="HK123" s="4">
        <v>4.8218029350104823</v>
      </c>
      <c r="HL123" s="4">
        <v>5.8287795992714022</v>
      </c>
      <c r="HM123" s="4">
        <v>5.5452865064695009</v>
      </c>
      <c r="HN123" s="4">
        <v>7.8303425774877642</v>
      </c>
      <c r="HO123" s="4">
        <v>3.8461538461538463</v>
      </c>
      <c r="HP123" s="4">
        <v>5.1155115511551159</v>
      </c>
      <c r="HQ123" s="4">
        <v>5.5837563451776653</v>
      </c>
      <c r="HR123" s="4">
        <v>5.2287581699346406</v>
      </c>
      <c r="HS123" s="4">
        <v>4.4247787610619467</v>
      </c>
      <c r="HT123" s="4">
        <v>4.3689320388349513</v>
      </c>
      <c r="HU123" s="4">
        <v>6.3636363636363633</v>
      </c>
      <c r="HV123" s="4">
        <v>8.2524271844660202</v>
      </c>
      <c r="HW123" s="4">
        <v>7.2635135135135132</v>
      </c>
      <c r="HX123" s="4">
        <v>5.4968287526427062</v>
      </c>
      <c r="HY123" s="4">
        <v>6.6584463625154129</v>
      </c>
      <c r="HZ123" s="4">
        <v>6.5857885615251295</v>
      </c>
      <c r="IA123" s="4">
        <v>7.1501532175689482</v>
      </c>
      <c r="IB123" s="4">
        <v>8.6092715231788084</v>
      </c>
      <c r="IC123" s="4">
        <v>5.3608247422680408</v>
      </c>
      <c r="ID123" s="4">
        <v>5.352112676056338</v>
      </c>
    </row>
    <row r="124" spans="1:238">
      <c r="A124" s="87">
        <v>1.4999999999999999E-2</v>
      </c>
      <c r="B124" s="104" t="s">
        <v>126</v>
      </c>
      <c r="C124" s="89"/>
      <c r="D124" s="90"/>
      <c r="E124" s="91"/>
      <c r="AK124" s="91"/>
      <c r="AL124" s="91"/>
      <c r="AM124" s="91"/>
      <c r="AN124" s="91"/>
      <c r="AO124" s="78">
        <v>3.6738351254480288</v>
      </c>
      <c r="AP124" s="78">
        <v>3.2460732984293195</v>
      </c>
      <c r="AQ124" s="78">
        <v>3.8379530916844353</v>
      </c>
      <c r="AR124" s="78">
        <v>4.1131105398457581</v>
      </c>
      <c r="AS124" s="78">
        <v>4.5300113250283127</v>
      </c>
      <c r="AT124" s="78">
        <v>4.5220966084275434</v>
      </c>
      <c r="AU124" s="78">
        <v>4.4956140350877192</v>
      </c>
      <c r="AV124" s="78">
        <v>4.2389210019267818</v>
      </c>
      <c r="AW124" s="78">
        <v>4.6121593291404608</v>
      </c>
      <c r="AX124" s="78">
        <v>4.7789725209080052</v>
      </c>
      <c r="AY124" s="78">
        <v>4.8417132216014895</v>
      </c>
      <c r="AZ124" s="78">
        <v>4.2042042042042045</v>
      </c>
      <c r="BA124" s="78">
        <v>4.0262172284644198</v>
      </c>
      <c r="BB124" s="78">
        <v>5.186721991701245</v>
      </c>
      <c r="BC124" s="78">
        <v>5.027932960893855</v>
      </c>
      <c r="BD124" s="78">
        <v>4.728950403690888</v>
      </c>
      <c r="BE124" s="78">
        <v>5.3797468354430382</v>
      </c>
      <c r="BF124" s="78">
        <v>3.5827186512118017</v>
      </c>
      <c r="BG124" s="78">
        <v>5.9428571428571431</v>
      </c>
      <c r="BH124" s="78">
        <v>6.4402810304449654</v>
      </c>
      <c r="BI124" s="78">
        <v>6.033376123234917</v>
      </c>
      <c r="BJ124" s="78">
        <v>5.324675324675324</v>
      </c>
      <c r="BK124" s="78">
        <v>5.2151238591916558</v>
      </c>
      <c r="BL124" s="78">
        <v>6.0506050605060508</v>
      </c>
      <c r="BM124" s="78">
        <v>6.4402810304449654</v>
      </c>
      <c r="BN124" s="78">
        <v>4.5706371191135737</v>
      </c>
      <c r="BO124" s="78">
        <v>6.6852367688022287</v>
      </c>
      <c r="BP124" s="78">
        <v>4.7029702970297027</v>
      </c>
      <c r="BQ124" s="78">
        <v>3.7037037037037033</v>
      </c>
      <c r="BR124" s="78">
        <v>4.7945205479452051</v>
      </c>
      <c r="BS124" s="78">
        <v>5.5248618784530388</v>
      </c>
      <c r="BT124" s="78">
        <v>6.8543451652386773</v>
      </c>
      <c r="BU124" s="78">
        <v>4.638619201725998</v>
      </c>
      <c r="BV124" s="78">
        <v>5.3794428434197883</v>
      </c>
      <c r="BW124" s="78">
        <v>4.9482163406214035</v>
      </c>
      <c r="BX124" s="78">
        <v>3.8251366120218582</v>
      </c>
      <c r="BY124" s="78">
        <v>5.9466019417475726</v>
      </c>
      <c r="BZ124" s="78">
        <v>6.5189048239895699</v>
      </c>
      <c r="CA124" s="78">
        <v>5.0980392156862742</v>
      </c>
      <c r="CB124" s="78">
        <v>5.6000000000000005</v>
      </c>
      <c r="CC124" s="78">
        <v>4.9645390070921991</v>
      </c>
      <c r="CD124" s="78">
        <v>5.4224464060529636</v>
      </c>
      <c r="CE124" s="78">
        <v>4.8693586698337299</v>
      </c>
      <c r="CF124" s="78">
        <v>5.4054054054054053</v>
      </c>
      <c r="CG124" s="78">
        <v>5.6827820186598812</v>
      </c>
      <c r="CH124" s="78">
        <v>6.4480874316939882</v>
      </c>
      <c r="CI124" s="78">
        <v>6.7455621301775155</v>
      </c>
      <c r="CJ124" s="78">
        <v>5.4603854389721631</v>
      </c>
      <c r="CK124" s="78">
        <v>5.52546045503792</v>
      </c>
      <c r="CL124" s="78">
        <v>4.562043795620438</v>
      </c>
      <c r="CM124" s="78">
        <v>6.4343163538873993</v>
      </c>
      <c r="CN124" s="78">
        <v>7.1428571428571423</v>
      </c>
      <c r="CO124" s="78">
        <v>6.6332916145181482</v>
      </c>
      <c r="CP124" s="78">
        <v>5.2631578947368416</v>
      </c>
      <c r="CQ124" s="78">
        <v>4.2931937172774868</v>
      </c>
      <c r="CR124" s="78">
        <v>6.8328716528162508</v>
      </c>
      <c r="CS124" s="4">
        <v>4.2507970244420834</v>
      </c>
      <c r="CT124" s="4">
        <v>6.4971751412429377</v>
      </c>
      <c r="CU124" s="4">
        <v>5.7429352780309939</v>
      </c>
      <c r="CV124" s="4">
        <v>6</v>
      </c>
      <c r="CW124" s="4">
        <v>6.8345323741007196</v>
      </c>
      <c r="CX124" s="4">
        <v>5.9322033898305087</v>
      </c>
      <c r="CY124" s="4">
        <v>6.607495069033531</v>
      </c>
      <c r="CZ124" s="4">
        <v>7.2398190045248878</v>
      </c>
      <c r="DA124" s="4">
        <v>5.3115423901940755</v>
      </c>
      <c r="DB124" s="4">
        <v>6.2434963579604572</v>
      </c>
      <c r="DC124" s="4">
        <v>6.4189189189189184</v>
      </c>
      <c r="DD124" s="4">
        <v>7.1949947862356618</v>
      </c>
      <c r="DE124" s="4">
        <v>6.7073170731707323</v>
      </c>
      <c r="DF124" s="4">
        <v>5.52546045503792</v>
      </c>
      <c r="DG124" s="4">
        <v>5.7339449541284404</v>
      </c>
      <c r="DH124" s="4">
        <v>5.8300395256917001</v>
      </c>
      <c r="DI124" s="4">
        <v>5.8823529411764701</v>
      </c>
      <c r="DJ124" s="4">
        <v>5.1582649472450175</v>
      </c>
      <c r="DK124" s="4">
        <v>6.1269146608315097</v>
      </c>
      <c r="DL124" s="4">
        <v>7.2303921568627461</v>
      </c>
      <c r="DM124" s="4">
        <v>8.3554376657824925</v>
      </c>
      <c r="DN124" s="4">
        <v>4.7674418604651168</v>
      </c>
      <c r="DO124" s="4">
        <v>6.6168623265741733</v>
      </c>
      <c r="DP124" s="4">
        <v>7.1621621621621623</v>
      </c>
      <c r="DQ124" s="4">
        <v>6.3427800269905532</v>
      </c>
      <c r="DR124" s="4">
        <v>6.8100358422939076</v>
      </c>
      <c r="DS124" s="4">
        <v>6.1624649859943981</v>
      </c>
      <c r="DT124" s="4">
        <v>6.9526627218934909</v>
      </c>
      <c r="DU124" s="4">
        <v>5.8394160583941606</v>
      </c>
      <c r="DV124" s="4">
        <v>6.0975609756097562</v>
      </c>
      <c r="DW124" s="4">
        <v>6.270096463022508</v>
      </c>
      <c r="DX124" s="4">
        <v>8.6687306501547994</v>
      </c>
      <c r="DY124" s="4">
        <v>5.685131195335277</v>
      </c>
      <c r="DZ124" s="4">
        <v>6.8106312292358808</v>
      </c>
      <c r="EA124" s="4">
        <v>7.2438162544169611</v>
      </c>
      <c r="EB124" s="4">
        <v>5.730129390018484</v>
      </c>
      <c r="EC124" s="4">
        <v>7.4013157894736832</v>
      </c>
      <c r="ED124" s="4">
        <v>6.8421052631578956</v>
      </c>
      <c r="EE124" s="4">
        <v>6.9343065693430654</v>
      </c>
      <c r="EF124" s="4">
        <v>7.1913161465400277</v>
      </c>
      <c r="EG124" s="4">
        <v>6.8415051311288488</v>
      </c>
      <c r="EH124" s="4">
        <v>7.7034883720930232</v>
      </c>
      <c r="EI124" s="4">
        <v>6.1688311688311686</v>
      </c>
      <c r="EJ124" s="4">
        <v>6.3795853269537472</v>
      </c>
      <c r="EK124" s="4">
        <v>6.7153284671532854</v>
      </c>
      <c r="EL124" s="4">
        <v>5.8295964125560538</v>
      </c>
      <c r="EM124" s="4">
        <v>5.5975794251134641</v>
      </c>
      <c r="EN124" s="4">
        <v>5.6504599211563731</v>
      </c>
      <c r="EO124" s="4">
        <v>7.007299270072993</v>
      </c>
      <c r="EP124" s="4">
        <v>5.9090909090909092</v>
      </c>
      <c r="EQ124" s="4">
        <v>4.833836858006042</v>
      </c>
      <c r="ER124" s="4">
        <v>6.1326658322903622</v>
      </c>
      <c r="ES124" s="4">
        <v>7.2580645161290329</v>
      </c>
      <c r="ET124" s="4">
        <v>5.1502145922746783</v>
      </c>
      <c r="EU124" s="4">
        <v>5.7887120115774238</v>
      </c>
      <c r="EV124" s="4">
        <v>6.0763888888888884</v>
      </c>
      <c r="EW124" s="4">
        <v>5.5782312925170068</v>
      </c>
      <c r="EX124" s="4">
        <v>6.2222222222222223</v>
      </c>
      <c r="EY124" s="4">
        <v>6.1366806136680614</v>
      </c>
      <c r="EZ124" s="4">
        <v>4.8300536672629697</v>
      </c>
      <c r="FA124" s="4">
        <v>7.8726968174204357</v>
      </c>
      <c r="FB124" s="4">
        <v>6.7484662576687118</v>
      </c>
      <c r="FC124" s="4">
        <v>4.9475262368815596</v>
      </c>
      <c r="FD124" s="4">
        <v>6.0433295324971494</v>
      </c>
      <c r="FE124" s="4">
        <v>4.8780487804878048</v>
      </c>
      <c r="FF124" s="4">
        <v>6.5648854961832068</v>
      </c>
      <c r="FG124" s="4">
        <v>7.4179743223965771</v>
      </c>
      <c r="FH124" s="82">
        <v>5.8655221745350508</v>
      </c>
      <c r="FI124" s="82">
        <v>4.4546850998463903</v>
      </c>
      <c r="FJ124" s="4">
        <v>6.4275037369207766</v>
      </c>
      <c r="FK124" s="4">
        <v>5.9210526315789469</v>
      </c>
      <c r="FL124" s="4">
        <v>4.3261231281198009</v>
      </c>
      <c r="FM124" s="4">
        <v>5.8823529411764701</v>
      </c>
      <c r="FN124" s="4">
        <v>6.3241106719367588</v>
      </c>
      <c r="FO124" s="4">
        <v>7.4125874125874125</v>
      </c>
      <c r="FP124" s="4">
        <v>4.8933500627352569</v>
      </c>
      <c r="FQ124" s="4">
        <v>6.2418725617685311</v>
      </c>
      <c r="FR124" s="20">
        <v>4.2979942693409736</v>
      </c>
      <c r="FS124" s="20">
        <v>4.6491969568892646</v>
      </c>
      <c r="FT124" s="20">
        <v>2.8591851322373123</v>
      </c>
      <c r="FU124" s="20">
        <v>2.7239709443099271</v>
      </c>
      <c r="FV124" s="20">
        <v>2.8751123090745736</v>
      </c>
      <c r="FW124" s="20">
        <v>3.5072711719418308</v>
      </c>
      <c r="FX124" s="4">
        <v>3.1764705882352939</v>
      </c>
      <c r="FY124" s="4">
        <v>3.2208588957055215</v>
      </c>
      <c r="FZ124" s="4">
        <v>3.2307692307692308</v>
      </c>
      <c r="GA124" s="4">
        <v>4.447115384615385</v>
      </c>
      <c r="GB124" s="4">
        <v>4.0590405904059041</v>
      </c>
      <c r="GC124" s="4">
        <v>5.0163576881134135</v>
      </c>
      <c r="GD124" s="4">
        <v>3.5634743875278394</v>
      </c>
      <c r="GE124" s="4">
        <v>3.9902280130293155</v>
      </c>
      <c r="GF124" s="4">
        <v>4.8736462093862816</v>
      </c>
      <c r="GG124" s="4">
        <v>3.3953997809419496</v>
      </c>
      <c r="GH124" s="4">
        <v>4.3624161073825505</v>
      </c>
      <c r="GI124" s="4">
        <v>3.5106382978723407</v>
      </c>
      <c r="GJ124" s="4">
        <v>3.3068783068783065</v>
      </c>
      <c r="GK124" s="4">
        <v>3.6061026352288486</v>
      </c>
      <c r="GL124" s="4">
        <v>3.2876712328767121</v>
      </c>
      <c r="GM124" s="4">
        <v>4.0391676866585069</v>
      </c>
      <c r="GN124" s="4">
        <v>4.1825095057034218</v>
      </c>
      <c r="GO124" s="4">
        <v>2.7093596059113301</v>
      </c>
      <c r="GP124" s="4">
        <v>3.1746031746031744</v>
      </c>
      <c r="GQ124" s="4">
        <v>3.08411214953271</v>
      </c>
      <c r="GR124" s="4">
        <v>2.2641509433962264</v>
      </c>
      <c r="GS124" s="4">
        <v>2.9411764705882351</v>
      </c>
      <c r="GT124" s="4">
        <v>3.116531165311653</v>
      </c>
      <c r="GU124" s="4">
        <v>2.3255813953488373</v>
      </c>
      <c r="GV124" s="4">
        <v>2.5796661608497722</v>
      </c>
      <c r="GW124" s="4">
        <v>2.9112081513828238</v>
      </c>
      <c r="GX124" s="4">
        <v>3.1796502384737675</v>
      </c>
      <c r="GY124" s="4">
        <v>1.5847860538827259</v>
      </c>
      <c r="GZ124" s="4">
        <v>2.3480662983425415</v>
      </c>
      <c r="HA124" s="4">
        <v>3.0791788856304985</v>
      </c>
      <c r="HB124" s="4">
        <v>1.7006802721088436</v>
      </c>
      <c r="HC124" s="4">
        <v>3.4201954397394139</v>
      </c>
      <c r="HD124" s="4">
        <v>2.19560878243513</v>
      </c>
      <c r="HE124" s="4">
        <v>3.3464566929133861</v>
      </c>
      <c r="HF124" s="4">
        <v>3.8461538461538463</v>
      </c>
      <c r="HG124" s="4">
        <v>2.676864244741874</v>
      </c>
      <c r="HH124" s="4">
        <v>1.8145161290322582</v>
      </c>
      <c r="HI124" s="4">
        <v>0.97276264591439687</v>
      </c>
      <c r="HJ124" s="4">
        <v>3.8095238095238098</v>
      </c>
      <c r="HK124" s="4">
        <v>4.4025157232704402</v>
      </c>
      <c r="HL124" s="4">
        <v>2.7322404371584699</v>
      </c>
      <c r="HM124" s="4">
        <v>2.957486136783734</v>
      </c>
      <c r="HN124" s="4">
        <v>2.2838499184339316</v>
      </c>
      <c r="HO124" s="4">
        <v>2.7692307692307692</v>
      </c>
      <c r="HP124" s="4">
        <v>3.6303630363036308</v>
      </c>
      <c r="HQ124" s="4">
        <v>3.2148900169204735</v>
      </c>
      <c r="HR124" s="4">
        <v>3.9215686274509802</v>
      </c>
      <c r="HS124" s="4">
        <v>2.3008849557522124</v>
      </c>
      <c r="HT124" s="4">
        <v>3.0744336569579289</v>
      </c>
      <c r="HU124" s="4">
        <v>2.2727272727272729</v>
      </c>
      <c r="HV124" s="4">
        <v>3.6407766990291259</v>
      </c>
      <c r="HW124" s="4">
        <v>4.2229729729729728</v>
      </c>
      <c r="HX124" s="4">
        <v>5.4968287526427062</v>
      </c>
      <c r="HY124" s="4">
        <v>4.68557336621455</v>
      </c>
      <c r="HZ124" s="4">
        <v>3.6395147313691507</v>
      </c>
      <c r="IA124" s="4">
        <v>3.6772216547497445</v>
      </c>
      <c r="IB124" s="4">
        <v>3.9735099337748347</v>
      </c>
      <c r="IC124" s="4">
        <v>3.5051546391752577</v>
      </c>
      <c r="ID124" s="4">
        <v>3.943661971830986</v>
      </c>
    </row>
    <row r="125" spans="1:238">
      <c r="A125" s="87">
        <v>0.02</v>
      </c>
      <c r="B125" s="104" t="s">
        <v>127</v>
      </c>
      <c r="C125" s="89"/>
      <c r="D125" s="90"/>
      <c r="E125" s="91"/>
      <c r="AK125" s="91"/>
      <c r="AL125" s="91"/>
      <c r="AM125" s="91"/>
      <c r="AN125" s="91"/>
      <c r="AO125" s="78">
        <v>12.903225806451612</v>
      </c>
      <c r="AP125" s="78">
        <v>10.890052356020941</v>
      </c>
      <c r="AQ125" s="78">
        <v>12.579957356076759</v>
      </c>
      <c r="AR125" s="78">
        <v>13.110539845758353</v>
      </c>
      <c r="AS125" s="78">
        <v>13.929784824462061</v>
      </c>
      <c r="AT125" s="78">
        <v>12.23021582733813</v>
      </c>
      <c r="AU125" s="78">
        <v>15.241228070175438</v>
      </c>
      <c r="AV125" s="78">
        <v>16.088631984585742</v>
      </c>
      <c r="AW125" s="78">
        <v>15.723270440251572</v>
      </c>
      <c r="AX125" s="78">
        <v>12.903225806451612</v>
      </c>
      <c r="AY125" s="78">
        <v>14.338919925512103</v>
      </c>
      <c r="AZ125" s="78">
        <v>14.114114114114114</v>
      </c>
      <c r="BA125" s="78">
        <v>15.0749063670412</v>
      </c>
      <c r="BB125" s="78">
        <v>13.070539419087138</v>
      </c>
      <c r="BC125" s="78">
        <v>16.983240223463685</v>
      </c>
      <c r="BD125" s="78">
        <v>13.84083044982699</v>
      </c>
      <c r="BE125" s="78">
        <v>16.244725738396625</v>
      </c>
      <c r="BF125" s="78">
        <v>15.911485774499473</v>
      </c>
      <c r="BG125" s="78">
        <v>14.742857142857144</v>
      </c>
      <c r="BH125" s="78">
        <v>15.573770491803279</v>
      </c>
      <c r="BI125" s="78">
        <v>16.688061617458281</v>
      </c>
      <c r="BJ125" s="78">
        <v>17.792207792207794</v>
      </c>
      <c r="BK125" s="78">
        <v>18.383311603650586</v>
      </c>
      <c r="BL125" s="78">
        <v>16.721672167216724</v>
      </c>
      <c r="BM125" s="78">
        <v>13.583138173302109</v>
      </c>
      <c r="BN125" s="78">
        <v>13.434903047091412</v>
      </c>
      <c r="BO125" s="78">
        <v>15.32033426183844</v>
      </c>
      <c r="BP125" s="78">
        <v>16.707920792079207</v>
      </c>
      <c r="BQ125" s="78">
        <v>17.624521072796934</v>
      </c>
      <c r="BR125" s="78">
        <v>16.780821917808218</v>
      </c>
      <c r="BS125" s="78">
        <v>16.685082872928177</v>
      </c>
      <c r="BT125" s="78">
        <v>16.646266829865361</v>
      </c>
      <c r="BU125" s="78">
        <v>17.475728155339805</v>
      </c>
      <c r="BV125" s="78">
        <v>15.273775216138327</v>
      </c>
      <c r="BW125" s="78">
        <v>16.340621403912543</v>
      </c>
      <c r="BX125" s="78">
        <v>14.644808743169399</v>
      </c>
      <c r="BY125" s="78">
        <v>14.563106796116504</v>
      </c>
      <c r="BZ125" s="78">
        <v>17.470664928292045</v>
      </c>
      <c r="CA125" s="78">
        <v>17.777777777777779</v>
      </c>
      <c r="CB125" s="78">
        <v>18.399999999999999</v>
      </c>
      <c r="CC125" s="78">
        <v>18.581560283687942</v>
      </c>
      <c r="CD125" s="78">
        <v>17.276166456494323</v>
      </c>
      <c r="CE125" s="78">
        <v>16.864608076009503</v>
      </c>
      <c r="CF125" s="78">
        <v>17.508813160987074</v>
      </c>
      <c r="CG125" s="78">
        <v>18.744698897370654</v>
      </c>
      <c r="CH125" s="78">
        <v>19.78142076502732</v>
      </c>
      <c r="CI125" s="78">
        <v>18.934911242603551</v>
      </c>
      <c r="CJ125" s="78">
        <v>18.843683083511777</v>
      </c>
      <c r="CK125" s="78">
        <v>18.526543878656554</v>
      </c>
      <c r="CL125" s="78">
        <v>17.427007299270073</v>
      </c>
      <c r="CM125" s="78">
        <v>14.56657730116175</v>
      </c>
      <c r="CN125" s="78">
        <v>17.959183673469386</v>
      </c>
      <c r="CO125" s="78">
        <v>19.148936170212767</v>
      </c>
      <c r="CP125" s="78">
        <v>16.98984302862419</v>
      </c>
      <c r="CQ125" s="78">
        <v>19.790575916230367</v>
      </c>
      <c r="CR125" s="78">
        <v>16.712834718374882</v>
      </c>
      <c r="CS125" s="4">
        <v>19.447396386822529</v>
      </c>
      <c r="CT125" s="4">
        <v>16.760828625235405</v>
      </c>
      <c r="CU125" s="4">
        <v>17.31996353691887</v>
      </c>
      <c r="CV125" s="4">
        <v>19.090909090909093</v>
      </c>
      <c r="CW125" s="4">
        <v>16.276978417266186</v>
      </c>
      <c r="CX125" s="4">
        <v>16.38418079096045</v>
      </c>
      <c r="CY125" s="4">
        <v>16.370808678500985</v>
      </c>
      <c r="CZ125" s="4">
        <v>16.742081447963798</v>
      </c>
      <c r="DA125" s="4">
        <v>17.466802860061286</v>
      </c>
      <c r="DB125" s="4">
        <v>18.210197710718003</v>
      </c>
      <c r="DC125" s="4">
        <v>19.481981981981981</v>
      </c>
      <c r="DD125" s="4">
        <v>19.395203336809178</v>
      </c>
      <c r="DE125" s="4">
        <v>20.365853658536583</v>
      </c>
      <c r="DF125" s="4">
        <v>17.659804983748646</v>
      </c>
      <c r="DG125" s="4">
        <v>18.692660550458715</v>
      </c>
      <c r="DH125" s="4">
        <v>18.280632411067195</v>
      </c>
      <c r="DI125" s="4">
        <v>17.980022197558267</v>
      </c>
      <c r="DJ125" s="4">
        <v>18.053927315357562</v>
      </c>
      <c r="DK125" s="4">
        <v>17.286652078774615</v>
      </c>
      <c r="DL125" s="4">
        <v>19.485294117647058</v>
      </c>
      <c r="DM125" s="4">
        <v>15.384615384615385</v>
      </c>
      <c r="DN125" s="4">
        <v>19.186046511627907</v>
      </c>
      <c r="DO125" s="4">
        <v>18.676627534685167</v>
      </c>
      <c r="DP125" s="4">
        <v>16.891891891891891</v>
      </c>
      <c r="DQ125" s="4">
        <v>16.194331983805668</v>
      </c>
      <c r="DR125" s="4">
        <v>18.040621266427717</v>
      </c>
      <c r="DS125" s="4">
        <v>16.946778711484594</v>
      </c>
      <c r="DT125" s="4">
        <v>16.420118343195266</v>
      </c>
      <c r="DU125" s="4">
        <v>19.124087591240876</v>
      </c>
      <c r="DV125" s="4">
        <v>18.292682926829269</v>
      </c>
      <c r="DW125" s="4">
        <v>15.916398713826366</v>
      </c>
      <c r="DX125" s="4">
        <v>16.408668730650156</v>
      </c>
      <c r="DY125" s="4">
        <v>19.679300291545189</v>
      </c>
      <c r="DZ125" s="4">
        <v>18.93687707641196</v>
      </c>
      <c r="EA125" s="4">
        <v>18.551236749116608</v>
      </c>
      <c r="EB125" s="4">
        <v>21.072088724584106</v>
      </c>
      <c r="EC125" s="4">
        <v>18.585526315789476</v>
      </c>
      <c r="ED125" s="4">
        <v>18.596491228070175</v>
      </c>
      <c r="EE125" s="4">
        <v>15.875912408759124</v>
      </c>
      <c r="EF125" s="4">
        <v>18.317503392130259</v>
      </c>
      <c r="EG125" s="4">
        <v>17.673888255416191</v>
      </c>
      <c r="EH125" s="4">
        <v>19.186046511627907</v>
      </c>
      <c r="EI125" s="4">
        <v>18.019480519480517</v>
      </c>
      <c r="EJ125" s="4">
        <v>19.936204146730464</v>
      </c>
      <c r="EK125" s="4">
        <v>15.766423357664234</v>
      </c>
      <c r="EL125" s="4">
        <v>15.246636771300448</v>
      </c>
      <c r="EM125" s="4">
        <v>16.490166414523451</v>
      </c>
      <c r="EN125" s="4">
        <v>17.739816031537451</v>
      </c>
      <c r="EO125" s="4">
        <v>12.408759124087592</v>
      </c>
      <c r="EP125" s="4">
        <v>18.030303030303031</v>
      </c>
      <c r="EQ125" s="4">
        <v>12.688821752265861</v>
      </c>
      <c r="ER125" s="4">
        <v>15.143929912390488</v>
      </c>
      <c r="ES125" s="4">
        <v>13.38709677419355</v>
      </c>
      <c r="ET125" s="4">
        <v>14.735336194563661</v>
      </c>
      <c r="EU125" s="4">
        <v>17.51085383502171</v>
      </c>
      <c r="EV125" s="4">
        <v>21.354166666666664</v>
      </c>
      <c r="EW125" s="4">
        <v>18.775510204081634</v>
      </c>
      <c r="EX125" s="4">
        <v>18.814814814814813</v>
      </c>
      <c r="EY125" s="4">
        <v>20.781032078103205</v>
      </c>
      <c r="EZ125" s="4">
        <v>15.742397137745975</v>
      </c>
      <c r="FA125" s="4">
        <v>17.252931323283082</v>
      </c>
      <c r="FB125" s="4">
        <v>20.092024539877301</v>
      </c>
      <c r="FC125" s="4">
        <v>18.140929535232384</v>
      </c>
      <c r="FD125" s="4">
        <v>18.244013683010262</v>
      </c>
      <c r="FE125" s="4">
        <v>16.944801026957638</v>
      </c>
      <c r="FF125" s="4">
        <v>15.725190839694655</v>
      </c>
      <c r="FG125" s="4">
        <v>15.691868758915833</v>
      </c>
      <c r="FH125" s="82">
        <v>20.171673819742487</v>
      </c>
      <c r="FI125" s="82">
        <v>19.662058371735792</v>
      </c>
      <c r="FJ125" s="4">
        <v>18.086696562032888</v>
      </c>
      <c r="FK125" s="4">
        <v>17.763157894736842</v>
      </c>
      <c r="FL125" s="4">
        <v>15.141430948419302</v>
      </c>
      <c r="FM125" s="4">
        <v>17.927170868347339</v>
      </c>
      <c r="FN125" s="4">
        <v>16.469038208168644</v>
      </c>
      <c r="FO125" s="4">
        <v>15.804195804195803</v>
      </c>
      <c r="FP125" s="4">
        <v>15.934755332496863</v>
      </c>
      <c r="FQ125" s="4">
        <v>18.465539661898571</v>
      </c>
      <c r="FR125" s="20">
        <v>17.191977077363894</v>
      </c>
      <c r="FS125" s="20">
        <v>11.242603550295858</v>
      </c>
      <c r="FT125" s="20">
        <v>8.0771979985704068</v>
      </c>
      <c r="FU125" s="20">
        <v>9.9273607748184016</v>
      </c>
      <c r="FV125" s="20">
        <v>11.141060197663972</v>
      </c>
      <c r="FW125" s="20">
        <v>11.291702309666382</v>
      </c>
      <c r="FX125" s="4">
        <v>11.176470588235295</v>
      </c>
      <c r="FY125" s="4">
        <v>12.116564417177914</v>
      </c>
      <c r="FZ125" s="4">
        <v>16.153846153846153</v>
      </c>
      <c r="GA125" s="4">
        <v>14.0625</v>
      </c>
      <c r="GB125" s="4">
        <v>15.59040590405904</v>
      </c>
      <c r="GC125" s="4">
        <v>13.413304252998909</v>
      </c>
      <c r="GD125" s="4">
        <v>14.142538975501115</v>
      </c>
      <c r="GE125" s="4">
        <v>13.436482084690555</v>
      </c>
      <c r="GF125" s="4">
        <v>15.072202166064983</v>
      </c>
      <c r="GG125" s="4">
        <v>14.238773274917854</v>
      </c>
      <c r="GH125" s="4">
        <v>14.429530201342283</v>
      </c>
      <c r="GI125" s="4">
        <v>15.319148936170212</v>
      </c>
      <c r="GJ125" s="4">
        <v>15.476190476190476</v>
      </c>
      <c r="GK125" s="4">
        <v>13.869625520110956</v>
      </c>
      <c r="GL125" s="4">
        <v>12.465753424657535</v>
      </c>
      <c r="GM125" s="4">
        <v>13.46389228886169</v>
      </c>
      <c r="GN125" s="4">
        <v>14.82889733840304</v>
      </c>
      <c r="GO125" s="4">
        <v>13.916256157635468</v>
      </c>
      <c r="GP125" s="4">
        <v>11.243386243386242</v>
      </c>
      <c r="GQ125" s="4">
        <v>11.028037383177571</v>
      </c>
      <c r="GR125" s="4">
        <v>11.69811320754717</v>
      </c>
      <c r="GS125" s="4">
        <v>14.145658263305322</v>
      </c>
      <c r="GT125" s="4">
        <v>10.16260162601626</v>
      </c>
      <c r="GU125" s="4">
        <v>11.782945736434108</v>
      </c>
      <c r="GV125" s="4">
        <v>8.8012139605462814</v>
      </c>
      <c r="GW125" s="4">
        <v>10.771470160116449</v>
      </c>
      <c r="GX125" s="4">
        <v>8.9030206677265493</v>
      </c>
      <c r="GY125" s="4">
        <v>9.9841521394611714</v>
      </c>
      <c r="GZ125" s="4">
        <v>10.497237569060774</v>
      </c>
      <c r="HA125" s="4">
        <v>12.170087976539589</v>
      </c>
      <c r="HB125" s="4">
        <v>9.6938775510204085</v>
      </c>
      <c r="HC125" s="4">
        <v>11.889250814332247</v>
      </c>
      <c r="HD125" s="4">
        <v>9.3812375249500999</v>
      </c>
      <c r="HE125" s="4">
        <v>12.795275590551181</v>
      </c>
      <c r="HF125" s="4">
        <v>11.036789297658862</v>
      </c>
      <c r="HG125" s="4">
        <v>11.281070745697896</v>
      </c>
      <c r="HH125" s="4">
        <v>12.903225806451612</v>
      </c>
      <c r="HI125" s="4">
        <v>12.45136186770428</v>
      </c>
      <c r="HJ125" s="4">
        <v>9.5238095238095237</v>
      </c>
      <c r="HK125" s="4">
        <v>14.046121593291405</v>
      </c>
      <c r="HL125" s="4">
        <v>10.928961748633879</v>
      </c>
      <c r="HM125" s="4">
        <v>10.166358595194085</v>
      </c>
      <c r="HN125" s="4">
        <v>10.60358890701468</v>
      </c>
      <c r="HO125" s="4">
        <v>11.846153846153847</v>
      </c>
      <c r="HP125" s="4">
        <v>12.541254125412541</v>
      </c>
      <c r="HQ125" s="4">
        <v>9.9830795262267351</v>
      </c>
      <c r="HR125" s="4">
        <v>11.76470588235294</v>
      </c>
      <c r="HS125" s="4">
        <v>14.33628318584071</v>
      </c>
      <c r="HT125" s="4">
        <v>16.019417475728158</v>
      </c>
      <c r="HU125" s="4">
        <v>14.09090909090909</v>
      </c>
      <c r="HV125" s="4">
        <v>15.291262135922329</v>
      </c>
      <c r="HW125" s="4">
        <v>10.97972972972973</v>
      </c>
      <c r="HX125" s="4">
        <v>14.587737843551796</v>
      </c>
      <c r="HY125" s="4">
        <v>14.426633785450061</v>
      </c>
      <c r="HZ125" s="4">
        <v>14.038128249566725</v>
      </c>
      <c r="IA125" s="4">
        <v>15.117466802860061</v>
      </c>
      <c r="IB125" s="4">
        <v>15.231788079470199</v>
      </c>
      <c r="IC125" s="4">
        <v>14.123711340206185</v>
      </c>
      <c r="ID125" s="4">
        <v>14.084507042253522</v>
      </c>
    </row>
    <row r="126" spans="1:238">
      <c r="A126" s="87">
        <v>2.5000000000000001E-2</v>
      </c>
      <c r="B126" s="104" t="s">
        <v>128</v>
      </c>
      <c r="C126" s="89"/>
      <c r="D126" s="90"/>
      <c r="E126" s="91"/>
      <c r="AK126" s="91"/>
      <c r="AL126" s="91"/>
      <c r="AM126" s="91"/>
      <c r="AN126" s="91"/>
      <c r="AO126" s="78">
        <v>4.3010752688172049</v>
      </c>
      <c r="AP126" s="78">
        <v>4.7120418848167542</v>
      </c>
      <c r="AQ126" s="78">
        <v>4.3710021321961623</v>
      </c>
      <c r="AR126" s="78">
        <v>5.5269922879177376</v>
      </c>
      <c r="AS126" s="78">
        <v>4.756511891279728</v>
      </c>
      <c r="AT126" s="78">
        <v>3.28879753340185</v>
      </c>
      <c r="AU126" s="78">
        <v>3.7280701754385963</v>
      </c>
      <c r="AV126" s="78">
        <v>5.0096339113680148</v>
      </c>
      <c r="AW126" s="78">
        <v>4.5073375262054505</v>
      </c>
      <c r="AX126" s="78">
        <v>3.5842293906810032</v>
      </c>
      <c r="AY126" s="78">
        <v>4.5623836126629422</v>
      </c>
      <c r="AZ126" s="78">
        <v>5.005005005005005</v>
      </c>
      <c r="BA126" s="78">
        <v>4.213483146067416</v>
      </c>
      <c r="BB126" s="78">
        <v>4.4605809128630707</v>
      </c>
      <c r="BC126" s="78">
        <v>5.4748603351955305</v>
      </c>
      <c r="BD126" s="78">
        <v>5.4209919261822375</v>
      </c>
      <c r="BE126" s="78">
        <v>4.3248945147679327</v>
      </c>
      <c r="BF126" s="78">
        <v>5.7955742887249739</v>
      </c>
      <c r="BG126" s="78">
        <v>4.2285714285714286</v>
      </c>
      <c r="BH126" s="78">
        <v>5.9718969555035128</v>
      </c>
      <c r="BI126" s="78">
        <v>5.3915275994865208</v>
      </c>
      <c r="BJ126" s="78">
        <v>5.324675324675324</v>
      </c>
      <c r="BK126" s="78">
        <v>4.8239895697522819</v>
      </c>
      <c r="BL126" s="78">
        <v>4.6204620462046204</v>
      </c>
      <c r="BM126" s="78">
        <v>3.7470725995316161</v>
      </c>
      <c r="BN126" s="78">
        <v>5.5401662049861491</v>
      </c>
      <c r="BO126" s="78">
        <v>3.7604456824512535</v>
      </c>
      <c r="BP126" s="78">
        <v>5.3217821782178216</v>
      </c>
      <c r="BQ126" s="78">
        <v>6.5134099616858236</v>
      </c>
      <c r="BR126" s="78">
        <v>5.0228310502283104</v>
      </c>
      <c r="BS126" s="78">
        <v>5.5248618784530388</v>
      </c>
      <c r="BT126" s="78">
        <v>4.8959608323133414</v>
      </c>
      <c r="BU126" s="78">
        <v>5.3937432578209279</v>
      </c>
      <c r="BV126" s="78">
        <v>6.0518731988472618</v>
      </c>
      <c r="BW126" s="78">
        <v>4.1426927502876865</v>
      </c>
      <c r="BX126" s="78">
        <v>6.2295081967213122</v>
      </c>
      <c r="BY126" s="78">
        <v>4.6116504854368934</v>
      </c>
      <c r="BZ126" s="78">
        <v>6.1277705345501952</v>
      </c>
      <c r="CA126" s="78">
        <v>6.0130718954248366</v>
      </c>
      <c r="CB126" s="78">
        <v>6.8000000000000007</v>
      </c>
      <c r="CC126" s="78">
        <v>7.375886524822695</v>
      </c>
      <c r="CD126" s="78">
        <v>5.548549810844893</v>
      </c>
      <c r="CE126" s="78">
        <v>7.2446555819477441</v>
      </c>
      <c r="CF126" s="78">
        <v>6.1104582843713278</v>
      </c>
      <c r="CG126" s="78">
        <v>5.2586938083121284</v>
      </c>
      <c r="CH126" s="78">
        <v>4.8087431693989071</v>
      </c>
      <c r="CI126" s="78">
        <v>5.5621301775147929</v>
      </c>
      <c r="CJ126" s="78">
        <v>6.9593147751605997</v>
      </c>
      <c r="CK126" s="78">
        <v>6.8255687973997841</v>
      </c>
      <c r="CL126" s="78">
        <v>4.7445255474452548</v>
      </c>
      <c r="CM126" s="78">
        <v>6.2555853440571934</v>
      </c>
      <c r="CN126" s="78">
        <v>4.3877551020408161</v>
      </c>
      <c r="CO126" s="78">
        <v>6.1952440550688364</v>
      </c>
      <c r="CP126" s="78">
        <v>4.986149584487535</v>
      </c>
      <c r="CQ126" s="78">
        <v>5.6544502617801049</v>
      </c>
      <c r="CR126" s="78">
        <v>5.3554939981532783</v>
      </c>
      <c r="CS126" s="4">
        <v>6.0573857598299679</v>
      </c>
      <c r="CT126" s="4">
        <v>5.743879472693032</v>
      </c>
      <c r="CU126" s="4">
        <v>5.4694621695533279</v>
      </c>
      <c r="CV126" s="4">
        <v>5.3636363636363633</v>
      </c>
      <c r="CW126" s="4">
        <v>4.6762589928057556</v>
      </c>
      <c r="CX126" s="4">
        <v>5.4613935969868175</v>
      </c>
      <c r="CY126" s="4">
        <v>6.5088757396449708</v>
      </c>
      <c r="CZ126" s="4">
        <v>5.3167420814479636</v>
      </c>
      <c r="DA126" s="4">
        <v>5.6179775280898872</v>
      </c>
      <c r="DB126" s="4">
        <v>6.8678459937565037</v>
      </c>
      <c r="DC126" s="4">
        <v>5.5180180180180178</v>
      </c>
      <c r="DD126" s="4">
        <v>5.2137643378519289</v>
      </c>
      <c r="DE126" s="4">
        <v>7.1951219512195115</v>
      </c>
      <c r="DF126" s="4">
        <v>6.1755146262188516</v>
      </c>
      <c r="DG126" s="4">
        <v>7.1100917431192663</v>
      </c>
      <c r="DH126" s="4">
        <v>5.8300395256917001</v>
      </c>
      <c r="DI126" s="4">
        <v>6.5482796892341852</v>
      </c>
      <c r="DJ126" s="4">
        <v>5.9788980070339974</v>
      </c>
      <c r="DK126" s="4">
        <v>6.0175054704595183</v>
      </c>
      <c r="DL126" s="4">
        <v>5.2696078431372548</v>
      </c>
      <c r="DM126" s="4">
        <v>5.4376657824933687</v>
      </c>
      <c r="DN126" s="4">
        <v>5.9302325581395348</v>
      </c>
      <c r="DO126" s="4">
        <v>5.8697972251867663</v>
      </c>
      <c r="DP126" s="4">
        <v>3.9189189189189193</v>
      </c>
      <c r="DQ126" s="4">
        <v>5.2631578947368416</v>
      </c>
      <c r="DR126" s="4">
        <v>4.4205495818399045</v>
      </c>
      <c r="DS126" s="4">
        <v>4.4817927170868348</v>
      </c>
      <c r="DT126" s="4">
        <v>5.3254437869822491</v>
      </c>
      <c r="DU126" s="4">
        <v>5.1094890510948909</v>
      </c>
      <c r="DV126" s="4">
        <v>3.8109756097560976</v>
      </c>
      <c r="DW126" s="4">
        <v>4.662379421221865</v>
      </c>
      <c r="DX126" s="4">
        <v>4.3343653250773997</v>
      </c>
      <c r="DY126" s="4">
        <v>4.3731778425655978</v>
      </c>
      <c r="DZ126" s="4">
        <v>4.6511627906976747</v>
      </c>
      <c r="EA126" s="4">
        <v>4.7703180212014136</v>
      </c>
      <c r="EB126" s="4">
        <v>5.1756007393715349</v>
      </c>
      <c r="EC126" s="4">
        <v>5.9210526315789469</v>
      </c>
      <c r="ED126" s="4">
        <v>4.0350877192982457</v>
      </c>
      <c r="EE126" s="4">
        <v>5.4744525547445262</v>
      </c>
      <c r="EF126" s="4">
        <v>5.1560379918588879</v>
      </c>
      <c r="EG126" s="4">
        <v>4.5610034207525656</v>
      </c>
      <c r="EH126" s="4">
        <v>4.0697674418604652</v>
      </c>
      <c r="EI126" s="4">
        <v>5.3571428571428568</v>
      </c>
      <c r="EJ126" s="4">
        <v>5.5821371610845292</v>
      </c>
      <c r="EK126" s="4">
        <v>5.9854014598540148</v>
      </c>
      <c r="EL126" s="4">
        <v>5.6801195814648731</v>
      </c>
      <c r="EM126" s="4">
        <v>4.236006051437216</v>
      </c>
      <c r="EN126" s="4">
        <v>4.5992115637319317</v>
      </c>
      <c r="EO126" s="4">
        <v>6.8613138686131396</v>
      </c>
      <c r="EP126" s="4">
        <v>7.2727272727272725</v>
      </c>
      <c r="EQ126" s="4">
        <v>5.7401812688821749</v>
      </c>
      <c r="ER126" s="4">
        <v>5.632040050062578</v>
      </c>
      <c r="ES126" s="4">
        <v>5.806451612903226</v>
      </c>
      <c r="ET126" s="4">
        <v>4.7210300429184553</v>
      </c>
      <c r="EU126" s="4">
        <v>5.3545586107091179</v>
      </c>
      <c r="EV126" s="4">
        <v>4.5138888888888884</v>
      </c>
      <c r="EW126" s="4">
        <v>4.353741496598639</v>
      </c>
      <c r="EX126" s="4">
        <v>5.4814814814814818</v>
      </c>
      <c r="EY126" s="4">
        <v>5.02092050209205</v>
      </c>
      <c r="EZ126" s="4">
        <v>6.4400715563506266</v>
      </c>
      <c r="FA126" s="4">
        <v>5.025125628140704</v>
      </c>
      <c r="FB126" s="4">
        <v>6.1349693251533743</v>
      </c>
      <c r="FC126" s="4">
        <v>7.4962518740629687</v>
      </c>
      <c r="FD126" s="4">
        <v>5.9293044469783354</v>
      </c>
      <c r="FE126" s="4">
        <v>6.033376123234917</v>
      </c>
      <c r="FF126" s="4">
        <v>6.2595419847328246</v>
      </c>
      <c r="FG126" s="4">
        <v>6.1340941512125529</v>
      </c>
      <c r="FH126" s="82">
        <v>5.8655221745350508</v>
      </c>
      <c r="FI126" s="82">
        <v>7.0660522273425492</v>
      </c>
      <c r="FJ126" s="4">
        <v>4.3348281016442458</v>
      </c>
      <c r="FK126" s="4">
        <v>7.2368421052631584</v>
      </c>
      <c r="FL126" s="4">
        <v>7.321131447587355</v>
      </c>
      <c r="FM126" s="4">
        <v>6.5826330532212891</v>
      </c>
      <c r="FN126" s="4">
        <v>6.1923583662714092</v>
      </c>
      <c r="FO126" s="4">
        <v>5.174825174825175</v>
      </c>
      <c r="FP126" s="4">
        <v>5.8971141781681311</v>
      </c>
      <c r="FQ126" s="4">
        <v>5.851755526657997</v>
      </c>
      <c r="FR126" s="20">
        <v>6.5902578796561597</v>
      </c>
      <c r="FS126" s="20">
        <v>2.9585798816568047</v>
      </c>
      <c r="FT126" s="20">
        <v>2.3588277340957826</v>
      </c>
      <c r="FU126" s="20">
        <v>2.1791767554479415</v>
      </c>
      <c r="FV126" s="20">
        <v>2.6954177897574128</v>
      </c>
      <c r="FW126" s="20">
        <v>2.737382378100941</v>
      </c>
      <c r="FX126" s="4">
        <v>2.9411764705882351</v>
      </c>
      <c r="FY126" s="4">
        <v>3.6809815950920246</v>
      </c>
      <c r="FZ126" s="4">
        <v>4.3076923076923075</v>
      </c>
      <c r="GA126" s="4">
        <v>3.125</v>
      </c>
      <c r="GB126" s="4">
        <v>4.9815498154981546</v>
      </c>
      <c r="GC126" s="4">
        <v>5.125408942202835</v>
      </c>
      <c r="GD126" s="4">
        <v>3.8975501113585747</v>
      </c>
      <c r="GE126" s="4">
        <v>4.8045602605863191</v>
      </c>
      <c r="GF126" s="4">
        <v>4.4223826714801442</v>
      </c>
      <c r="GG126" s="4">
        <v>4.2716319824753564</v>
      </c>
      <c r="GH126" s="4">
        <v>3.9149888143176734</v>
      </c>
      <c r="GI126" s="4">
        <v>4.8936170212765955</v>
      </c>
      <c r="GJ126" s="4">
        <v>3.9682539682539679</v>
      </c>
      <c r="GK126" s="4">
        <v>4.7156726768377251</v>
      </c>
      <c r="GL126" s="4">
        <v>5.7534246575342465</v>
      </c>
      <c r="GM126" s="4">
        <v>5.2631578947368416</v>
      </c>
      <c r="GN126" s="4">
        <v>3.6755386565272499</v>
      </c>
      <c r="GO126" s="4">
        <v>5.1724137931034484</v>
      </c>
      <c r="GP126" s="4">
        <v>4.4973544973544968</v>
      </c>
      <c r="GQ126" s="4">
        <v>4.2056074766355138</v>
      </c>
      <c r="GR126" s="4">
        <v>3.7735849056603774</v>
      </c>
      <c r="GS126" s="4">
        <v>4.9019607843137258</v>
      </c>
      <c r="GT126" s="4">
        <v>3.5230352303523031</v>
      </c>
      <c r="GU126" s="4">
        <v>4.3410852713178292</v>
      </c>
      <c r="GV126" s="4">
        <v>1.5174506828528074</v>
      </c>
      <c r="GW126" s="4">
        <v>3.4934497816593884</v>
      </c>
      <c r="GX126" s="4">
        <v>3.6565977742448332</v>
      </c>
      <c r="GY126" s="4">
        <v>3.0110935023771792</v>
      </c>
      <c r="GZ126" s="4">
        <v>3.7292817679558015</v>
      </c>
      <c r="HA126" s="4">
        <v>4.838709677419355</v>
      </c>
      <c r="HB126" s="4">
        <v>5.4421768707482991</v>
      </c>
      <c r="HC126" s="4">
        <v>4.0716612377850163</v>
      </c>
      <c r="HD126" s="4">
        <v>5.5888223552894214</v>
      </c>
      <c r="HE126" s="4">
        <v>5.1181102362204722</v>
      </c>
      <c r="HF126" s="4">
        <v>4.3478260869565215</v>
      </c>
      <c r="HG126" s="4">
        <v>4.3977055449330784</v>
      </c>
      <c r="HH126" s="4">
        <v>4.2338709677419351</v>
      </c>
      <c r="HI126" s="4">
        <v>3.6964980544747084</v>
      </c>
      <c r="HJ126" s="4">
        <v>3.5714285714285712</v>
      </c>
      <c r="HK126" s="4">
        <v>3.5639412997903559</v>
      </c>
      <c r="HL126" s="4">
        <v>4.3715846994535523</v>
      </c>
      <c r="HM126" s="4">
        <v>4.621072088724584</v>
      </c>
      <c r="HN126" s="4">
        <v>5.0570962479608479</v>
      </c>
      <c r="HO126" s="4">
        <v>3.8461538461538463</v>
      </c>
      <c r="HP126" s="4">
        <v>4.7854785478547859</v>
      </c>
      <c r="HQ126" s="4">
        <v>4.230118443316413</v>
      </c>
      <c r="HR126" s="4">
        <v>4.9019607843137258</v>
      </c>
      <c r="HS126" s="4">
        <v>7.2566371681415927</v>
      </c>
      <c r="HT126" s="4">
        <v>4.5307443365695796</v>
      </c>
      <c r="HU126" s="4">
        <v>5.4545454545454541</v>
      </c>
      <c r="HV126" s="4">
        <v>5.5825242718446608</v>
      </c>
      <c r="HW126" s="4">
        <v>4.8986486486486482</v>
      </c>
      <c r="HX126" s="4">
        <v>5.4968287526427062</v>
      </c>
      <c r="HY126" s="4">
        <v>7.0283600493218241</v>
      </c>
      <c r="HZ126" s="4">
        <v>9.5320623916811087</v>
      </c>
      <c r="IA126" s="4">
        <v>6.6394279877425939</v>
      </c>
      <c r="IB126" s="4">
        <v>7.7262693156732896</v>
      </c>
      <c r="IC126" s="4">
        <v>6.0824742268041234</v>
      </c>
      <c r="ID126" s="4">
        <v>5.352112676056338</v>
      </c>
    </row>
    <row r="127" spans="1:238">
      <c r="A127" s="87">
        <v>0.03</v>
      </c>
      <c r="B127" s="104" t="s">
        <v>129</v>
      </c>
      <c r="C127" s="89"/>
      <c r="D127" s="90"/>
      <c r="E127" s="91"/>
      <c r="AK127" s="91"/>
      <c r="AL127" s="91"/>
      <c r="AM127" s="91"/>
      <c r="AN127" s="91"/>
      <c r="AO127" s="78">
        <v>8.3333333333333321</v>
      </c>
      <c r="AP127" s="78">
        <v>5.4450261780104707</v>
      </c>
      <c r="AQ127" s="78">
        <v>5.6503198294243075</v>
      </c>
      <c r="AR127" s="78">
        <v>8.2262210796915163</v>
      </c>
      <c r="AS127" s="78">
        <v>7.3612684031710076</v>
      </c>
      <c r="AT127" s="78">
        <v>8.7358684480986639</v>
      </c>
      <c r="AU127" s="78">
        <v>6.469298245614036</v>
      </c>
      <c r="AV127" s="78">
        <v>7.4181117533718686</v>
      </c>
      <c r="AW127" s="78">
        <v>7.1278825995807118</v>
      </c>
      <c r="AX127" s="78">
        <v>8.6021505376344098</v>
      </c>
      <c r="AY127" s="78">
        <v>7.7281191806331471</v>
      </c>
      <c r="AZ127" s="78">
        <v>8.3083083083083089</v>
      </c>
      <c r="BA127" s="78">
        <v>9.6441947565543078</v>
      </c>
      <c r="BB127" s="78">
        <v>8.1950207468879661</v>
      </c>
      <c r="BC127" s="78">
        <v>8.3798882681564244</v>
      </c>
      <c r="BD127" s="78">
        <v>8.6505190311418687</v>
      </c>
      <c r="BE127" s="78">
        <v>7.2784810126582276</v>
      </c>
      <c r="BF127" s="78">
        <v>9.2729188619599583</v>
      </c>
      <c r="BG127" s="78">
        <v>9.2571428571428562</v>
      </c>
      <c r="BH127" s="78">
        <v>6.9086651053864161</v>
      </c>
      <c r="BI127" s="78">
        <v>8.0872913992297821</v>
      </c>
      <c r="BJ127" s="78">
        <v>9.7402597402597415</v>
      </c>
      <c r="BK127" s="78">
        <v>10.691003911342895</v>
      </c>
      <c r="BL127" s="78">
        <v>8.5808580858085808</v>
      </c>
      <c r="BM127" s="78">
        <v>8.7822014051522252</v>
      </c>
      <c r="BN127" s="78">
        <v>11.080332409972298</v>
      </c>
      <c r="BO127" s="78">
        <v>9.8885793871866294</v>
      </c>
      <c r="BP127" s="78">
        <v>11.138613861386139</v>
      </c>
      <c r="BQ127" s="78">
        <v>10.472541507024266</v>
      </c>
      <c r="BR127" s="78">
        <v>11.187214611872145</v>
      </c>
      <c r="BS127" s="78">
        <v>8.8397790055248606</v>
      </c>
      <c r="BT127" s="78">
        <v>8.5679314565483473</v>
      </c>
      <c r="BU127" s="78">
        <v>10.463861920172599</v>
      </c>
      <c r="BV127" s="78">
        <v>9.9903938520653206</v>
      </c>
      <c r="BW127" s="78">
        <v>10.01150747986191</v>
      </c>
      <c r="BX127" s="78">
        <v>10.273224043715846</v>
      </c>
      <c r="BY127" s="78">
        <v>7.6456310679611645</v>
      </c>
      <c r="BZ127" s="78">
        <v>10.560625814863103</v>
      </c>
      <c r="CA127" s="78">
        <v>11.503267973856209</v>
      </c>
      <c r="CB127" s="78">
        <v>9.4666666666666668</v>
      </c>
      <c r="CC127" s="78">
        <v>9.6453900709219855</v>
      </c>
      <c r="CD127" s="78">
        <v>9.8360655737704921</v>
      </c>
      <c r="CE127" s="78">
        <v>9.6199524940617582</v>
      </c>
      <c r="CF127" s="78">
        <v>8.695652173913043</v>
      </c>
      <c r="CG127" s="78">
        <v>11.02629346904156</v>
      </c>
      <c r="CH127" s="78">
        <v>10.491803278688524</v>
      </c>
      <c r="CI127" s="78">
        <v>9.9408284023668632</v>
      </c>
      <c r="CJ127" s="78">
        <v>10.706638115631693</v>
      </c>
      <c r="CK127" s="78">
        <v>8.0173347778981583</v>
      </c>
      <c r="CL127" s="78">
        <v>8.9416058394160594</v>
      </c>
      <c r="CM127" s="78">
        <v>7.8641644325290443</v>
      </c>
      <c r="CN127" s="78">
        <v>7.8571428571428568</v>
      </c>
      <c r="CO127" s="78">
        <v>10.575719649561952</v>
      </c>
      <c r="CP127" s="78">
        <v>9.2336103416435833</v>
      </c>
      <c r="CQ127" s="78">
        <v>9.842931937172775</v>
      </c>
      <c r="CR127" s="78">
        <v>10.249307479224377</v>
      </c>
      <c r="CS127" s="4">
        <v>10.520722635494154</v>
      </c>
      <c r="CT127" s="4">
        <v>8.8512241054613927</v>
      </c>
      <c r="CU127" s="4">
        <v>9.4804010938924339</v>
      </c>
      <c r="CV127" s="4">
        <v>10.181818181818182</v>
      </c>
      <c r="CW127" s="4">
        <v>9.2625899280575528</v>
      </c>
      <c r="CX127" s="4">
        <v>10.16949152542373</v>
      </c>
      <c r="CY127" s="4">
        <v>10.552268244575936</v>
      </c>
      <c r="CZ127" s="4">
        <v>9.1628959276018094</v>
      </c>
      <c r="DA127" s="4">
        <v>8.9887640449438209</v>
      </c>
      <c r="DB127" s="4">
        <v>10.40582726326743</v>
      </c>
      <c r="DC127" s="4">
        <v>9.346846846846848</v>
      </c>
      <c r="DD127" s="4">
        <v>8.5505735140771648</v>
      </c>
      <c r="DE127" s="4">
        <v>9.1463414634146343</v>
      </c>
      <c r="DF127" s="4">
        <v>9.5341278439869992</v>
      </c>
      <c r="DG127" s="4">
        <v>9.4036697247706424</v>
      </c>
      <c r="DH127" s="4">
        <v>9.1897233201581017</v>
      </c>
      <c r="DI127" s="4">
        <v>7.7691453940066584</v>
      </c>
      <c r="DJ127" s="4">
        <v>9.0269636576787811</v>
      </c>
      <c r="DK127" s="4">
        <v>9.1903719912472646</v>
      </c>
      <c r="DL127" s="4">
        <v>8.0882352941176467</v>
      </c>
      <c r="DM127" s="4">
        <v>7.957559681697612</v>
      </c>
      <c r="DN127" s="4">
        <v>8.9534883720930232</v>
      </c>
      <c r="DO127" s="4">
        <v>7.4706510138740665</v>
      </c>
      <c r="DP127" s="4">
        <v>8.513513513513514</v>
      </c>
      <c r="DQ127" s="4">
        <v>9.5816464237516872</v>
      </c>
      <c r="DR127" s="4">
        <v>9.0800477897252101</v>
      </c>
      <c r="DS127" s="4">
        <v>8.4033613445378155</v>
      </c>
      <c r="DT127" s="4">
        <v>8.8757396449704142</v>
      </c>
      <c r="DU127" s="4">
        <v>8.4671532846715323</v>
      </c>
      <c r="DV127" s="4">
        <v>8.6890243902439011</v>
      </c>
      <c r="DW127" s="4">
        <v>7.234726688102894</v>
      </c>
      <c r="DX127" s="4">
        <v>6.8111455108359129</v>
      </c>
      <c r="DY127" s="4">
        <v>7.7259475218658888</v>
      </c>
      <c r="DZ127" s="4">
        <v>7.4750830564784057</v>
      </c>
      <c r="EA127" s="4">
        <v>8.4805653710247348</v>
      </c>
      <c r="EB127" s="4">
        <v>8.1330868761552679</v>
      </c>
      <c r="EC127" s="4">
        <v>6.9078947368421062</v>
      </c>
      <c r="ED127" s="4">
        <v>7.7192982456140351</v>
      </c>
      <c r="EE127" s="4">
        <v>9.6715328467153299</v>
      </c>
      <c r="EF127" s="4">
        <v>8.1411126187245593</v>
      </c>
      <c r="EG127" s="4">
        <v>10.148232611174459</v>
      </c>
      <c r="EH127" s="4">
        <v>7.4127906976744189</v>
      </c>
      <c r="EI127" s="4">
        <v>6.6558441558441555</v>
      </c>
      <c r="EJ127" s="4">
        <v>7.1770334928229662</v>
      </c>
      <c r="EK127" s="4">
        <v>7.5912408759124084</v>
      </c>
      <c r="EL127" s="4">
        <v>8.6696562032884916</v>
      </c>
      <c r="EM127" s="4">
        <v>7.8668683812405451</v>
      </c>
      <c r="EN127" s="4">
        <v>8.2785808147174773</v>
      </c>
      <c r="EO127" s="4">
        <v>9.6350364963503647</v>
      </c>
      <c r="EP127" s="4">
        <v>8.0303030303030312</v>
      </c>
      <c r="EQ127" s="4">
        <v>10.42296072507553</v>
      </c>
      <c r="ER127" s="4">
        <v>9.5118898623279104</v>
      </c>
      <c r="ES127" s="4">
        <v>8.2258064516129039</v>
      </c>
      <c r="ET127" s="4">
        <v>9.585121602288984</v>
      </c>
      <c r="EU127" s="4">
        <v>9.4066570188133127</v>
      </c>
      <c r="EV127" s="4">
        <v>10.9375</v>
      </c>
      <c r="EW127" s="4">
        <v>9.5238095238095237</v>
      </c>
      <c r="EX127" s="4">
        <v>8.2962962962962958</v>
      </c>
      <c r="EY127" s="4">
        <v>10.181311018131103</v>
      </c>
      <c r="EZ127" s="4">
        <v>10.196779964221825</v>
      </c>
      <c r="FA127" s="4">
        <v>12.227805695142377</v>
      </c>
      <c r="FB127" s="4">
        <v>9.3558282208588963</v>
      </c>
      <c r="FC127" s="4">
        <v>10.494752623688155</v>
      </c>
      <c r="FD127" s="4">
        <v>9.6921322690992024</v>
      </c>
      <c r="FE127" s="4">
        <v>9.4993581514762511</v>
      </c>
      <c r="FF127" s="4">
        <v>9.007633587786259</v>
      </c>
      <c r="FG127" s="4">
        <v>9.1298145506419406</v>
      </c>
      <c r="FH127" s="82">
        <v>10.586552217453505</v>
      </c>
      <c r="FI127" s="82">
        <v>8.2949308755760374</v>
      </c>
      <c r="FJ127" s="4">
        <v>10.46337817638266</v>
      </c>
      <c r="FK127" s="4">
        <v>6.5789473684210522</v>
      </c>
      <c r="FL127" s="4">
        <v>8.3194675540765388</v>
      </c>
      <c r="FM127" s="4">
        <v>9.5238095238095237</v>
      </c>
      <c r="FN127" s="4">
        <v>10.144927536231885</v>
      </c>
      <c r="FO127" s="4">
        <v>8.9510489510489517</v>
      </c>
      <c r="FP127" s="4">
        <v>9.0338770388958594</v>
      </c>
      <c r="FQ127" s="4">
        <v>8.8426527958387506</v>
      </c>
      <c r="FR127" s="20">
        <v>7.7363896848137532</v>
      </c>
      <c r="FS127" s="20">
        <v>5.4945054945054945</v>
      </c>
      <c r="FT127" s="20">
        <v>3.7884203002144385</v>
      </c>
      <c r="FU127" s="20">
        <v>5.1452784503631968</v>
      </c>
      <c r="FV127" s="20">
        <v>4.0431266846361185</v>
      </c>
      <c r="FW127" s="20">
        <v>3.5072711719418308</v>
      </c>
      <c r="FX127" s="4">
        <v>3.882352941176471</v>
      </c>
      <c r="FY127" s="4">
        <v>5.5214723926380369</v>
      </c>
      <c r="FZ127" s="4">
        <v>7.8461538461538458</v>
      </c>
      <c r="GA127" s="4">
        <v>6.1298076923076916</v>
      </c>
      <c r="GB127" s="4">
        <v>5.9963099630996313</v>
      </c>
      <c r="GC127" s="4">
        <v>6.3249727371864779</v>
      </c>
      <c r="GD127" s="4">
        <v>7.6837416481069036</v>
      </c>
      <c r="GE127" s="4">
        <v>7.3289902280130299</v>
      </c>
      <c r="GF127" s="4">
        <v>5.6859205776173285</v>
      </c>
      <c r="GG127" s="4">
        <v>7.5575027382256295</v>
      </c>
      <c r="GH127" s="4">
        <v>7.2706935123042511</v>
      </c>
      <c r="GI127" s="4">
        <v>10</v>
      </c>
      <c r="GJ127" s="4">
        <v>11.640211640211639</v>
      </c>
      <c r="GK127" s="4">
        <v>10.679611650485436</v>
      </c>
      <c r="GL127" s="4">
        <v>9.3150684931506849</v>
      </c>
      <c r="GM127" s="4">
        <v>9.4247246022031828</v>
      </c>
      <c r="GN127" s="4">
        <v>13.181242078580482</v>
      </c>
      <c r="GO127" s="4">
        <v>10.83743842364532</v>
      </c>
      <c r="GP127" s="4">
        <v>9.1269841269841265</v>
      </c>
      <c r="GQ127" s="4">
        <v>9.8130841121495322</v>
      </c>
      <c r="GR127" s="4">
        <v>11.572327044025158</v>
      </c>
      <c r="GS127" s="4">
        <v>10.92436974789916</v>
      </c>
      <c r="GT127" s="4">
        <v>9.8915989159891602</v>
      </c>
      <c r="GU127" s="4">
        <v>11.472868217054263</v>
      </c>
      <c r="GV127" s="4">
        <v>12.44309559939302</v>
      </c>
      <c r="GW127" s="4">
        <v>8.8791848617176115</v>
      </c>
      <c r="GX127" s="4">
        <v>13.195548489666137</v>
      </c>
      <c r="GY127" s="4">
        <v>12.678288431061807</v>
      </c>
      <c r="GZ127" s="4">
        <v>10.6353591160221</v>
      </c>
      <c r="HA127" s="4">
        <v>10.997067448680351</v>
      </c>
      <c r="HB127" s="4">
        <v>10.714285714285714</v>
      </c>
      <c r="HC127" s="4">
        <v>10.260586319218241</v>
      </c>
      <c r="HD127" s="4">
        <v>13.572854291417165</v>
      </c>
      <c r="HE127" s="4">
        <v>11.220472440944881</v>
      </c>
      <c r="HF127" s="4">
        <v>9.8662207357859533</v>
      </c>
      <c r="HG127" s="4">
        <v>12.810707456978967</v>
      </c>
      <c r="HH127" s="4">
        <v>11.088709677419354</v>
      </c>
      <c r="HI127" s="4">
        <v>14.980544747081712</v>
      </c>
      <c r="HJ127" s="4">
        <v>14.285714285714285</v>
      </c>
      <c r="HK127" s="4">
        <v>10.691823899371069</v>
      </c>
      <c r="HL127" s="4">
        <v>9.4717668488160296</v>
      </c>
      <c r="HM127" s="4">
        <v>10.905730129390019</v>
      </c>
      <c r="HN127" s="4">
        <v>12.561174551386623</v>
      </c>
      <c r="HO127" s="4">
        <v>12.769230769230768</v>
      </c>
      <c r="HP127" s="4">
        <v>11.55115511551155</v>
      </c>
      <c r="HQ127" s="4">
        <v>15.059221658206429</v>
      </c>
      <c r="HR127" s="4">
        <v>16.013071895424837</v>
      </c>
      <c r="HS127" s="4">
        <v>14.867256637168142</v>
      </c>
      <c r="HT127" s="4">
        <v>13.106796116504855</v>
      </c>
      <c r="HU127" s="4">
        <v>16.363636363636363</v>
      </c>
      <c r="HV127" s="4">
        <v>13.106796116504855</v>
      </c>
      <c r="HW127" s="4">
        <v>12.5</v>
      </c>
      <c r="HX127" s="4">
        <v>12.896405919661733</v>
      </c>
      <c r="HY127" s="4">
        <v>13.933415536374847</v>
      </c>
      <c r="HZ127" s="4">
        <v>13.171577123050259</v>
      </c>
      <c r="IA127" s="4">
        <v>14.402451481103167</v>
      </c>
      <c r="IB127" s="4">
        <v>15.011037527593817</v>
      </c>
      <c r="IC127" s="4">
        <v>11.855670103092782</v>
      </c>
      <c r="ID127" s="4">
        <v>12.676056338028168</v>
      </c>
    </row>
    <row r="128" spans="1:238">
      <c r="A128" s="87">
        <v>3.5000000000000003E-2</v>
      </c>
      <c r="B128" s="104" t="s">
        <v>130</v>
      </c>
      <c r="C128" s="89"/>
      <c r="D128" s="90"/>
      <c r="E128" s="91"/>
      <c r="AK128" s="91"/>
      <c r="AL128" s="91"/>
      <c r="AM128" s="91"/>
      <c r="AN128" s="91"/>
      <c r="AO128" s="78">
        <v>1.4336917562724014</v>
      </c>
      <c r="AP128" s="78">
        <v>0.83769633507853414</v>
      </c>
      <c r="AQ128" s="78">
        <v>1.1727078891257996</v>
      </c>
      <c r="AR128" s="78">
        <v>1.2853470437017995</v>
      </c>
      <c r="AS128" s="78">
        <v>1.1325028312570782</v>
      </c>
      <c r="AT128" s="78">
        <v>1.2332990750256936</v>
      </c>
      <c r="AU128" s="78">
        <v>0.98684210526315785</v>
      </c>
      <c r="AV128" s="78">
        <v>0.86705202312138718</v>
      </c>
      <c r="AW128" s="78">
        <v>1.3626834381551363</v>
      </c>
      <c r="AX128" s="78">
        <v>1.5531660692951015</v>
      </c>
      <c r="AY128" s="78">
        <v>1.6759776536312849</v>
      </c>
      <c r="AZ128" s="78">
        <v>1.5015015015015014</v>
      </c>
      <c r="BA128" s="78">
        <v>1.1235955056179776</v>
      </c>
      <c r="BB128" s="78">
        <v>1.1410788381742738</v>
      </c>
      <c r="BC128" s="78">
        <v>1.2290502793296088</v>
      </c>
      <c r="BD128" s="78">
        <v>0.69204152249134954</v>
      </c>
      <c r="BE128" s="78">
        <v>1.5822784810126582</v>
      </c>
      <c r="BF128" s="78">
        <v>1.1591148577449948</v>
      </c>
      <c r="BG128" s="78">
        <v>1.1428571428571428</v>
      </c>
      <c r="BH128" s="78">
        <v>1.1709601873536302</v>
      </c>
      <c r="BI128" s="78">
        <v>1.4120667522464698</v>
      </c>
      <c r="BJ128" s="78">
        <v>1.5584415584415585</v>
      </c>
      <c r="BK128" s="78">
        <v>1.4341590612777053</v>
      </c>
      <c r="BL128" s="78">
        <v>0.99009900990099009</v>
      </c>
      <c r="BM128" s="78">
        <v>0.81967213114754101</v>
      </c>
      <c r="BN128" s="78">
        <v>1.8005540166204987</v>
      </c>
      <c r="BO128" s="78">
        <v>2.2284122562674096</v>
      </c>
      <c r="BP128" s="78">
        <v>2.1039603960396041</v>
      </c>
      <c r="BQ128" s="78">
        <v>1.6602809706257982</v>
      </c>
      <c r="BR128" s="78">
        <v>1.9406392694063925</v>
      </c>
      <c r="BS128" s="78">
        <v>0.77348066298342544</v>
      </c>
      <c r="BT128" s="78">
        <v>1.101591187270502</v>
      </c>
      <c r="BU128" s="78">
        <v>1.7259978425026967</v>
      </c>
      <c r="BV128" s="78">
        <v>1.5369836695485111</v>
      </c>
      <c r="BW128" s="78">
        <v>2.3014959723820483</v>
      </c>
      <c r="BX128" s="78">
        <v>1.8579234972677594</v>
      </c>
      <c r="BY128" s="78">
        <v>1.820388349514563</v>
      </c>
      <c r="BZ128" s="78">
        <v>1.955671447196871</v>
      </c>
      <c r="CA128" s="78">
        <v>2.2222222222222223</v>
      </c>
      <c r="CB128" s="78">
        <v>1.0666666666666667</v>
      </c>
      <c r="CC128" s="78">
        <v>1.2765957446808509</v>
      </c>
      <c r="CD128" s="78">
        <v>0.88272383354350581</v>
      </c>
      <c r="CE128" s="78">
        <v>1.9002375296912115</v>
      </c>
      <c r="CF128" s="78">
        <v>1.6451233842538191</v>
      </c>
      <c r="CG128" s="78">
        <v>1.4418999151823579</v>
      </c>
      <c r="CH128" s="78">
        <v>1.4207650273224044</v>
      </c>
      <c r="CI128" s="78">
        <v>1.8934911242603552</v>
      </c>
      <c r="CJ128" s="78">
        <v>1.7130620985010707</v>
      </c>
      <c r="CK128" s="78">
        <v>1.4084507042253522</v>
      </c>
      <c r="CL128" s="78">
        <v>1.2773722627737227</v>
      </c>
      <c r="CM128" s="78">
        <v>1.4298480786416443</v>
      </c>
      <c r="CN128" s="78">
        <v>1.8367346938775513</v>
      </c>
      <c r="CO128" s="78">
        <v>1.8147684605757195</v>
      </c>
      <c r="CP128" s="78">
        <v>1.10803324099723</v>
      </c>
      <c r="CQ128" s="78">
        <v>0.52356020942408377</v>
      </c>
      <c r="CR128" s="78">
        <v>1.4773776546629731</v>
      </c>
      <c r="CS128" s="4">
        <v>1.381509032943677</v>
      </c>
      <c r="CT128" s="4">
        <v>1.6949152542372881</v>
      </c>
      <c r="CU128" s="4">
        <v>1.276207839562443</v>
      </c>
      <c r="CV128" s="4">
        <v>0.81818181818181823</v>
      </c>
      <c r="CW128" s="4">
        <v>1.2589928057553956</v>
      </c>
      <c r="CX128" s="4">
        <v>1.5065913370998116</v>
      </c>
      <c r="CY128" s="4">
        <v>1.1834319526627219</v>
      </c>
      <c r="CZ128" s="4">
        <v>1.244343891402715</v>
      </c>
      <c r="DA128" s="4">
        <v>1.8386108273748722</v>
      </c>
      <c r="DB128" s="4">
        <v>0.93652445369406867</v>
      </c>
      <c r="DC128" s="4">
        <v>1.6891891891891893</v>
      </c>
      <c r="DD128" s="4">
        <v>1.4598540145985401</v>
      </c>
      <c r="DE128" s="4">
        <v>1.5853658536585367</v>
      </c>
      <c r="DF128" s="4">
        <v>1.3001083423618636</v>
      </c>
      <c r="DG128" s="4">
        <v>0.80275229357798172</v>
      </c>
      <c r="DH128" s="4">
        <v>1.7786561264822136</v>
      </c>
      <c r="DI128" s="4">
        <v>1.1098779134295227</v>
      </c>
      <c r="DJ128" s="4">
        <v>1.4067995310668231</v>
      </c>
      <c r="DK128" s="4">
        <v>0.65645514223194745</v>
      </c>
      <c r="DL128" s="4">
        <v>1.3480392156862746</v>
      </c>
      <c r="DM128" s="4">
        <v>1.1936339522546418</v>
      </c>
      <c r="DN128" s="4">
        <v>0.93023255813953487</v>
      </c>
      <c r="DO128" s="4">
        <v>1.7075773745997866</v>
      </c>
      <c r="DP128" s="4">
        <v>0.67567567567567566</v>
      </c>
      <c r="DQ128" s="4">
        <v>1.3495276653171391</v>
      </c>
      <c r="DR128" s="4">
        <v>1.1947431302270013</v>
      </c>
      <c r="DS128" s="4">
        <v>2.5210084033613445</v>
      </c>
      <c r="DT128" s="4">
        <v>1.4792899408284024</v>
      </c>
      <c r="DU128" s="4">
        <v>0.43795620437956206</v>
      </c>
      <c r="DV128" s="4">
        <v>0.91463414634146334</v>
      </c>
      <c r="DW128" s="4">
        <v>1.4469453376205788</v>
      </c>
      <c r="DX128" s="4">
        <v>1.0835913312693499</v>
      </c>
      <c r="DY128" s="4">
        <v>1.8950437317784257</v>
      </c>
      <c r="DZ128" s="4">
        <v>2.1594684385382057</v>
      </c>
      <c r="EA128" s="4">
        <v>0.88339222614840995</v>
      </c>
      <c r="EB128" s="4">
        <v>0.92421441774491686</v>
      </c>
      <c r="EC128" s="4">
        <v>0.82236842105263153</v>
      </c>
      <c r="ED128" s="4">
        <v>1.2280701754385965</v>
      </c>
      <c r="EE128" s="4">
        <v>1.6423357664233578</v>
      </c>
      <c r="EF128" s="4">
        <v>1.6282225237449117</v>
      </c>
      <c r="EG128" s="4">
        <v>1.1402508551881414</v>
      </c>
      <c r="EH128" s="4">
        <v>1.308139534883721</v>
      </c>
      <c r="EI128" s="4">
        <v>0.97402597402597402</v>
      </c>
      <c r="EJ128" s="4">
        <v>1.7543859649122806</v>
      </c>
      <c r="EK128" s="4">
        <v>1.0218978102189782</v>
      </c>
      <c r="EL128" s="4">
        <v>1.4947683109118086</v>
      </c>
      <c r="EM128" s="4">
        <v>1.6641452344931922</v>
      </c>
      <c r="EN128" s="4">
        <v>1.5768725361366622</v>
      </c>
      <c r="EO128" s="4">
        <v>2.1897810218978102</v>
      </c>
      <c r="EP128" s="4">
        <v>0.90909090909090906</v>
      </c>
      <c r="EQ128" s="4">
        <v>1.9637462235649545</v>
      </c>
      <c r="ER128" s="4">
        <v>1.5018773466833542</v>
      </c>
      <c r="ES128" s="4">
        <v>1.129032258064516</v>
      </c>
      <c r="ET128" s="4">
        <v>2.0028612303290414</v>
      </c>
      <c r="EU128" s="4">
        <v>2.4602026049204051</v>
      </c>
      <c r="EV128" s="4">
        <v>1.5625</v>
      </c>
      <c r="EW128" s="4">
        <v>1.3605442176870748</v>
      </c>
      <c r="EX128" s="4">
        <v>1.6296296296296295</v>
      </c>
      <c r="EY128" s="4">
        <v>0.83682008368200833</v>
      </c>
      <c r="EZ128" s="4">
        <v>2.3255813953488373</v>
      </c>
      <c r="FA128" s="4">
        <v>1.675041876046901</v>
      </c>
      <c r="FB128" s="4">
        <v>2.4539877300613497</v>
      </c>
      <c r="FC128" s="4">
        <v>1.0494752623688157</v>
      </c>
      <c r="FD128" s="4">
        <v>1.7103762827822122</v>
      </c>
      <c r="FE128" s="4">
        <v>1.2836970474967908</v>
      </c>
      <c r="FF128" s="4">
        <v>1.2213740458015268</v>
      </c>
      <c r="FG128" s="4">
        <v>0.99857346647646217</v>
      </c>
      <c r="FH128" s="82">
        <v>2.1459227467811157</v>
      </c>
      <c r="FI128" s="82">
        <v>1.0752688172043012</v>
      </c>
      <c r="FJ128" s="4">
        <v>2.0926756352765321</v>
      </c>
      <c r="FK128" s="4">
        <v>0.6578947368421052</v>
      </c>
      <c r="FL128" s="4">
        <v>1.8302828618968388</v>
      </c>
      <c r="FM128" s="4">
        <v>1.680672268907563</v>
      </c>
      <c r="FN128" s="4">
        <v>1.9762845849802373</v>
      </c>
      <c r="FO128" s="4">
        <v>1.2587412587412588</v>
      </c>
      <c r="FP128" s="4">
        <v>1.1292346298619824</v>
      </c>
      <c r="FQ128" s="4">
        <v>1.4304291287386215</v>
      </c>
      <c r="FR128" s="20">
        <v>1.1461318051575931</v>
      </c>
      <c r="FS128" s="20">
        <v>0.92983939137785288</v>
      </c>
      <c r="FT128" s="20">
        <v>0.42887776983559683</v>
      </c>
      <c r="FU128" s="20">
        <v>0.48426150121065376</v>
      </c>
      <c r="FV128" s="20">
        <v>0.44923629829290207</v>
      </c>
      <c r="FW128" s="20">
        <v>0.7698887938408896</v>
      </c>
      <c r="FX128" s="4">
        <v>1.0588235294117647</v>
      </c>
      <c r="FY128" s="4">
        <v>0.76687116564417179</v>
      </c>
      <c r="FZ128" s="4">
        <v>0.76923076923076927</v>
      </c>
      <c r="GA128" s="4">
        <v>1.0817307692307692</v>
      </c>
      <c r="GB128" s="4">
        <v>1.107011070110701</v>
      </c>
      <c r="GC128" s="4">
        <v>1.4176663031624863</v>
      </c>
      <c r="GD128" s="4">
        <v>1.1135857461024499</v>
      </c>
      <c r="GE128" s="4">
        <v>0.48859934853420189</v>
      </c>
      <c r="GF128" s="4">
        <v>0.99277978339350181</v>
      </c>
      <c r="GG128" s="4">
        <v>0.98576122672508226</v>
      </c>
      <c r="GH128" s="4">
        <v>1.5659955257270695</v>
      </c>
      <c r="GI128" s="4">
        <v>1.0638297872340425</v>
      </c>
      <c r="GJ128" s="4">
        <v>1.5873015873015872</v>
      </c>
      <c r="GK128" s="4">
        <v>1.3869625520110958</v>
      </c>
      <c r="GL128" s="4">
        <v>1.6438356164383561</v>
      </c>
      <c r="GM128" s="4">
        <v>2.4479804161566707</v>
      </c>
      <c r="GN128" s="4">
        <v>1.520912547528517</v>
      </c>
      <c r="GO128" s="4">
        <v>2.7093596059113301</v>
      </c>
      <c r="GP128" s="4">
        <v>2.9100529100529098</v>
      </c>
      <c r="GQ128" s="4">
        <v>2.1495327102803738</v>
      </c>
      <c r="GR128" s="4">
        <v>2.0125786163522013</v>
      </c>
      <c r="GS128" s="4">
        <v>1.8207282913165268</v>
      </c>
      <c r="GT128" s="4">
        <v>2.3035230352303522</v>
      </c>
      <c r="GU128" s="4">
        <v>2.635658914728682</v>
      </c>
      <c r="GV128" s="4">
        <v>1.9726858877086493</v>
      </c>
      <c r="GW128" s="4">
        <v>1.6011644832605532</v>
      </c>
      <c r="GX128" s="4">
        <v>2.5437201907790143</v>
      </c>
      <c r="GY128" s="4">
        <v>3.4865293185419968</v>
      </c>
      <c r="GZ128" s="4">
        <v>3.1767955801104977</v>
      </c>
      <c r="HA128" s="4">
        <v>2.7859237536656889</v>
      </c>
      <c r="HB128" s="4">
        <v>1.5306122448979591</v>
      </c>
      <c r="HC128" s="4">
        <v>3.0944625407166124</v>
      </c>
      <c r="HD128" s="4">
        <v>2.7944111776447107</v>
      </c>
      <c r="HE128" s="4">
        <v>2.7559055118110236</v>
      </c>
      <c r="HF128" s="4">
        <v>2.508361204013378</v>
      </c>
      <c r="HG128" s="4">
        <v>2.8680688336520075</v>
      </c>
      <c r="HH128" s="4">
        <v>2.620967741935484</v>
      </c>
      <c r="HI128" s="4">
        <v>1.9455252918287937</v>
      </c>
      <c r="HJ128" s="4">
        <v>1.4285714285714286</v>
      </c>
      <c r="HK128" s="4">
        <v>1.8867924528301887</v>
      </c>
      <c r="HL128" s="4">
        <v>1.8214936247723135</v>
      </c>
      <c r="HM128" s="4">
        <v>2.2181146025878005</v>
      </c>
      <c r="HN128" s="4">
        <v>2.4469820554649266</v>
      </c>
      <c r="HO128" s="4">
        <v>2.7692307692307692</v>
      </c>
      <c r="HP128" s="4">
        <v>3.1353135313531353</v>
      </c>
      <c r="HQ128" s="4">
        <v>2.030456852791878</v>
      </c>
      <c r="HR128" s="4">
        <v>3.594771241830065</v>
      </c>
      <c r="HS128" s="4">
        <v>4.6017699115044248</v>
      </c>
      <c r="HT128" s="4">
        <v>3.3980582524271843</v>
      </c>
      <c r="HU128" s="4">
        <v>3.6363636363636362</v>
      </c>
      <c r="HV128" s="4">
        <v>4.1262135922330101</v>
      </c>
      <c r="HW128" s="4">
        <v>2.8716216216216219</v>
      </c>
      <c r="HX128" s="4">
        <v>4.439746300211417</v>
      </c>
      <c r="HY128" s="4">
        <v>2.7127003699136867</v>
      </c>
      <c r="HZ128" s="4">
        <v>3.2928942807625647</v>
      </c>
      <c r="IA128" s="4">
        <v>2.2471910112359552</v>
      </c>
      <c r="IB128" s="4">
        <v>3.7527593818984544</v>
      </c>
      <c r="IC128" s="4">
        <v>3.0927835051546393</v>
      </c>
      <c r="ID128" s="4">
        <v>1.6901408450704223</v>
      </c>
    </row>
    <row r="129" spans="1:238">
      <c r="A129" s="87">
        <v>0.04</v>
      </c>
      <c r="B129" s="104" t="s">
        <v>131</v>
      </c>
      <c r="C129" s="89"/>
      <c r="D129" s="90"/>
      <c r="E129" s="91"/>
      <c r="AK129" s="91"/>
      <c r="AL129" s="91"/>
      <c r="AM129" s="91"/>
      <c r="AN129" s="91"/>
      <c r="AO129" s="78">
        <v>1.4336917562724014</v>
      </c>
      <c r="AP129" s="78">
        <v>1.6753926701570683</v>
      </c>
      <c r="AQ129" s="78">
        <v>2.5586353944562901</v>
      </c>
      <c r="AR129" s="78">
        <v>2.1850899742930592</v>
      </c>
      <c r="AS129" s="78">
        <v>1.8120045300113252</v>
      </c>
      <c r="AT129" s="78">
        <v>2.3638232271325799</v>
      </c>
      <c r="AU129" s="78">
        <v>2.4122807017543857</v>
      </c>
      <c r="AV129" s="78">
        <v>1.7341040462427744</v>
      </c>
      <c r="AW129" s="78">
        <v>2.8301886792452833</v>
      </c>
      <c r="AX129" s="78">
        <v>2.2700119474313025</v>
      </c>
      <c r="AY129" s="78">
        <v>2.1415270018621975</v>
      </c>
      <c r="AZ129" s="78">
        <v>3.0030030030030028</v>
      </c>
      <c r="BA129" s="78">
        <v>1.9662921348314606</v>
      </c>
      <c r="BB129" s="78">
        <v>2.2821576763485476</v>
      </c>
      <c r="BC129" s="78">
        <v>1.8994413407821229</v>
      </c>
      <c r="BD129" s="78">
        <v>2.7681660899653981</v>
      </c>
      <c r="BE129" s="78">
        <v>2.6371308016877637</v>
      </c>
      <c r="BF129" s="78">
        <v>2.7397260273972601</v>
      </c>
      <c r="BG129" s="78">
        <v>3.4285714285714288</v>
      </c>
      <c r="BH129" s="78">
        <v>2.459016393442623</v>
      </c>
      <c r="BI129" s="78">
        <v>1.6688061617458279</v>
      </c>
      <c r="BJ129" s="78">
        <v>1.948051948051948</v>
      </c>
      <c r="BK129" s="78">
        <v>2.4771838331160363</v>
      </c>
      <c r="BL129" s="78">
        <v>2.8602860286028604</v>
      </c>
      <c r="BM129" s="78">
        <v>2.459016393442623</v>
      </c>
      <c r="BN129" s="78">
        <v>3.8781163434903045</v>
      </c>
      <c r="BO129" s="78">
        <v>3.2033426183844012</v>
      </c>
      <c r="BP129" s="78">
        <v>3.7128712871287126</v>
      </c>
      <c r="BQ129" s="78">
        <v>2.554278416347382</v>
      </c>
      <c r="BR129" s="78">
        <v>2.2831050228310499</v>
      </c>
      <c r="BS129" s="78">
        <v>2.6519337016574585</v>
      </c>
      <c r="BT129" s="78">
        <v>3.0599755201958385</v>
      </c>
      <c r="BU129" s="78">
        <v>2.4811218985976269</v>
      </c>
      <c r="BV129" s="78">
        <v>2.4015369836695486</v>
      </c>
      <c r="BW129" s="78">
        <v>3.9125431530494823</v>
      </c>
      <c r="BX129" s="78">
        <v>2.622950819672131</v>
      </c>
      <c r="BY129" s="78">
        <v>3.6407766990291259</v>
      </c>
      <c r="BZ129" s="78">
        <v>2.216427640156454</v>
      </c>
      <c r="CA129" s="78">
        <v>2.0915032679738559</v>
      </c>
      <c r="CB129" s="78">
        <v>2.1333333333333333</v>
      </c>
      <c r="CC129" s="78">
        <v>3.1205673758865249</v>
      </c>
      <c r="CD129" s="78">
        <v>2.1437578814627996</v>
      </c>
      <c r="CE129" s="78">
        <v>2.6128266033254155</v>
      </c>
      <c r="CF129" s="78">
        <v>2.9377203290246769</v>
      </c>
      <c r="CG129" s="78">
        <v>2.0356234096692112</v>
      </c>
      <c r="CH129" s="78">
        <v>2.4043715846994536</v>
      </c>
      <c r="CI129" s="78">
        <v>1.8934911242603552</v>
      </c>
      <c r="CJ129" s="78">
        <v>3.1049250535331905</v>
      </c>
      <c r="CK129" s="78">
        <v>2.9252437703141929</v>
      </c>
      <c r="CL129" s="78">
        <v>2.0985401459854014</v>
      </c>
      <c r="CM129" s="78">
        <v>2.5915996425379806</v>
      </c>
      <c r="CN129" s="78">
        <v>3.1632653061224487</v>
      </c>
      <c r="CO129" s="78">
        <v>2.1902377972465583</v>
      </c>
      <c r="CP129" s="78">
        <v>2.3084025854108958</v>
      </c>
      <c r="CQ129" s="78">
        <v>2.408376963350785</v>
      </c>
      <c r="CR129" s="78">
        <v>2.1237303785780237</v>
      </c>
      <c r="CS129" s="4">
        <v>1.487778958554729</v>
      </c>
      <c r="CT129" s="4">
        <v>2.7306967984934087</v>
      </c>
      <c r="CU129" s="4">
        <v>2.552415679124886</v>
      </c>
      <c r="CV129" s="4">
        <v>2.2727272727272729</v>
      </c>
      <c r="CW129" s="4">
        <v>2.877697841726619</v>
      </c>
      <c r="CX129" s="4">
        <v>3.2956685499058378</v>
      </c>
      <c r="CY129" s="4">
        <v>3.1558185404339252</v>
      </c>
      <c r="CZ129" s="4">
        <v>3.0542986425339365</v>
      </c>
      <c r="DA129" s="4">
        <v>3.5750766087844741</v>
      </c>
      <c r="DB129" s="4">
        <v>2.1852237252861602</v>
      </c>
      <c r="DC129" s="4">
        <v>1.9144144144144142</v>
      </c>
      <c r="DD129" s="4">
        <v>2.2940563086548487</v>
      </c>
      <c r="DE129" s="4">
        <v>2.9268292682926833</v>
      </c>
      <c r="DF129" s="4">
        <v>2.8169014084507045</v>
      </c>
      <c r="DG129" s="4">
        <v>1.834862385321101</v>
      </c>
      <c r="DH129" s="4">
        <v>2.075098814229249</v>
      </c>
      <c r="DI129" s="4">
        <v>2.4417314095449503</v>
      </c>
      <c r="DJ129" s="4">
        <v>2.1101992966002343</v>
      </c>
      <c r="DK129" s="4">
        <v>1.6411378555798686</v>
      </c>
      <c r="DL129" s="4">
        <v>2.4509803921568629</v>
      </c>
      <c r="DM129" s="4">
        <v>3.183023872679045</v>
      </c>
      <c r="DN129" s="4">
        <v>1.7441860465116279</v>
      </c>
      <c r="DO129" s="4">
        <v>1.6008537886872998</v>
      </c>
      <c r="DP129" s="4">
        <v>2.2972972972972974</v>
      </c>
      <c r="DQ129" s="4">
        <v>2.9689608636977058</v>
      </c>
      <c r="DR129" s="4">
        <v>2.3894862604540026</v>
      </c>
      <c r="DS129" s="4">
        <v>2.9411764705882351</v>
      </c>
      <c r="DT129" s="4">
        <v>2.2189349112426036</v>
      </c>
      <c r="DU129" s="4">
        <v>1.8978102189781021</v>
      </c>
      <c r="DV129" s="4">
        <v>3.0487804878048781</v>
      </c>
      <c r="DW129" s="4">
        <v>2.8938906752411575</v>
      </c>
      <c r="DX129" s="4">
        <v>2.4767801857585141</v>
      </c>
      <c r="DY129" s="4">
        <v>1.6034985422740524</v>
      </c>
      <c r="DZ129" s="4">
        <v>1.8272425249169437</v>
      </c>
      <c r="EA129" s="4">
        <v>2.1201413427561837</v>
      </c>
      <c r="EB129" s="4">
        <v>2.5878003696857674</v>
      </c>
      <c r="EC129" s="4">
        <v>1.8092105263157896</v>
      </c>
      <c r="ED129" s="4">
        <v>1.9298245614035088</v>
      </c>
      <c r="EE129" s="4">
        <v>2.0072992700729926</v>
      </c>
      <c r="EF129" s="4">
        <v>2.3066485753052914</v>
      </c>
      <c r="EG129" s="4">
        <v>1.7103762827822122</v>
      </c>
      <c r="EH129" s="4">
        <v>2.4709302325581395</v>
      </c>
      <c r="EI129" s="4">
        <v>0.97402597402597402</v>
      </c>
      <c r="EJ129" s="4">
        <v>2.8708133971291865</v>
      </c>
      <c r="EK129" s="4">
        <v>2.9197080291970803</v>
      </c>
      <c r="EL129" s="4">
        <v>2.8400597907324365</v>
      </c>
      <c r="EM129" s="4">
        <v>3.3282904689863844</v>
      </c>
      <c r="EN129" s="4">
        <v>2.759526938239159</v>
      </c>
      <c r="EO129" s="4">
        <v>4.2335766423357661</v>
      </c>
      <c r="EP129" s="4">
        <v>3.4848484848484853</v>
      </c>
      <c r="EQ129" s="4">
        <v>3.4743202416918431</v>
      </c>
      <c r="ER129" s="4">
        <v>3.5043804755944929</v>
      </c>
      <c r="ES129" s="4">
        <v>3.7096774193548385</v>
      </c>
      <c r="ET129" s="4">
        <v>3.2904148783977112</v>
      </c>
      <c r="EU129" s="4">
        <v>1.4471780028943559</v>
      </c>
      <c r="EV129" s="4">
        <v>3.2986111111111112</v>
      </c>
      <c r="EW129" s="4">
        <v>2.8571428571428572</v>
      </c>
      <c r="EX129" s="4">
        <v>3.4074074074074074</v>
      </c>
      <c r="EY129" s="4">
        <v>4.1841004184100417</v>
      </c>
      <c r="EZ129" s="4">
        <v>2.5044722719141324</v>
      </c>
      <c r="FA129" s="4">
        <v>3.1825795644891124</v>
      </c>
      <c r="FB129" s="4">
        <v>3.3742331288343559</v>
      </c>
      <c r="FC129" s="4">
        <v>3.4482758620689653</v>
      </c>
      <c r="FD129" s="4">
        <v>1.9384264538198404</v>
      </c>
      <c r="FE129" s="4">
        <v>3.5943517329910142</v>
      </c>
      <c r="FF129" s="4">
        <v>3.5114503816793894</v>
      </c>
      <c r="FG129" s="4">
        <v>1.7118402282453637</v>
      </c>
      <c r="FH129" s="82">
        <v>3.0042918454935621</v>
      </c>
      <c r="FI129" s="82">
        <v>3.225806451612903</v>
      </c>
      <c r="FJ129" s="4">
        <v>2.6905829596412558</v>
      </c>
      <c r="FK129" s="4">
        <v>2.7960526315789473</v>
      </c>
      <c r="FL129" s="4">
        <v>4.3261231281198009</v>
      </c>
      <c r="FM129" s="4">
        <v>3.5014005602240896</v>
      </c>
      <c r="FN129" s="4">
        <v>3.1620553359683794</v>
      </c>
      <c r="FO129" s="4">
        <v>2.9370629370629371</v>
      </c>
      <c r="FP129" s="4">
        <v>3.2622333751568382</v>
      </c>
      <c r="FQ129" s="4">
        <v>2.860858257477243</v>
      </c>
      <c r="FR129" s="20">
        <v>2.8653295128939829</v>
      </c>
      <c r="FS129" s="20">
        <v>1.7751479289940828</v>
      </c>
      <c r="FT129" s="20">
        <v>1.3581129378127232</v>
      </c>
      <c r="FU129" s="20">
        <v>1.3922518159806294</v>
      </c>
      <c r="FV129" s="20">
        <v>1.9766397124887691</v>
      </c>
      <c r="FW129" s="20">
        <v>1.3686911890504705</v>
      </c>
      <c r="FX129" s="4">
        <v>1.411764705882353</v>
      </c>
      <c r="FY129" s="4">
        <v>1.6871165644171779</v>
      </c>
      <c r="FZ129" s="4">
        <v>1.6923076923076923</v>
      </c>
      <c r="GA129" s="4">
        <v>2.6442307692307692</v>
      </c>
      <c r="GB129" s="4">
        <v>2.4907749077490773</v>
      </c>
      <c r="GC129" s="4">
        <v>2.1810250817884405</v>
      </c>
      <c r="GD129" s="4">
        <v>2.2271714922048997</v>
      </c>
      <c r="GE129" s="4">
        <v>2.6058631921824107</v>
      </c>
      <c r="GF129" s="4">
        <v>2.6173285198555956</v>
      </c>
      <c r="GG129" s="4">
        <v>3.0668127053669223</v>
      </c>
      <c r="GH129" s="4">
        <v>2.9082774049217002</v>
      </c>
      <c r="GI129" s="4">
        <v>2.5531914893617018</v>
      </c>
      <c r="GJ129" s="4">
        <v>4.2328042328042326</v>
      </c>
      <c r="GK129" s="4">
        <v>4.2995839112343965</v>
      </c>
      <c r="GL129" s="4">
        <v>4.6575342465753424</v>
      </c>
      <c r="GM129" s="4">
        <v>4.2839657282741737</v>
      </c>
      <c r="GN129" s="4">
        <v>4.1825095057034218</v>
      </c>
      <c r="GO129" s="4">
        <v>5.0492610837438425</v>
      </c>
      <c r="GP129" s="4">
        <v>6.6137566137566131</v>
      </c>
      <c r="GQ129" s="4">
        <v>4.6728971962616823</v>
      </c>
      <c r="GR129" s="4">
        <v>4.2767295597484276</v>
      </c>
      <c r="GS129" s="4">
        <v>5.742296918767507</v>
      </c>
      <c r="GT129" s="4">
        <v>6.2330623306233059</v>
      </c>
      <c r="GU129" s="4">
        <v>5.8914728682170541</v>
      </c>
      <c r="GV129" s="4">
        <v>5.7663125948406675</v>
      </c>
      <c r="GW129" s="4">
        <v>5.8224163027656477</v>
      </c>
      <c r="GX129" s="4">
        <v>5.0874403815580287</v>
      </c>
      <c r="GY129" s="4">
        <v>5.54675118858954</v>
      </c>
      <c r="GZ129" s="4">
        <v>6.2154696132596685</v>
      </c>
      <c r="HA129" s="4">
        <v>6.3049853372434015</v>
      </c>
      <c r="HB129" s="4">
        <v>5.7823129251700678</v>
      </c>
      <c r="HC129" s="4">
        <v>5.0488599348534207</v>
      </c>
      <c r="HD129" s="4">
        <v>6.5868263473053901</v>
      </c>
      <c r="HE129" s="4">
        <v>4.5275590551181102</v>
      </c>
      <c r="HF129" s="4">
        <v>6.0200668896321075</v>
      </c>
      <c r="HG129" s="4">
        <v>6.5009560229445515</v>
      </c>
      <c r="HH129" s="4">
        <v>5.443548387096774</v>
      </c>
      <c r="HI129" s="4">
        <v>6.2256809338521402</v>
      </c>
      <c r="HJ129" s="4">
        <v>9.0476190476190474</v>
      </c>
      <c r="HK129" s="4">
        <v>2.7253668763102725</v>
      </c>
      <c r="HL129" s="4">
        <v>8.3788706739526422</v>
      </c>
      <c r="HM129" s="4">
        <v>7.763401109057301</v>
      </c>
      <c r="HN129" s="4">
        <v>5.383360522022838</v>
      </c>
      <c r="HO129" s="4">
        <v>6.6153846153846159</v>
      </c>
      <c r="HP129" s="4">
        <v>6.9306930693069315</v>
      </c>
      <c r="HQ129" s="4">
        <v>7.4450084602368864</v>
      </c>
      <c r="HR129" s="4">
        <v>6.6993464052287583</v>
      </c>
      <c r="HS129" s="4">
        <v>8.495575221238937</v>
      </c>
      <c r="HT129" s="4">
        <v>6.6343042071197411</v>
      </c>
      <c r="HU129" s="4">
        <v>5.2272727272727266</v>
      </c>
      <c r="HV129" s="4">
        <v>5.0970873786407767</v>
      </c>
      <c r="HW129" s="4">
        <v>5.7432432432432439</v>
      </c>
      <c r="HX129" s="4">
        <v>6.3424947145877377</v>
      </c>
      <c r="HY129" s="4">
        <v>5.9186189889025895</v>
      </c>
      <c r="HZ129" s="4">
        <v>5.8925476603119584</v>
      </c>
      <c r="IA129" s="4">
        <v>5.6179775280898872</v>
      </c>
      <c r="IB129" s="4">
        <v>5.0772626931567331</v>
      </c>
      <c r="IC129" s="4">
        <v>4.8453608247422686</v>
      </c>
      <c r="ID129" s="4">
        <v>2.535211267605634</v>
      </c>
    </row>
    <row r="130" spans="1:238">
      <c r="A130" s="87">
        <v>4.4999999999999998E-2</v>
      </c>
      <c r="B130" s="104" t="s">
        <v>132</v>
      </c>
      <c r="C130" s="89"/>
      <c r="D130" s="90"/>
      <c r="E130" s="91"/>
      <c r="AK130" s="91"/>
      <c r="AL130" s="91"/>
      <c r="AM130" s="91"/>
      <c r="AN130" s="91"/>
      <c r="AO130" s="78">
        <v>8.9605734767025089E-2</v>
      </c>
      <c r="AP130" s="78">
        <v>0.31413612565445026</v>
      </c>
      <c r="AQ130" s="78">
        <v>0.10660980810234541</v>
      </c>
      <c r="AR130" s="78">
        <v>0.38560411311053983</v>
      </c>
      <c r="AS130" s="78">
        <v>0.33975084937712347</v>
      </c>
      <c r="AT130" s="78">
        <v>0.10277492291880781</v>
      </c>
      <c r="AU130" s="78">
        <v>0.10964912280701754</v>
      </c>
      <c r="AV130" s="78">
        <v>0</v>
      </c>
      <c r="AW130" s="78">
        <v>0.31446540880503149</v>
      </c>
      <c r="AX130" s="78">
        <v>0.11947431302270012</v>
      </c>
      <c r="AY130" s="78">
        <v>0.46554934823091249</v>
      </c>
      <c r="AZ130" s="78">
        <v>0.60060060060060061</v>
      </c>
      <c r="BA130" s="78">
        <v>9.3632958801498134E-2</v>
      </c>
      <c r="BB130" s="78">
        <v>0.41493775933609961</v>
      </c>
      <c r="BC130" s="78">
        <v>0.22346368715083798</v>
      </c>
      <c r="BD130" s="78">
        <v>0.23068050749711649</v>
      </c>
      <c r="BE130" s="78">
        <v>0.31645569620253167</v>
      </c>
      <c r="BF130" s="78">
        <v>0.52687038988408852</v>
      </c>
      <c r="BG130" s="78">
        <v>0.22857142857142859</v>
      </c>
      <c r="BH130" s="78">
        <v>0.23419203747072601</v>
      </c>
      <c r="BI130" s="78">
        <v>0.12836970474967907</v>
      </c>
      <c r="BJ130" s="78">
        <v>0.12987012987012986</v>
      </c>
      <c r="BK130" s="78">
        <v>0</v>
      </c>
      <c r="BL130" s="78">
        <v>0.33003300330033003</v>
      </c>
      <c r="BM130" s="78">
        <v>0.81967213114754101</v>
      </c>
      <c r="BN130" s="78">
        <v>0.2770083102493075</v>
      </c>
      <c r="BO130" s="78">
        <v>0.55710306406685239</v>
      </c>
      <c r="BP130" s="78">
        <v>0.12376237623762376</v>
      </c>
      <c r="BQ130" s="78">
        <v>0.2554278416347382</v>
      </c>
      <c r="BR130" s="78">
        <v>0.68493150684931503</v>
      </c>
      <c r="BS130" s="78">
        <v>0.33149171270718231</v>
      </c>
      <c r="BT130" s="78">
        <v>0.24479804161566704</v>
      </c>
      <c r="BU130" s="78">
        <v>0</v>
      </c>
      <c r="BV130" s="78">
        <v>0.28818443804034583</v>
      </c>
      <c r="BW130" s="78">
        <v>0.23014959723820483</v>
      </c>
      <c r="BX130" s="78">
        <v>0.43715846994535518</v>
      </c>
      <c r="BY130" s="78">
        <v>0.60679611650485432</v>
      </c>
      <c r="BZ130" s="78">
        <v>0.65189048239895697</v>
      </c>
      <c r="CA130" s="78">
        <v>0.52287581699346397</v>
      </c>
      <c r="CB130" s="78">
        <v>0.26666666666666666</v>
      </c>
      <c r="CC130" s="78">
        <v>1.1347517730496455</v>
      </c>
      <c r="CD130" s="78">
        <v>0.25220680958385877</v>
      </c>
      <c r="CE130" s="78">
        <v>0.23752969121140144</v>
      </c>
      <c r="CF130" s="78">
        <v>0.4700352526439483</v>
      </c>
      <c r="CG130" s="78">
        <v>0.16963528413910092</v>
      </c>
      <c r="CH130" s="78">
        <v>0.10928961748633879</v>
      </c>
      <c r="CI130" s="78">
        <v>0.35502958579881655</v>
      </c>
      <c r="CJ130" s="78">
        <v>0.10706638115631692</v>
      </c>
      <c r="CK130" s="78">
        <v>0</v>
      </c>
      <c r="CL130" s="78">
        <v>0.36496350364963503</v>
      </c>
      <c r="CM130" s="78">
        <v>0.53619302949061665</v>
      </c>
      <c r="CN130" s="78">
        <v>0.20408163265306123</v>
      </c>
      <c r="CO130" s="78">
        <v>0.18773466833541927</v>
      </c>
      <c r="CP130" s="78">
        <v>0.18467220683287164</v>
      </c>
      <c r="CQ130" s="78">
        <v>0.31413612565445026</v>
      </c>
      <c r="CR130" s="78">
        <v>0.36934441366574328</v>
      </c>
      <c r="CS130" s="4">
        <v>0.3188097768331562</v>
      </c>
      <c r="CT130" s="4">
        <v>0.37664783427495291</v>
      </c>
      <c r="CU130" s="4">
        <v>0.6381039197812215</v>
      </c>
      <c r="CV130" s="4">
        <v>0.18181818181818182</v>
      </c>
      <c r="CW130" s="4">
        <v>0.26978417266187049</v>
      </c>
      <c r="CX130" s="4">
        <v>0.2824858757062147</v>
      </c>
      <c r="CY130" s="4">
        <v>0.29585798816568049</v>
      </c>
      <c r="CZ130" s="4">
        <v>0.56561085972850678</v>
      </c>
      <c r="DA130" s="4">
        <v>1.0214504596527068</v>
      </c>
      <c r="DB130" s="4">
        <v>0.52029136316337155</v>
      </c>
      <c r="DC130" s="4">
        <v>0.22522522522522523</v>
      </c>
      <c r="DD130" s="4">
        <v>0.10427528675703858</v>
      </c>
      <c r="DE130" s="4">
        <v>0.12195121951219512</v>
      </c>
      <c r="DF130" s="4">
        <v>0.10834236186348861</v>
      </c>
      <c r="DG130" s="4">
        <v>0.11467889908256881</v>
      </c>
      <c r="DH130" s="4">
        <v>0.19762845849802371</v>
      </c>
      <c r="DI130" s="4">
        <v>0.66592674805771357</v>
      </c>
      <c r="DJ130" s="4">
        <v>0.46893317702227427</v>
      </c>
      <c r="DK130" s="4">
        <v>0.21881838074398249</v>
      </c>
      <c r="DL130" s="4">
        <v>0.24509803921568626</v>
      </c>
      <c r="DM130" s="4">
        <v>0.39787798408488062</v>
      </c>
      <c r="DN130" s="4">
        <v>0.23255813953488372</v>
      </c>
      <c r="DO130" s="4">
        <v>0.10672358591248667</v>
      </c>
      <c r="DP130" s="4">
        <v>0.13513513513513514</v>
      </c>
      <c r="DQ130" s="4">
        <v>0.26990553306342779</v>
      </c>
      <c r="DR130" s="4">
        <v>0.23894862604540024</v>
      </c>
      <c r="DS130" s="4">
        <v>0</v>
      </c>
      <c r="DT130" s="4">
        <v>0.59171597633136097</v>
      </c>
      <c r="DU130" s="4">
        <v>0.145985401459854</v>
      </c>
      <c r="DV130" s="4">
        <v>0.1524390243902439</v>
      </c>
      <c r="DW130" s="4">
        <v>0.48231511254019299</v>
      </c>
      <c r="DX130" s="4">
        <v>0.15479876160990713</v>
      </c>
      <c r="DY130" s="4">
        <v>0</v>
      </c>
      <c r="DZ130" s="4">
        <v>0</v>
      </c>
      <c r="EA130" s="4">
        <v>0.17667844522968199</v>
      </c>
      <c r="EB130" s="4">
        <v>0.18484288354898337</v>
      </c>
      <c r="EC130" s="4">
        <v>0.3289473684210526</v>
      </c>
      <c r="ED130" s="4">
        <v>0</v>
      </c>
      <c r="EE130" s="4">
        <v>0</v>
      </c>
      <c r="EF130" s="4">
        <v>0.27137042062415195</v>
      </c>
      <c r="EG130" s="4">
        <v>0.34207525655644244</v>
      </c>
      <c r="EH130" s="4">
        <v>0.58139534883720934</v>
      </c>
      <c r="EI130" s="4">
        <v>0.16233766233766234</v>
      </c>
      <c r="EJ130" s="4">
        <v>0.31897926634768742</v>
      </c>
      <c r="EK130" s="4">
        <v>0.58394160583941601</v>
      </c>
      <c r="EL130" s="4">
        <v>0.44843049327354262</v>
      </c>
      <c r="EM130" s="4">
        <v>0.75642965204236012</v>
      </c>
      <c r="EN130" s="4">
        <v>0.13140604467805519</v>
      </c>
      <c r="EO130" s="4">
        <v>0</v>
      </c>
      <c r="EP130" s="4">
        <v>0.15151515151515152</v>
      </c>
      <c r="EQ130" s="4">
        <v>0.45317220543806652</v>
      </c>
      <c r="ER130" s="4">
        <v>0.87609511889862324</v>
      </c>
      <c r="ES130" s="4">
        <v>0.64516129032258063</v>
      </c>
      <c r="ET130" s="4">
        <v>0.28612303290414876</v>
      </c>
      <c r="EU130" s="4">
        <v>0.72358900144717797</v>
      </c>
      <c r="EV130" s="4">
        <v>0.52083333333333326</v>
      </c>
      <c r="EW130" s="4">
        <v>0.81632653061224492</v>
      </c>
      <c r="EX130" s="4">
        <v>0.44444444444444442</v>
      </c>
      <c r="EY130" s="4">
        <v>0.55788005578800559</v>
      </c>
      <c r="EZ130" s="4">
        <v>0.35778175313059035</v>
      </c>
      <c r="FA130" s="4">
        <v>0.16750418760469013</v>
      </c>
      <c r="FB130" s="4">
        <v>0.30674846625766872</v>
      </c>
      <c r="FC130" s="4">
        <v>0.4497751124437781</v>
      </c>
      <c r="FD130" s="4">
        <v>0.22805017103762829</v>
      </c>
      <c r="FE130" s="4">
        <v>0.38510911424903727</v>
      </c>
      <c r="FF130" s="4">
        <v>0.15267175572519084</v>
      </c>
      <c r="FG130" s="4">
        <v>0.14265335235378032</v>
      </c>
      <c r="FH130" s="82">
        <v>0.57224606580829751</v>
      </c>
      <c r="FI130" s="82">
        <v>0.30721966205837176</v>
      </c>
      <c r="FJ130" s="4">
        <v>0.29895366218236175</v>
      </c>
      <c r="FK130" s="4">
        <v>0.49342105263157893</v>
      </c>
      <c r="FL130" s="4">
        <v>0.33277870216306155</v>
      </c>
      <c r="FM130" s="4">
        <v>0.70028011204481799</v>
      </c>
      <c r="FN130" s="4">
        <v>0.2635046113306983</v>
      </c>
      <c r="FO130" s="4">
        <v>0.27972027972027974</v>
      </c>
      <c r="FP130" s="4">
        <v>0.37641154328732745</v>
      </c>
      <c r="FQ130" s="4">
        <v>0.39011703511053319</v>
      </c>
      <c r="FR130" s="20">
        <v>0.14326647564469913</v>
      </c>
      <c r="FS130" s="20">
        <v>0</v>
      </c>
      <c r="FT130" s="20">
        <v>0.21443888491779842</v>
      </c>
      <c r="FU130" s="20">
        <v>0.18159806295399517</v>
      </c>
      <c r="FV130" s="20">
        <v>0.17969451931716085</v>
      </c>
      <c r="FW130" s="20">
        <v>0.25662959794696322</v>
      </c>
      <c r="FX130" s="4">
        <v>0.23529411764705879</v>
      </c>
      <c r="FY130" s="4">
        <v>0</v>
      </c>
      <c r="FZ130" s="4">
        <v>0.46153846153846156</v>
      </c>
      <c r="GA130" s="4">
        <v>0.1201923076923077</v>
      </c>
      <c r="GB130" s="4">
        <v>0.18450184501845018</v>
      </c>
      <c r="GC130" s="4">
        <v>0.21810250817884408</v>
      </c>
      <c r="GD130" s="4">
        <v>0.44543429844097993</v>
      </c>
      <c r="GE130" s="4">
        <v>0.16286644951140067</v>
      </c>
      <c r="GF130" s="4">
        <v>0.18050541516245489</v>
      </c>
      <c r="GG130" s="4">
        <v>0</v>
      </c>
      <c r="GH130" s="4">
        <v>0.33557046979865773</v>
      </c>
      <c r="GI130" s="4">
        <v>0.31914893617021273</v>
      </c>
      <c r="GJ130" s="4">
        <v>0.26455026455026454</v>
      </c>
      <c r="GK130" s="4">
        <v>0.27739251040221913</v>
      </c>
      <c r="GL130" s="4">
        <v>0.13698630136986301</v>
      </c>
      <c r="GM130" s="4">
        <v>0.61199510403916768</v>
      </c>
      <c r="GN130" s="4">
        <v>0.25348542458808615</v>
      </c>
      <c r="GO130" s="4">
        <v>0.98522167487684731</v>
      </c>
      <c r="GP130" s="4">
        <v>1.0582010582010581</v>
      </c>
      <c r="GQ130" s="4">
        <v>1.0280373831775702</v>
      </c>
      <c r="GR130" s="4">
        <v>1.1320754716981132</v>
      </c>
      <c r="GS130" s="4">
        <v>0.98039215686274506</v>
      </c>
      <c r="GT130" s="4">
        <v>0.81300813008130091</v>
      </c>
      <c r="GU130" s="4">
        <v>2.1705426356589146</v>
      </c>
      <c r="GV130" s="4">
        <v>0.75872534142640369</v>
      </c>
      <c r="GW130" s="4">
        <v>1.0189228529839884</v>
      </c>
      <c r="GX130" s="4">
        <v>1.1128775834658187</v>
      </c>
      <c r="GY130" s="4">
        <v>0.79239302694136293</v>
      </c>
      <c r="GZ130" s="4">
        <v>1.2430939226519337</v>
      </c>
      <c r="HA130" s="4">
        <v>0.43988269794721413</v>
      </c>
      <c r="HB130" s="4">
        <v>1.1904761904761905</v>
      </c>
      <c r="HC130" s="4">
        <v>0.48859934853420189</v>
      </c>
      <c r="HD130" s="4">
        <v>0.39920159680638717</v>
      </c>
      <c r="HE130" s="4">
        <v>1.3779527559055118</v>
      </c>
      <c r="HF130" s="4">
        <v>0.33444816053511706</v>
      </c>
      <c r="HG130" s="4">
        <v>1.338432122370937</v>
      </c>
      <c r="HH130" s="4">
        <v>1.0080645161290323</v>
      </c>
      <c r="HI130" s="4">
        <v>1.1673151750972763</v>
      </c>
      <c r="HJ130" s="4">
        <v>0.47619047619047622</v>
      </c>
      <c r="HK130" s="4">
        <v>0.83857442348008393</v>
      </c>
      <c r="HL130" s="4">
        <v>0.72859744990892528</v>
      </c>
      <c r="HM130" s="4">
        <v>1.478743068391867</v>
      </c>
      <c r="HN130" s="4">
        <v>0.65252854812398042</v>
      </c>
      <c r="HO130" s="4">
        <v>1.3846153846153846</v>
      </c>
      <c r="HP130" s="4">
        <v>1.4851485148514851</v>
      </c>
      <c r="HQ130" s="4">
        <v>1.1844331641285957</v>
      </c>
      <c r="HR130" s="4">
        <v>1.1437908496732025</v>
      </c>
      <c r="HS130" s="4">
        <v>0</v>
      </c>
      <c r="HT130" s="4">
        <v>0</v>
      </c>
      <c r="HU130" s="4">
        <v>0</v>
      </c>
      <c r="HV130" s="4">
        <v>0</v>
      </c>
      <c r="HW130" s="4">
        <v>0</v>
      </c>
      <c r="HX130" s="4">
        <v>0</v>
      </c>
      <c r="HY130" s="4">
        <v>0</v>
      </c>
      <c r="HZ130" s="4">
        <v>0</v>
      </c>
      <c r="IA130" s="4">
        <v>0</v>
      </c>
      <c r="IB130" s="4">
        <v>0</v>
      </c>
      <c r="IC130" s="4">
        <v>0</v>
      </c>
      <c r="ID130" s="4">
        <v>0</v>
      </c>
    </row>
    <row r="131" spans="1:238">
      <c r="A131" s="87">
        <v>0.05</v>
      </c>
      <c r="B131" s="104" t="s">
        <v>133</v>
      </c>
      <c r="C131" s="89"/>
      <c r="D131" s="90"/>
      <c r="E131" s="91"/>
      <c r="AK131" s="91"/>
      <c r="AL131" s="91"/>
      <c r="AM131" s="91"/>
      <c r="AN131" s="91"/>
      <c r="AO131" s="78">
        <v>5.0179211469534053</v>
      </c>
      <c r="AP131" s="78">
        <v>4.3979057591623034</v>
      </c>
      <c r="AQ131" s="78">
        <v>5.3304904051172706</v>
      </c>
      <c r="AR131" s="78">
        <v>5.012853470437018</v>
      </c>
      <c r="AS131" s="78">
        <v>5.5492638731596831</v>
      </c>
      <c r="AT131" s="78">
        <v>5.9609455292908526</v>
      </c>
      <c r="AU131" s="78">
        <v>4.6052631578947363</v>
      </c>
      <c r="AV131" s="78">
        <v>6.262042389210019</v>
      </c>
      <c r="AW131" s="78">
        <v>5.450733752620545</v>
      </c>
      <c r="AX131" s="78">
        <v>4.3010752688172049</v>
      </c>
      <c r="AY131" s="78">
        <v>6.5176908752327751</v>
      </c>
      <c r="AZ131" s="78">
        <v>5.8058058058058064</v>
      </c>
      <c r="BA131" s="78">
        <v>4.9625468164794011</v>
      </c>
      <c r="BB131" s="78">
        <v>5.6016597510373449</v>
      </c>
      <c r="BC131" s="78">
        <v>6.4804469273743015</v>
      </c>
      <c r="BD131" s="78">
        <v>5.9976931949250289</v>
      </c>
      <c r="BE131" s="78">
        <v>4.9578059071729959</v>
      </c>
      <c r="BF131" s="78">
        <v>6.4278187565858804</v>
      </c>
      <c r="BG131" s="78">
        <v>5.8285714285714292</v>
      </c>
      <c r="BH131" s="78">
        <v>5.9718969555035128</v>
      </c>
      <c r="BI131" s="78">
        <v>5.2631578947368416</v>
      </c>
      <c r="BJ131" s="78">
        <v>4.8051948051948052</v>
      </c>
      <c r="BK131" s="78">
        <v>5.4758800521512381</v>
      </c>
      <c r="BL131" s="78">
        <v>6.8206820682068212</v>
      </c>
      <c r="BM131" s="78">
        <v>5.3864168618266977</v>
      </c>
      <c r="BN131" s="78">
        <v>6.2326869806094187</v>
      </c>
      <c r="BO131" s="78">
        <v>6.1281337047353759</v>
      </c>
      <c r="BP131" s="78">
        <v>5.5693069306930694</v>
      </c>
      <c r="BQ131" s="78">
        <v>7.0242656449553005</v>
      </c>
      <c r="BR131" s="78">
        <v>7.6484018264840179</v>
      </c>
      <c r="BS131" s="78">
        <v>6.2983425414364635</v>
      </c>
      <c r="BT131" s="78">
        <v>6.4871481028151781</v>
      </c>
      <c r="BU131" s="78">
        <v>7.1197411003236244</v>
      </c>
      <c r="BV131" s="78">
        <v>6.0518731988472618</v>
      </c>
      <c r="BW131" s="78">
        <v>7.3647871116225545</v>
      </c>
      <c r="BX131" s="78">
        <v>5.3551912568306017</v>
      </c>
      <c r="BY131" s="78">
        <v>7.5242718446601939</v>
      </c>
      <c r="BZ131" s="78">
        <v>6.3885267275097783</v>
      </c>
      <c r="CA131" s="78">
        <v>5.7516339869281046</v>
      </c>
      <c r="CB131" s="78">
        <v>5.3333333333333339</v>
      </c>
      <c r="CC131" s="78">
        <v>5.3900709219858154</v>
      </c>
      <c r="CD131" s="78">
        <v>5.6746532156368223</v>
      </c>
      <c r="CE131" s="78">
        <v>7.2446555819477441</v>
      </c>
      <c r="CF131" s="78">
        <v>7.0505287896592241</v>
      </c>
      <c r="CG131" s="78">
        <v>6.6157760814249356</v>
      </c>
      <c r="CH131" s="78">
        <v>5.2459016393442619</v>
      </c>
      <c r="CI131" s="78">
        <v>5.6804733727810648</v>
      </c>
      <c r="CJ131" s="78">
        <v>5.0321199143468949</v>
      </c>
      <c r="CK131" s="78">
        <v>5.4171180931744312</v>
      </c>
      <c r="CL131" s="78">
        <v>5.6569343065693429</v>
      </c>
      <c r="CM131" s="78">
        <v>4.9151027703306527</v>
      </c>
      <c r="CN131" s="78">
        <v>4.795918367346939</v>
      </c>
      <c r="CO131" s="78">
        <v>5.7571964956195245</v>
      </c>
      <c r="CP131" s="78">
        <v>5.7248384118190216</v>
      </c>
      <c r="CQ131" s="78">
        <v>5.0261780104712042</v>
      </c>
      <c r="CR131" s="78">
        <v>6.2788550323176358</v>
      </c>
      <c r="CS131" s="4">
        <v>6.0573857598299679</v>
      </c>
      <c r="CT131" s="4">
        <v>5.4613935969868175</v>
      </c>
      <c r="CU131" s="4">
        <v>5.378304466727438</v>
      </c>
      <c r="CV131" s="4">
        <v>5.9090909090909092</v>
      </c>
      <c r="CW131" s="4">
        <v>7.3741007194244608</v>
      </c>
      <c r="CX131" s="4">
        <v>6.4030131826741998</v>
      </c>
      <c r="CY131" s="4">
        <v>5.8185404339250493</v>
      </c>
      <c r="CZ131" s="4">
        <v>5.995475113122172</v>
      </c>
      <c r="DA131" s="4">
        <v>5.8222676200204289</v>
      </c>
      <c r="DB131" s="4">
        <v>6.2434963579604572</v>
      </c>
      <c r="DC131" s="4">
        <v>5.2927927927927927</v>
      </c>
      <c r="DD131" s="4">
        <v>7.6120959332638165</v>
      </c>
      <c r="DE131" s="4">
        <v>6.7073170731707323</v>
      </c>
      <c r="DF131" s="4">
        <v>6.2838569880823396</v>
      </c>
      <c r="DG131" s="4">
        <v>6.6513761467889916</v>
      </c>
      <c r="DH131" s="4">
        <v>6.0276679841897236</v>
      </c>
      <c r="DI131" s="4">
        <v>3.9955604883462823</v>
      </c>
      <c r="DJ131" s="4">
        <v>4.5720984759671746</v>
      </c>
      <c r="DK131" s="4">
        <v>4.3763676148796495</v>
      </c>
      <c r="DL131" s="4">
        <v>4.2892156862745097</v>
      </c>
      <c r="DM131" s="4">
        <v>4.3766578249336874</v>
      </c>
      <c r="DN131" s="4">
        <v>5.8139534883720927</v>
      </c>
      <c r="DO131" s="4">
        <v>4.3756670224119532</v>
      </c>
      <c r="DP131" s="4">
        <v>4.5945945945945947</v>
      </c>
      <c r="DQ131" s="4">
        <v>4.9932523616734139</v>
      </c>
      <c r="DR131" s="4">
        <v>5.4958183990442055</v>
      </c>
      <c r="DS131" s="4">
        <v>5.0420168067226889</v>
      </c>
      <c r="DT131" s="4">
        <v>5.3254437869822491</v>
      </c>
      <c r="DU131" s="4">
        <v>4.0875912408759127</v>
      </c>
      <c r="DV131" s="4">
        <v>4.1158536585365857</v>
      </c>
      <c r="DW131" s="4">
        <v>4.983922829581994</v>
      </c>
      <c r="DX131" s="4">
        <v>5.7275541795665639</v>
      </c>
      <c r="DY131" s="4">
        <v>4.9562682215743443</v>
      </c>
      <c r="DZ131" s="4">
        <v>5.6478405315614619</v>
      </c>
      <c r="EA131" s="4">
        <v>4.5936395759717312</v>
      </c>
      <c r="EB131" s="4">
        <v>6.4695009242144179</v>
      </c>
      <c r="EC131" s="4">
        <v>3.6184210526315792</v>
      </c>
      <c r="ED131" s="4">
        <v>4.3859649122807012</v>
      </c>
      <c r="EE131" s="4">
        <v>5.4744525547445262</v>
      </c>
      <c r="EF131" s="4">
        <v>5.5630936227951153</v>
      </c>
      <c r="EG131" s="4">
        <v>4.2189281641961234</v>
      </c>
      <c r="EH131" s="4">
        <v>4.941860465116279</v>
      </c>
      <c r="EI131" s="4">
        <v>6.0064935064935066</v>
      </c>
      <c r="EJ131" s="4">
        <v>5.4226475279106863</v>
      </c>
      <c r="EK131" s="4">
        <v>5.8394160583941606</v>
      </c>
      <c r="EL131" s="4">
        <v>7.3243647234678617</v>
      </c>
      <c r="EM131" s="4">
        <v>5.5975794251134641</v>
      </c>
      <c r="EN131" s="4">
        <v>7.4901445466491454</v>
      </c>
      <c r="EO131" s="4">
        <v>6.7153284671532854</v>
      </c>
      <c r="EP131" s="4">
        <v>8.0303030303030312</v>
      </c>
      <c r="EQ131" s="4">
        <v>8.0060422960725077</v>
      </c>
      <c r="ER131" s="4">
        <v>8.2603254067584473</v>
      </c>
      <c r="ES131" s="4">
        <v>7.9032258064516121</v>
      </c>
      <c r="ET131" s="4">
        <v>6.866952789699571</v>
      </c>
      <c r="EU131" s="4">
        <v>6.8017366136034738</v>
      </c>
      <c r="EV131" s="4">
        <v>6.770833333333333</v>
      </c>
      <c r="EW131" s="4">
        <v>9.795918367346939</v>
      </c>
      <c r="EX131" s="4">
        <v>7.2592592592592595</v>
      </c>
      <c r="EY131" s="4">
        <v>6.6945606694560666</v>
      </c>
      <c r="EZ131" s="4">
        <v>7.1556350626118066</v>
      </c>
      <c r="FA131" s="4">
        <v>6.1976549413735347</v>
      </c>
      <c r="FB131" s="4">
        <v>7.0552147239263796</v>
      </c>
      <c r="FC131" s="4">
        <v>6.1469265367316339</v>
      </c>
      <c r="FD131" s="4">
        <v>6.1573546180159635</v>
      </c>
      <c r="FE131" s="4">
        <v>6.5468549422336331</v>
      </c>
      <c r="FF131" s="4">
        <v>5.8015267175572518</v>
      </c>
      <c r="FG131" s="4">
        <v>7.4179743223965771</v>
      </c>
      <c r="FH131" s="82">
        <v>5.2932761087267526</v>
      </c>
      <c r="FI131" s="82">
        <v>5.6835637480798766</v>
      </c>
      <c r="FJ131" s="4">
        <v>7.3243647234678617</v>
      </c>
      <c r="FK131" s="4">
        <v>6.25</v>
      </c>
      <c r="FL131" s="4">
        <v>4.8252911813643928</v>
      </c>
      <c r="FM131" s="4">
        <v>5.0420168067226889</v>
      </c>
      <c r="FN131" s="4">
        <v>4.874835309617918</v>
      </c>
      <c r="FO131" s="4">
        <v>5.7342657342657342</v>
      </c>
      <c r="FP131" s="4">
        <v>6.9008782936010036</v>
      </c>
      <c r="FQ131" s="4">
        <v>7.2821846553966187</v>
      </c>
      <c r="FR131" s="20">
        <v>5.5873925501432664</v>
      </c>
      <c r="FS131" s="20">
        <v>4.5646661031276414</v>
      </c>
      <c r="FT131" s="20">
        <v>3.0021443888491777</v>
      </c>
      <c r="FU131" s="20">
        <v>3.026634382566586</v>
      </c>
      <c r="FV131" s="20">
        <v>3.5938903863432166</v>
      </c>
      <c r="FW131" s="20">
        <v>3.8494439692044482</v>
      </c>
      <c r="FX131" s="4">
        <v>5.4117647058823524</v>
      </c>
      <c r="FY131" s="4">
        <v>5.2147239263803682</v>
      </c>
      <c r="FZ131" s="4">
        <v>4.9230769230769234</v>
      </c>
      <c r="GA131" s="4">
        <v>4.6875</v>
      </c>
      <c r="GB131" s="4">
        <v>5.3505535055350553</v>
      </c>
      <c r="GC131" s="4">
        <v>4.7982551799345696</v>
      </c>
      <c r="GD131" s="4">
        <v>5.9020044543429844</v>
      </c>
      <c r="GE131" s="4">
        <v>4.8045602605863191</v>
      </c>
      <c r="GF131" s="4">
        <v>5.4151624548736459</v>
      </c>
      <c r="GG131" s="4">
        <v>5.0383351588170866</v>
      </c>
      <c r="GH131" s="4">
        <v>7.4944071588366885</v>
      </c>
      <c r="GI131" s="4">
        <v>6.1702127659574471</v>
      </c>
      <c r="GJ131" s="4">
        <v>8.8624338624338623</v>
      </c>
      <c r="GK131" s="4">
        <v>7.0735090152565876</v>
      </c>
      <c r="GL131" s="4">
        <v>9.8630136986301373</v>
      </c>
      <c r="GM131" s="4">
        <v>11.383108935128519</v>
      </c>
      <c r="GN131" s="4">
        <v>10.392902408111533</v>
      </c>
      <c r="GO131" s="4">
        <v>12.561576354679804</v>
      </c>
      <c r="GP131" s="4">
        <v>13.888888888888889</v>
      </c>
      <c r="GQ131" s="4">
        <v>14.579439252336449</v>
      </c>
      <c r="GR131" s="4">
        <v>13.710691823899371</v>
      </c>
      <c r="GS131" s="4">
        <v>13.445378151260504</v>
      </c>
      <c r="GT131" s="4">
        <v>15.311653116531165</v>
      </c>
      <c r="GU131" s="4">
        <v>15.968992248062017</v>
      </c>
      <c r="GV131" s="4">
        <v>15.477996965098633</v>
      </c>
      <c r="GW131" s="4">
        <v>19.50509461426492</v>
      </c>
      <c r="GX131" s="4">
        <v>15.421303656597773</v>
      </c>
      <c r="GY131" s="4">
        <v>13.946117274167987</v>
      </c>
      <c r="GZ131" s="4">
        <v>16.022099447513813</v>
      </c>
      <c r="HA131" s="4">
        <v>16.862170087976537</v>
      </c>
      <c r="HB131" s="4">
        <v>16.836734693877549</v>
      </c>
      <c r="HC131" s="4">
        <v>13.843648208469055</v>
      </c>
      <c r="HD131" s="4">
        <v>13.572854291417165</v>
      </c>
      <c r="HE131" s="4">
        <v>16.141732283464567</v>
      </c>
      <c r="HF131" s="4">
        <v>17.391304347826086</v>
      </c>
      <c r="HG131" s="4">
        <v>13.193116634799235</v>
      </c>
      <c r="HH131" s="4">
        <v>16.129032258064516</v>
      </c>
      <c r="HI131" s="4">
        <v>13.618677042801556</v>
      </c>
      <c r="HJ131" s="4">
        <v>10.714285714285714</v>
      </c>
      <c r="HK131" s="4">
        <v>12.997903563941298</v>
      </c>
      <c r="HL131" s="4">
        <v>14.389799635701275</v>
      </c>
      <c r="HM131" s="4">
        <v>15.157116451016636</v>
      </c>
      <c r="HN131" s="4">
        <v>12.887438825448614</v>
      </c>
      <c r="HO131" s="4">
        <v>12.923076923076923</v>
      </c>
      <c r="HP131" s="4">
        <v>11.056105610561056</v>
      </c>
      <c r="HQ131" s="4">
        <v>12.18274111675127</v>
      </c>
      <c r="HR131" s="4">
        <v>14.542483660130721</v>
      </c>
      <c r="HS131" s="4">
        <v>8.8495575221238933</v>
      </c>
      <c r="HT131" s="4">
        <v>10.841423948220065</v>
      </c>
      <c r="HU131" s="4">
        <v>12.954545454545455</v>
      </c>
      <c r="HV131" s="4">
        <v>10.922330097087379</v>
      </c>
      <c r="HW131" s="4">
        <v>11.993243243243242</v>
      </c>
      <c r="HX131" s="4">
        <v>13.742071881606766</v>
      </c>
      <c r="HY131" s="4">
        <v>10.850801479654747</v>
      </c>
      <c r="HZ131" s="4">
        <v>9.5320623916811087</v>
      </c>
      <c r="IA131" s="4">
        <v>11.133810010214505</v>
      </c>
      <c r="IB131" s="4">
        <v>6.6225165562913908</v>
      </c>
      <c r="IC131" s="4">
        <v>7.9381443298969065</v>
      </c>
      <c r="ID131" s="4">
        <v>7.605633802816901</v>
      </c>
    </row>
    <row r="132" spans="1:238">
      <c r="A132" s="87">
        <v>5.5E-2</v>
      </c>
      <c r="B132" s="104" t="s">
        <v>134</v>
      </c>
      <c r="C132" s="89"/>
      <c r="D132" s="90"/>
      <c r="E132" s="91"/>
      <c r="AK132" s="91"/>
      <c r="AL132" s="91"/>
      <c r="AM132" s="91"/>
      <c r="AN132" s="91"/>
      <c r="AO132" s="78">
        <v>0</v>
      </c>
      <c r="AP132" s="78">
        <v>0.31413612565445026</v>
      </c>
      <c r="AQ132" s="78">
        <v>0.31982942430703626</v>
      </c>
      <c r="AR132" s="78">
        <v>0.25706940874035988</v>
      </c>
      <c r="AS132" s="78">
        <v>0.67950169875424693</v>
      </c>
      <c r="AT132" s="78">
        <v>0.41109969167523125</v>
      </c>
      <c r="AU132" s="78">
        <v>0.21929824561403508</v>
      </c>
      <c r="AV132" s="78">
        <v>9.6339113680154145E-2</v>
      </c>
      <c r="AW132" s="78">
        <v>0.31446540880503149</v>
      </c>
      <c r="AX132" s="78">
        <v>0.23894862604540024</v>
      </c>
      <c r="AY132" s="78">
        <v>0.18621973929236499</v>
      </c>
      <c r="AZ132" s="78">
        <v>0.20020020020020018</v>
      </c>
      <c r="BA132" s="78">
        <v>0.65543071161048694</v>
      </c>
      <c r="BB132" s="78">
        <v>0.51867219917012441</v>
      </c>
      <c r="BC132" s="78">
        <v>0.55865921787709494</v>
      </c>
      <c r="BD132" s="78">
        <v>0.11534025374855825</v>
      </c>
      <c r="BE132" s="78">
        <v>0.31645569620253167</v>
      </c>
      <c r="BF132" s="78">
        <v>0.42149631190727077</v>
      </c>
      <c r="BG132" s="78">
        <v>0.1142857142857143</v>
      </c>
      <c r="BH132" s="78">
        <v>0</v>
      </c>
      <c r="BI132" s="78">
        <v>0.12836970474967907</v>
      </c>
      <c r="BJ132" s="78">
        <v>0.12987012987012986</v>
      </c>
      <c r="BK132" s="78">
        <v>0.1303780964797914</v>
      </c>
      <c r="BL132" s="78">
        <v>0.11001100110011</v>
      </c>
      <c r="BM132" s="78">
        <v>0.35128805620608899</v>
      </c>
      <c r="BN132" s="78">
        <v>0</v>
      </c>
      <c r="BO132" s="78">
        <v>0.4178272980501393</v>
      </c>
      <c r="BP132" s="78">
        <v>0.49504950495049505</v>
      </c>
      <c r="BQ132" s="78">
        <v>0.1277139208173691</v>
      </c>
      <c r="BR132" s="78">
        <v>0.22831050228310501</v>
      </c>
      <c r="BS132" s="78">
        <v>0.33149171270718231</v>
      </c>
      <c r="BT132" s="78">
        <v>0</v>
      </c>
      <c r="BU132" s="78">
        <v>0.43149946062567418</v>
      </c>
      <c r="BV132" s="78">
        <v>0.28818443804034583</v>
      </c>
      <c r="BW132" s="78">
        <v>0.23014959723820483</v>
      </c>
      <c r="BX132" s="78">
        <v>0.10928961748633879</v>
      </c>
      <c r="BY132" s="78">
        <v>0.24271844660194172</v>
      </c>
      <c r="BZ132" s="78">
        <v>0.1303780964797914</v>
      </c>
      <c r="CA132" s="78">
        <v>0.13071895424836599</v>
      </c>
      <c r="CB132" s="78">
        <v>0</v>
      </c>
      <c r="CC132" s="78">
        <v>0.14184397163120568</v>
      </c>
      <c r="CD132" s="78">
        <v>0.12610340479192939</v>
      </c>
      <c r="CE132" s="78">
        <v>0.35629453681710216</v>
      </c>
      <c r="CF132" s="78">
        <v>0.35252643948296125</v>
      </c>
      <c r="CG132" s="78">
        <v>0.16963528413910092</v>
      </c>
      <c r="CH132" s="78">
        <v>0.10928961748633879</v>
      </c>
      <c r="CI132" s="78">
        <v>0.1183431952662722</v>
      </c>
      <c r="CJ132" s="78">
        <v>0.32119914346895073</v>
      </c>
      <c r="CK132" s="78">
        <v>0</v>
      </c>
      <c r="CL132" s="78">
        <v>0.27372262773722628</v>
      </c>
      <c r="CM132" s="78">
        <v>8.936550491510277E-2</v>
      </c>
      <c r="CN132" s="78">
        <v>0.10204081632653061</v>
      </c>
      <c r="CO132" s="78">
        <v>0.31289111389236546</v>
      </c>
      <c r="CP132" s="78">
        <v>0.2770083102493075</v>
      </c>
      <c r="CQ132" s="78">
        <v>0.31413612565445026</v>
      </c>
      <c r="CR132" s="78">
        <v>9.2336103416435819E-2</v>
      </c>
      <c r="CS132" s="4">
        <v>0.42507970244420828</v>
      </c>
      <c r="CT132" s="4">
        <v>0.2824858757062147</v>
      </c>
      <c r="CU132" s="4">
        <v>9.1157702825888781E-2</v>
      </c>
      <c r="CV132" s="4">
        <v>0.36363636363636365</v>
      </c>
      <c r="CW132" s="4">
        <v>0.35971223021582738</v>
      </c>
      <c r="CX132" s="4">
        <v>0.37664783427495291</v>
      </c>
      <c r="CY132" s="4">
        <v>9.8619329388560162E-2</v>
      </c>
      <c r="CZ132" s="4">
        <v>0.22624434389140274</v>
      </c>
      <c r="DA132" s="4">
        <v>0.30643513789581206</v>
      </c>
      <c r="DB132" s="4">
        <v>0.10405827263267431</v>
      </c>
      <c r="DC132" s="4">
        <v>0.22522522522522523</v>
      </c>
      <c r="DD132" s="4">
        <v>0.20855057351407716</v>
      </c>
      <c r="DE132" s="4">
        <v>0.12195121951219512</v>
      </c>
      <c r="DF132" s="4">
        <v>0.43336944745395445</v>
      </c>
      <c r="DG132" s="4">
        <v>0</v>
      </c>
      <c r="DH132" s="4">
        <v>0.19762845849802371</v>
      </c>
      <c r="DI132" s="4">
        <v>0.22197558268590456</v>
      </c>
      <c r="DJ132" s="4">
        <v>0.11723329425556857</v>
      </c>
      <c r="DK132" s="4">
        <v>0.10940919037199125</v>
      </c>
      <c r="DL132" s="4">
        <v>0</v>
      </c>
      <c r="DM132" s="4">
        <v>0</v>
      </c>
      <c r="DN132" s="4">
        <v>0.11627906976744186</v>
      </c>
      <c r="DO132" s="4">
        <v>0.10672358591248667</v>
      </c>
      <c r="DP132" s="4">
        <v>0.13513513513513514</v>
      </c>
      <c r="DQ132" s="4">
        <v>0.53981106612685559</v>
      </c>
      <c r="DR132" s="4">
        <v>0.23894862604540024</v>
      </c>
      <c r="DS132" s="4">
        <v>0.56022408963585435</v>
      </c>
      <c r="DT132" s="4">
        <v>0</v>
      </c>
      <c r="DU132" s="4">
        <v>0.145985401459854</v>
      </c>
      <c r="DV132" s="4">
        <v>0.3048780487804878</v>
      </c>
      <c r="DW132" s="4">
        <v>0.48231511254019299</v>
      </c>
      <c r="DX132" s="4">
        <v>0</v>
      </c>
      <c r="DY132" s="4">
        <v>0</v>
      </c>
      <c r="DZ132" s="4">
        <v>0</v>
      </c>
      <c r="EA132" s="4">
        <v>0.35335689045936397</v>
      </c>
      <c r="EB132" s="4">
        <v>0.18484288354898337</v>
      </c>
      <c r="EC132" s="4">
        <v>0.3289473684210526</v>
      </c>
      <c r="ED132" s="4">
        <v>0</v>
      </c>
      <c r="EE132" s="4">
        <v>0.18248175182481752</v>
      </c>
      <c r="EF132" s="4">
        <v>0</v>
      </c>
      <c r="EG132" s="4">
        <v>0.11402508551881414</v>
      </c>
      <c r="EH132" s="4">
        <v>0.43604651162790697</v>
      </c>
      <c r="EI132" s="4">
        <v>0</v>
      </c>
      <c r="EJ132" s="4">
        <v>0</v>
      </c>
      <c r="EK132" s="4">
        <v>0</v>
      </c>
      <c r="EL132" s="4">
        <v>0.44843049327354262</v>
      </c>
      <c r="EM132" s="4">
        <v>0.45385779122541603</v>
      </c>
      <c r="EN132" s="4">
        <v>0.52562417871222078</v>
      </c>
      <c r="EO132" s="4">
        <v>0.29197080291970801</v>
      </c>
      <c r="EP132" s="4">
        <v>0.45454545454545453</v>
      </c>
      <c r="EQ132" s="4">
        <v>0.30211480362537763</v>
      </c>
      <c r="ER132" s="4">
        <v>0.50062578222778475</v>
      </c>
      <c r="ES132" s="4">
        <v>0.32258064516129031</v>
      </c>
      <c r="ET132" s="4">
        <v>0.57224606580829751</v>
      </c>
      <c r="EU132" s="4">
        <v>0.14471780028943559</v>
      </c>
      <c r="EV132" s="4">
        <v>0.86805555555555558</v>
      </c>
      <c r="EW132" s="4">
        <v>0.27210884353741494</v>
      </c>
      <c r="EX132" s="4">
        <v>0.74074074074074081</v>
      </c>
      <c r="EY132" s="4">
        <v>0.2789400278940028</v>
      </c>
      <c r="EZ132" s="4">
        <v>0.7155635062611807</v>
      </c>
      <c r="FA132" s="4">
        <v>0.16750418760469013</v>
      </c>
      <c r="FB132" s="4">
        <v>0.30674846625766872</v>
      </c>
      <c r="FC132" s="4">
        <v>0</v>
      </c>
      <c r="FD132" s="4">
        <v>0.5701254275940707</v>
      </c>
      <c r="FE132" s="4">
        <v>0.12836970474967907</v>
      </c>
      <c r="FF132" s="4">
        <v>0.61068702290076338</v>
      </c>
      <c r="FG132" s="4">
        <v>0.28530670470756064</v>
      </c>
      <c r="FH132" s="82">
        <v>0.57224606580829751</v>
      </c>
      <c r="FI132" s="82">
        <v>0.46082949308755761</v>
      </c>
      <c r="FJ132" s="4">
        <v>0.14947683109118087</v>
      </c>
      <c r="FK132" s="4">
        <v>0.3289473684210526</v>
      </c>
      <c r="FL132" s="4">
        <v>0.16638935108153077</v>
      </c>
      <c r="FM132" s="4">
        <v>0.14005602240896359</v>
      </c>
      <c r="FN132" s="4">
        <v>0.39525691699604742</v>
      </c>
      <c r="FO132" s="4">
        <v>0.41958041958041958</v>
      </c>
      <c r="FP132" s="4">
        <v>0</v>
      </c>
      <c r="FQ132" s="4">
        <v>0.26007802340702213</v>
      </c>
      <c r="FR132" s="20">
        <v>0.42979942693409745</v>
      </c>
      <c r="FS132" s="20">
        <v>8.453085376162299E-2</v>
      </c>
      <c r="FT132" s="20">
        <v>0.28591851322373124</v>
      </c>
      <c r="FU132" s="20">
        <v>0.24213075060532688</v>
      </c>
      <c r="FV132" s="20">
        <v>8.9847259658580425E-2</v>
      </c>
      <c r="FW132" s="20">
        <v>0</v>
      </c>
      <c r="FX132" s="4">
        <v>0.35294117647058826</v>
      </c>
      <c r="FY132" s="4">
        <v>0.46012269938650308</v>
      </c>
      <c r="FZ132" s="4">
        <v>0.15384615384615385</v>
      </c>
      <c r="GA132" s="4">
        <v>0.1201923076923077</v>
      </c>
      <c r="GB132" s="4">
        <v>0.18450184501845018</v>
      </c>
      <c r="GC132" s="4">
        <v>0.32715376226826609</v>
      </c>
      <c r="GD132" s="4">
        <v>0</v>
      </c>
      <c r="GE132" s="4">
        <v>8.1433224755700334E-2</v>
      </c>
      <c r="GF132" s="4">
        <v>0</v>
      </c>
      <c r="GG132" s="4">
        <v>0.76670317634173057</v>
      </c>
      <c r="GH132" s="4">
        <v>0.44742729306487694</v>
      </c>
      <c r="GI132" s="4">
        <v>0.42553191489361702</v>
      </c>
      <c r="GJ132" s="4">
        <v>0.26455026455026454</v>
      </c>
      <c r="GK132" s="4">
        <v>0.13869625520110956</v>
      </c>
      <c r="GL132" s="4">
        <v>0.41095890410958902</v>
      </c>
      <c r="GM132" s="4">
        <v>0.61199510403916768</v>
      </c>
      <c r="GN132" s="4">
        <v>0.38022813688212925</v>
      </c>
      <c r="GO132" s="4">
        <v>0.86206896551724133</v>
      </c>
      <c r="GP132" s="4">
        <v>0.3968253968253968</v>
      </c>
      <c r="GQ132" s="4">
        <v>0.37383177570093462</v>
      </c>
      <c r="GR132" s="4">
        <v>1.5094339622641511</v>
      </c>
      <c r="GS132" s="4">
        <v>1.400560224089636</v>
      </c>
      <c r="GT132" s="4">
        <v>0.94850948509485089</v>
      </c>
      <c r="GU132" s="4">
        <v>1.7054263565891472</v>
      </c>
      <c r="GV132" s="4">
        <v>0.60698027314112291</v>
      </c>
      <c r="GW132" s="4">
        <v>0.58224163027656484</v>
      </c>
      <c r="GX132" s="4">
        <v>0.1589825119236884</v>
      </c>
      <c r="GY132" s="4">
        <v>1.1093502377179081</v>
      </c>
      <c r="GZ132" s="4">
        <v>0.82872928176795579</v>
      </c>
      <c r="HA132" s="4">
        <v>0.73313782991202348</v>
      </c>
      <c r="HB132" s="4">
        <v>1.7006802721088436</v>
      </c>
      <c r="HC132" s="4">
        <v>0.48859934853420189</v>
      </c>
      <c r="HD132" s="4">
        <v>1.5968063872255487</v>
      </c>
      <c r="HE132" s="4">
        <v>1.3779527559055118</v>
      </c>
      <c r="HF132" s="4">
        <v>0.83612040133779264</v>
      </c>
      <c r="HG132" s="4">
        <v>0.95602294455066927</v>
      </c>
      <c r="HH132" s="4">
        <v>0.60483870967741937</v>
      </c>
      <c r="HI132" s="4">
        <v>0.77821011673151752</v>
      </c>
      <c r="HJ132" s="4">
        <v>1.1904761904761905</v>
      </c>
      <c r="HK132" s="4">
        <v>0.62893081761006298</v>
      </c>
      <c r="HL132" s="4">
        <v>0.91074681238615673</v>
      </c>
      <c r="HM132" s="4">
        <v>1.1090573012939002</v>
      </c>
      <c r="HN132" s="4">
        <v>1.1419249592169658</v>
      </c>
      <c r="HO132" s="4">
        <v>0.76923076923076927</v>
      </c>
      <c r="HP132" s="4">
        <v>0.82508250825082496</v>
      </c>
      <c r="HQ132" s="4">
        <v>0.67681895093062605</v>
      </c>
      <c r="HR132" s="4">
        <v>0.32679738562091504</v>
      </c>
      <c r="HS132" s="4">
        <v>0</v>
      </c>
      <c r="HT132" s="4">
        <v>0</v>
      </c>
      <c r="HU132" s="4">
        <v>0</v>
      </c>
      <c r="HV132" s="4">
        <v>0</v>
      </c>
      <c r="HW132" s="4">
        <v>0</v>
      </c>
      <c r="HX132" s="4">
        <v>0</v>
      </c>
      <c r="HY132" s="4">
        <v>0</v>
      </c>
      <c r="HZ132" s="4">
        <v>0</v>
      </c>
      <c r="IA132" s="4">
        <v>0</v>
      </c>
      <c r="IB132" s="4">
        <v>0</v>
      </c>
      <c r="IC132" s="4">
        <v>0</v>
      </c>
      <c r="ID132" s="4">
        <v>0</v>
      </c>
    </row>
    <row r="133" spans="1:238">
      <c r="A133" s="81" t="s">
        <v>135</v>
      </c>
      <c r="B133" s="105" t="s">
        <v>136</v>
      </c>
      <c r="C133" s="94"/>
      <c r="D133" s="95"/>
      <c r="E133" s="81"/>
      <c r="AK133" s="81"/>
      <c r="AL133" s="81"/>
      <c r="AM133" s="81"/>
      <c r="AN133" s="81"/>
      <c r="AO133" s="78">
        <v>5.0179211469534053</v>
      </c>
      <c r="AP133" s="78">
        <v>4.6073298429319367</v>
      </c>
      <c r="AQ133" s="78">
        <v>5.5437100213219619</v>
      </c>
      <c r="AR133" s="78">
        <v>5.012853470437018</v>
      </c>
      <c r="AS133" s="78">
        <v>3.2842582106455263</v>
      </c>
      <c r="AT133" s="78">
        <v>3.494347379239465</v>
      </c>
      <c r="AU133" s="78">
        <v>4.6052631578947363</v>
      </c>
      <c r="AV133" s="78">
        <v>4.5279383429672446</v>
      </c>
      <c r="AW133" s="78">
        <v>4.0880503144654083</v>
      </c>
      <c r="AX133" s="78">
        <v>4.8984468339307048</v>
      </c>
      <c r="AY133" s="78">
        <v>4.4692737430167595</v>
      </c>
      <c r="AZ133" s="78">
        <v>5.4054054054054053</v>
      </c>
      <c r="BA133" s="78">
        <v>6.9288389513108619</v>
      </c>
      <c r="BB133" s="78">
        <v>5.4979253112033195</v>
      </c>
      <c r="BC133" s="78">
        <v>5.3631284916201114</v>
      </c>
      <c r="BD133" s="78">
        <v>3.4602076124567476</v>
      </c>
      <c r="BE133" s="78">
        <v>5.485232067510549</v>
      </c>
      <c r="BF133" s="78">
        <v>4.5310853530031618</v>
      </c>
      <c r="BG133" s="78">
        <v>3.3142857142857141</v>
      </c>
      <c r="BH133" s="78">
        <v>3.0444964871194378</v>
      </c>
      <c r="BI133" s="78">
        <v>4.4929396662387679</v>
      </c>
      <c r="BJ133" s="78">
        <v>3.116883116883117</v>
      </c>
      <c r="BK133" s="78">
        <v>3.259452411994785</v>
      </c>
      <c r="BL133" s="78">
        <v>3.4103410341034106</v>
      </c>
      <c r="BM133" s="78">
        <v>4.0983606557377046</v>
      </c>
      <c r="BN133" s="78">
        <v>3.7396121883656508</v>
      </c>
      <c r="BO133" s="78">
        <v>3.6211699164345403</v>
      </c>
      <c r="BP133" s="78">
        <v>4.3316831683168315</v>
      </c>
      <c r="BQ133" s="78">
        <v>4.3422733077905491</v>
      </c>
      <c r="BR133" s="78">
        <v>2.968036529680365</v>
      </c>
      <c r="BS133" s="78">
        <v>3.3149171270718232</v>
      </c>
      <c r="BT133" s="78">
        <v>3.3047735618115053</v>
      </c>
      <c r="BU133" s="78">
        <v>4.4228694714131604</v>
      </c>
      <c r="BV133" s="78">
        <v>3.9385206532180597</v>
      </c>
      <c r="BW133" s="78">
        <v>4.0276179516685851</v>
      </c>
      <c r="BX133" s="78">
        <v>3.1693989071038251</v>
      </c>
      <c r="BY133" s="78">
        <v>3.6407766990291259</v>
      </c>
      <c r="BZ133" s="78">
        <v>3.7809647979139509</v>
      </c>
      <c r="CA133" s="78">
        <v>3.9215686274509802</v>
      </c>
      <c r="CB133" s="78">
        <v>2.8000000000000003</v>
      </c>
      <c r="CC133" s="78">
        <v>2.9787234042553195</v>
      </c>
      <c r="CD133" s="78">
        <v>4.7919293820933166</v>
      </c>
      <c r="CE133" s="78">
        <v>2.2565320665083135</v>
      </c>
      <c r="CF133" s="78">
        <v>2.82021151586369</v>
      </c>
      <c r="CG133" s="78">
        <v>2.7141645462256148</v>
      </c>
      <c r="CH133" s="78">
        <v>2.0765027322404372</v>
      </c>
      <c r="CI133" s="78">
        <v>2.8402366863905324</v>
      </c>
      <c r="CJ133" s="78">
        <v>2.1413276231263381</v>
      </c>
      <c r="CK133" s="78">
        <v>2.9252437703141929</v>
      </c>
      <c r="CL133" s="78">
        <v>2.7372262773722631</v>
      </c>
      <c r="CM133" s="78">
        <v>3.3958891867739052</v>
      </c>
      <c r="CN133" s="78">
        <v>2.7551020408163267</v>
      </c>
      <c r="CO133" s="78">
        <v>1.939924906132666</v>
      </c>
      <c r="CP133" s="78">
        <v>4.3397968605724841</v>
      </c>
      <c r="CQ133" s="78">
        <v>2.3036649214659684</v>
      </c>
      <c r="CR133" s="78">
        <v>2.7700831024930745</v>
      </c>
      <c r="CS133" s="4">
        <v>4.5696068012752384</v>
      </c>
      <c r="CT133" s="4">
        <v>2.6365348399246704</v>
      </c>
      <c r="CU133" s="4">
        <v>3.4639927073837744</v>
      </c>
      <c r="CV133" s="4">
        <v>3.7272727272727271</v>
      </c>
      <c r="CW133" s="4">
        <v>4.0467625899280577</v>
      </c>
      <c r="CX133" s="4">
        <v>3.766478342749529</v>
      </c>
      <c r="CY133" s="4">
        <v>4.0433925049309662</v>
      </c>
      <c r="CZ133" s="4">
        <v>4.8642533936651589</v>
      </c>
      <c r="DA133" s="4">
        <v>5.7201225740551589</v>
      </c>
      <c r="DB133" s="4">
        <v>5.6191467221644125</v>
      </c>
      <c r="DC133" s="4">
        <v>3.0405405405405408</v>
      </c>
      <c r="DD133" s="4">
        <v>3.3368091762252345</v>
      </c>
      <c r="DE133" s="4">
        <v>3.4146341463414638</v>
      </c>
      <c r="DF133" s="4">
        <v>4.6587215601300107</v>
      </c>
      <c r="DG133" s="4">
        <v>3.2110091743119269</v>
      </c>
      <c r="DH133" s="4">
        <v>2.9644268774703555</v>
      </c>
      <c r="DI133" s="4">
        <v>3.6625971143174252</v>
      </c>
      <c r="DJ133" s="4">
        <v>2.2274325908558033</v>
      </c>
      <c r="DK133" s="4">
        <v>2.5164113785557989</v>
      </c>
      <c r="DL133" s="4">
        <v>2.4509803921568629</v>
      </c>
      <c r="DM133" s="4">
        <v>5.5702917771883289</v>
      </c>
      <c r="DN133" s="4">
        <v>3.8372093023255816</v>
      </c>
      <c r="DO133" s="4">
        <v>3.8420490928495199</v>
      </c>
      <c r="DP133" s="4">
        <v>3.7837837837837842</v>
      </c>
      <c r="DQ133" s="4">
        <v>3.1039136302294197</v>
      </c>
      <c r="DR133" s="4">
        <v>3.9426523297491038</v>
      </c>
      <c r="DS133" s="4">
        <v>3.081232492997199</v>
      </c>
      <c r="DT133" s="4">
        <v>2.8106508875739644</v>
      </c>
      <c r="DU133" s="4">
        <v>3.5036496350364965</v>
      </c>
      <c r="DV133" s="4">
        <v>2.7439024390243905</v>
      </c>
      <c r="DW133" s="4">
        <v>2.572347266881029</v>
      </c>
      <c r="DX133" s="4">
        <v>2.7863777089783279</v>
      </c>
      <c r="DY133" s="4">
        <v>3.4985422740524781</v>
      </c>
      <c r="DZ133" s="4">
        <v>1.8272425249169437</v>
      </c>
      <c r="EA133" s="4">
        <v>2.4734982332155475</v>
      </c>
      <c r="EB133" s="4">
        <v>2.4029574861367835</v>
      </c>
      <c r="EC133" s="4">
        <v>3.7828947368421053</v>
      </c>
      <c r="ED133" s="4">
        <v>3.6842105263157889</v>
      </c>
      <c r="EE133" s="4">
        <v>4.562043795620438</v>
      </c>
      <c r="EF133" s="4">
        <v>3.6635006784260513</v>
      </c>
      <c r="EG133" s="4">
        <v>3.6488027366020526</v>
      </c>
      <c r="EH133" s="4">
        <v>4.2151162790697674</v>
      </c>
      <c r="EI133" s="4">
        <v>2.1103896103896105</v>
      </c>
      <c r="EJ133" s="4">
        <v>3.8277511961722488</v>
      </c>
      <c r="EK133" s="4">
        <v>14.744525547445257</v>
      </c>
      <c r="EL133" s="4">
        <v>13.303437967115098</v>
      </c>
      <c r="EM133" s="4">
        <v>13.464447806354011</v>
      </c>
      <c r="EN133" s="4">
        <v>12.352168199737187</v>
      </c>
      <c r="EO133" s="4">
        <v>11.532846715328466</v>
      </c>
      <c r="EP133" s="4">
        <v>11.818181818181818</v>
      </c>
      <c r="EQ133" s="4">
        <v>16.163141993957701</v>
      </c>
      <c r="ER133" s="4">
        <v>15.39424280350438</v>
      </c>
      <c r="ES133" s="4">
        <v>16.451612903225808</v>
      </c>
      <c r="ET133" s="4">
        <v>12.446351931330472</v>
      </c>
      <c r="EU133" s="4">
        <v>10.564399421128799</v>
      </c>
      <c r="EV133" s="4">
        <v>6.5972222222222223</v>
      </c>
      <c r="EW133" s="4">
        <v>9.9319727891156457</v>
      </c>
      <c r="EX133" s="4">
        <v>8.2962962962962958</v>
      </c>
      <c r="EY133" s="4">
        <v>6.2761506276150625</v>
      </c>
      <c r="EZ133" s="4">
        <v>7.5134168157423975</v>
      </c>
      <c r="FA133" s="4">
        <v>5.5276381909547743</v>
      </c>
      <c r="FB133" s="4">
        <v>4.6012269938650308</v>
      </c>
      <c r="FC133" s="4">
        <v>4.1979010494752629</v>
      </c>
      <c r="FD133" s="4">
        <v>3.7628278221208662</v>
      </c>
      <c r="FE133" s="4">
        <v>5.006418485237484</v>
      </c>
      <c r="FF133" s="4">
        <v>2.5954198473282442</v>
      </c>
      <c r="FG133" s="4">
        <v>4.2796005706134093</v>
      </c>
      <c r="FH133" s="82">
        <v>3.8626609442060089</v>
      </c>
      <c r="FI133" s="82">
        <v>5.5299539170506913</v>
      </c>
      <c r="FJ133" s="4">
        <v>4.3348281016442458</v>
      </c>
      <c r="FK133" s="4">
        <v>5.9210526315789469</v>
      </c>
      <c r="FL133" s="4">
        <v>3.6605657237936775</v>
      </c>
      <c r="FM133" s="4">
        <v>3.3613445378151261</v>
      </c>
      <c r="FN133" s="4">
        <v>4.4795783926218711</v>
      </c>
      <c r="FO133" s="4">
        <v>3.6363636363636362</v>
      </c>
      <c r="FP133" s="4">
        <v>3.8895859473023839</v>
      </c>
      <c r="FQ133" s="4">
        <v>5.5916775032509758</v>
      </c>
      <c r="FR133" s="20">
        <v>3.151862464183381</v>
      </c>
      <c r="FS133" s="20">
        <v>2.6204564666103125</v>
      </c>
      <c r="FT133" s="20">
        <v>3.5025017869907074</v>
      </c>
      <c r="FU133" s="20">
        <v>3.8135593220338984</v>
      </c>
      <c r="FV133" s="20">
        <v>4.7619047619047619</v>
      </c>
      <c r="FW133" s="20">
        <v>4.1060735671514115</v>
      </c>
      <c r="FX133" s="4">
        <v>4.9411764705882346</v>
      </c>
      <c r="FY133" s="4">
        <v>3.6809815950920246</v>
      </c>
      <c r="FZ133" s="4">
        <v>4.4615384615384617</v>
      </c>
      <c r="GA133" s="4">
        <v>4.447115384615385</v>
      </c>
      <c r="GB133" s="4">
        <v>2.4907749077490773</v>
      </c>
      <c r="GC133" s="4">
        <v>4.143947655398037</v>
      </c>
      <c r="GD133" s="4">
        <v>3.8975501113585747</v>
      </c>
      <c r="GE133" s="4">
        <v>4.234527687296417</v>
      </c>
      <c r="GF133" s="4">
        <v>3.3393501805054155</v>
      </c>
      <c r="GG133" s="4">
        <v>5.1478641840087622</v>
      </c>
      <c r="GH133" s="4">
        <v>6.375838926174497</v>
      </c>
      <c r="GI133" s="4">
        <v>6.9148936170212769</v>
      </c>
      <c r="GJ133" s="4">
        <v>9.5238095238095237</v>
      </c>
      <c r="GK133" s="4">
        <v>11.650485436893204</v>
      </c>
      <c r="GL133" s="4">
        <v>10.136986301369863</v>
      </c>
      <c r="GM133" s="4">
        <v>11.627906976744185</v>
      </c>
      <c r="GN133" s="4">
        <v>11.280101394169835</v>
      </c>
      <c r="GO133" s="4">
        <v>16.009852216748769</v>
      </c>
      <c r="GP133" s="4">
        <v>15.211640211640212</v>
      </c>
      <c r="GQ133" s="4">
        <v>14.766355140186915</v>
      </c>
      <c r="GR133" s="4">
        <v>15.09433962264151</v>
      </c>
      <c r="GS133" s="4">
        <v>14.285714285714285</v>
      </c>
      <c r="GT133" s="4">
        <v>17.344173441734416</v>
      </c>
      <c r="GU133" s="4">
        <v>17.209302325581397</v>
      </c>
      <c r="GV133" s="4">
        <v>23.520485584218513</v>
      </c>
      <c r="GW133" s="4">
        <v>17.758369723435223</v>
      </c>
      <c r="GX133" s="4">
        <v>15.898251192368839</v>
      </c>
      <c r="GY133" s="4">
        <v>16.957210776545168</v>
      </c>
      <c r="GZ133" s="4">
        <v>14.917127071823206</v>
      </c>
      <c r="HA133" s="4">
        <v>17.302052785923756</v>
      </c>
      <c r="HB133" s="4">
        <v>13.435374149659864</v>
      </c>
      <c r="HC133" s="4">
        <v>15.309446254071663</v>
      </c>
      <c r="HD133" s="4">
        <v>16.367265469061877</v>
      </c>
      <c r="HE133" s="4">
        <v>12.795275590551181</v>
      </c>
      <c r="HF133" s="4">
        <v>16.889632107023409</v>
      </c>
      <c r="HG133" s="4">
        <v>16.44359464627151</v>
      </c>
      <c r="HH133" s="4">
        <v>13.104838709677418</v>
      </c>
      <c r="HI133" s="4">
        <v>12.062256809338521</v>
      </c>
      <c r="HJ133" s="4">
        <v>8.5714285714285712</v>
      </c>
      <c r="HK133" s="4">
        <v>11.530398322851152</v>
      </c>
      <c r="HL133" s="4">
        <v>12.932604735883423</v>
      </c>
      <c r="HM133" s="4">
        <v>7.5785582255083179</v>
      </c>
      <c r="HN133" s="4">
        <v>9.6247960848287111</v>
      </c>
      <c r="HO133" s="4">
        <v>11.384615384615385</v>
      </c>
      <c r="HP133" s="4">
        <v>8.9108910891089099</v>
      </c>
      <c r="HQ133" s="4">
        <v>8.2910321489001699</v>
      </c>
      <c r="HR133" s="4">
        <v>10.294117647058822</v>
      </c>
      <c r="HS133" s="4">
        <v>10.973451327433628</v>
      </c>
      <c r="HT133" s="4">
        <v>8.89967637540453</v>
      </c>
      <c r="HU133" s="4">
        <v>7.2727272727272725</v>
      </c>
      <c r="HV133" s="4">
        <v>8.009708737864079</v>
      </c>
      <c r="HW133" s="4">
        <v>6.5878378378378368</v>
      </c>
      <c r="HX133" s="4">
        <v>8.6680761099365746</v>
      </c>
      <c r="HY133" s="4">
        <v>7.6448828606658443</v>
      </c>
      <c r="HZ133" s="4">
        <v>5.545927209705372</v>
      </c>
      <c r="IA133" s="4">
        <v>7.1501532175689482</v>
      </c>
      <c r="IB133" s="4">
        <v>5.9602649006622519</v>
      </c>
      <c r="IC133" s="106">
        <v>5.7731958762886597</v>
      </c>
      <c r="ID133" s="4">
        <v>9.577464788732394</v>
      </c>
    </row>
    <row r="134" spans="1:238">
      <c r="A134" s="81"/>
      <c r="B134" s="75"/>
      <c r="C134" s="76"/>
      <c r="D134" s="77"/>
      <c r="E134" s="81"/>
      <c r="AK134" s="81"/>
      <c r="AL134" s="81"/>
      <c r="AM134" s="81"/>
      <c r="AN134" s="81"/>
      <c r="AO134" s="78"/>
      <c r="AP134" s="78"/>
      <c r="AQ134" s="78"/>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Z134" s="4"/>
      <c r="FB134" s="1">
        <v>100</v>
      </c>
      <c r="FE134" s="4"/>
      <c r="FF134" s="4"/>
      <c r="FG134" s="4"/>
      <c r="FH134" s="82"/>
      <c r="FI134" s="82"/>
      <c r="FK134" s="4"/>
      <c r="FL134" s="4"/>
      <c r="FM134" s="4"/>
      <c r="FR134" s="20"/>
      <c r="FS134" s="20"/>
      <c r="FT134" s="20"/>
      <c r="FU134" s="20"/>
      <c r="FV134" s="20"/>
      <c r="FW134" s="20"/>
      <c r="FX134" s="4"/>
      <c r="FY134" s="4"/>
      <c r="GB134" s="4"/>
      <c r="GC134" s="4"/>
      <c r="GD134" s="4"/>
      <c r="GE134" s="4"/>
      <c r="GF134" s="4"/>
      <c r="GG134" s="4"/>
      <c r="GH134" s="4"/>
      <c r="GI134" s="4"/>
      <c r="GJ134" s="4"/>
      <c r="GK134" s="4"/>
      <c r="GL134" s="4"/>
      <c r="GM134" s="4"/>
      <c r="GN134" s="4"/>
      <c r="GO134" s="4"/>
      <c r="GP134" s="4"/>
      <c r="GQ134" s="4"/>
      <c r="GR134" s="4"/>
      <c r="GS134" s="4"/>
      <c r="GT134" s="4"/>
      <c r="GV134" s="4"/>
      <c r="GW134" s="4"/>
      <c r="GZ134" s="4"/>
      <c r="HA134" s="4"/>
      <c r="HB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row>
    <row r="135" spans="1:238" s="100" customFormat="1" ht="10.5">
      <c r="A135" s="96" t="s">
        <v>143</v>
      </c>
      <c r="B135" s="97" t="s">
        <v>144</v>
      </c>
      <c r="C135" s="98"/>
      <c r="D135" s="99"/>
      <c r="AO135" s="100">
        <v>1.2836021505376343</v>
      </c>
      <c r="AP135" s="100">
        <v>1.0188481675392669</v>
      </c>
      <c r="AQ135" s="100">
        <v>1.2057569296375268</v>
      </c>
      <c r="AR135" s="100">
        <v>1.33547557840617</v>
      </c>
      <c r="AS135" s="100">
        <v>1.1676104190260475</v>
      </c>
      <c r="AT135" s="100">
        <v>1.2708119218910585</v>
      </c>
      <c r="AU135" s="100">
        <v>1.3196271929824561</v>
      </c>
      <c r="AV135" s="100">
        <v>1.434489402697495</v>
      </c>
      <c r="AW135" s="100">
        <v>1.4365828092243187</v>
      </c>
      <c r="AX135" s="100">
        <v>1.397252090800478</v>
      </c>
      <c r="AY135" s="100">
        <v>1.5107076350093109</v>
      </c>
      <c r="AZ135" s="100">
        <v>1.6136136136136139</v>
      </c>
      <c r="BA135" s="100">
        <v>1.6746254681647941</v>
      </c>
      <c r="BB135" s="100">
        <v>1.5622406639004152</v>
      </c>
      <c r="BC135" s="100">
        <v>1.6642458100558659</v>
      </c>
      <c r="BD135" s="100">
        <v>1.4186851211072664</v>
      </c>
      <c r="BE135" s="100">
        <v>1.5263713080168779</v>
      </c>
      <c r="BF135" s="100">
        <v>1.6269757639620657</v>
      </c>
      <c r="BG135" s="100">
        <v>1.4725714285714286</v>
      </c>
      <c r="BH135" s="100">
        <v>1.4537470725995316</v>
      </c>
      <c r="BI135" s="100">
        <v>1.5776636713735557</v>
      </c>
      <c r="BJ135" s="100">
        <v>1.4714285714285713</v>
      </c>
      <c r="BK135" s="100">
        <v>1.5964797913950457</v>
      </c>
      <c r="BL135" s="100">
        <v>1.5495049504950498</v>
      </c>
      <c r="BM135" s="100">
        <v>1.4953161592505857</v>
      </c>
      <c r="BN135" s="100">
        <v>1.6246537396121883</v>
      </c>
      <c r="BO135" s="100">
        <v>1.6330083565459612</v>
      </c>
      <c r="BP135" s="100">
        <v>1.7673267326732676</v>
      </c>
      <c r="BQ135" s="100">
        <v>1.7681992337164756</v>
      </c>
      <c r="BR135" s="100">
        <v>1.713470319634703</v>
      </c>
      <c r="BS135" s="100">
        <v>1.5635359116022096</v>
      </c>
      <c r="BT135" s="100">
        <v>1.5538555691554468</v>
      </c>
      <c r="BU135" s="100">
        <v>1.7820927723840345</v>
      </c>
      <c r="BV135" s="100">
        <v>1.6239193083573489</v>
      </c>
      <c r="BW135" s="100">
        <v>1.7266973532796317</v>
      </c>
      <c r="BX135" s="100">
        <v>1.5491803278688525</v>
      </c>
      <c r="BY135" s="100">
        <v>1.664441747572815</v>
      </c>
      <c r="BZ135" s="100">
        <v>1.7438070404172101</v>
      </c>
      <c r="CA135" s="100">
        <v>1.6732026143790848</v>
      </c>
      <c r="CB135" s="100">
        <v>1.5386666666666668</v>
      </c>
      <c r="CC135" s="100">
        <v>1.6382978723404253</v>
      </c>
      <c r="CD135" s="100">
        <v>1.6853720050441359</v>
      </c>
      <c r="CE135" s="100">
        <v>1.633016627078385</v>
      </c>
      <c r="CF135" s="100">
        <v>1.6216216216216217</v>
      </c>
      <c r="CG135" s="100">
        <v>1.6234096692111959</v>
      </c>
      <c r="CH135" s="100">
        <v>1.5693989071038252</v>
      </c>
      <c r="CI135" s="100">
        <v>1.6076923076923075</v>
      </c>
      <c r="CJ135" s="100">
        <v>1.5663811563169163</v>
      </c>
      <c r="CK135" s="100">
        <v>1.5579631635969664</v>
      </c>
      <c r="CL135" s="100">
        <v>1.457116788321168</v>
      </c>
      <c r="CM135" s="100">
        <v>1.4834673815907062</v>
      </c>
      <c r="CN135" s="100">
        <v>1.4729591836734692</v>
      </c>
      <c r="CO135" s="100">
        <v>1.5872966207759702</v>
      </c>
      <c r="CP135" s="100">
        <v>1.6421975992613111</v>
      </c>
      <c r="CQ135" s="100">
        <v>1.5073298429319371</v>
      </c>
      <c r="CR135" s="100">
        <v>1.5987996306555863</v>
      </c>
      <c r="CS135" s="101">
        <v>1.7093517534537725</v>
      </c>
      <c r="CT135" s="101">
        <v>1.5654425612052731</v>
      </c>
      <c r="CU135" s="101">
        <v>1.6226071103008204</v>
      </c>
      <c r="CV135" s="101">
        <v>1.6631818181818181</v>
      </c>
      <c r="CW135" s="101">
        <v>1.735611510791367</v>
      </c>
      <c r="CX135" s="101">
        <v>1.7203389830508478</v>
      </c>
      <c r="CY135" s="101">
        <v>1.708086785009862</v>
      </c>
      <c r="CZ135" s="101">
        <v>1.784502262443439</v>
      </c>
      <c r="DA135" s="101">
        <v>1.8810010214504593</v>
      </c>
      <c r="DB135" s="101">
        <v>1.8459937565036422</v>
      </c>
      <c r="DC135" s="101">
        <v>1.6097972972972974</v>
      </c>
      <c r="DD135" s="101">
        <v>1.7351407716371219</v>
      </c>
      <c r="DE135" s="101">
        <v>1.7628048780487802</v>
      </c>
      <c r="DF135" s="101">
        <v>1.7811484290357529</v>
      </c>
      <c r="DG135" s="101">
        <v>1.6525229357798166</v>
      </c>
      <c r="DH135" s="101">
        <v>1.5666996047430832</v>
      </c>
      <c r="DI135" s="101">
        <v>1.5660377358490567</v>
      </c>
      <c r="DJ135" s="101">
        <v>1.4226260257913248</v>
      </c>
      <c r="DK135" s="101">
        <v>1.4545951859956237</v>
      </c>
      <c r="DL135" s="101">
        <v>1.4387254901960784</v>
      </c>
      <c r="DM135" s="101">
        <v>1.6452254641909816</v>
      </c>
      <c r="DN135" s="101">
        <v>1.5366279069767443</v>
      </c>
      <c r="DO135" s="101">
        <v>1.4626467449306295</v>
      </c>
      <c r="DP135" s="101">
        <v>1.3587837837837842</v>
      </c>
      <c r="DQ135" s="101">
        <v>1.5607287449392715</v>
      </c>
      <c r="DR135" s="101">
        <v>1.5358422939068104</v>
      </c>
      <c r="DS135" s="101">
        <v>1.4418767507002801</v>
      </c>
      <c r="DT135" s="101">
        <v>1.3883136094674557</v>
      </c>
      <c r="DU135" s="101">
        <v>1.3102189781021898</v>
      </c>
      <c r="DV135" s="101">
        <v>1.1966463414634148</v>
      </c>
      <c r="DW135" s="101">
        <v>1.2315112540192925</v>
      </c>
      <c r="DX135" s="101">
        <v>1.2786377708978329</v>
      </c>
      <c r="DY135" s="101">
        <v>1.4132653061224492</v>
      </c>
      <c r="DZ135" s="101">
        <v>1.3471760797342194</v>
      </c>
      <c r="EA135" s="101">
        <v>1.36660777385159</v>
      </c>
      <c r="EB135" s="101">
        <v>1.4704251386321627</v>
      </c>
      <c r="EC135" s="101">
        <v>1.25</v>
      </c>
      <c r="ED135" s="101">
        <v>1.3736842105263158</v>
      </c>
      <c r="EE135" s="101">
        <v>1.5656934306569346</v>
      </c>
      <c r="EF135" s="101">
        <v>1.4938941655359566</v>
      </c>
      <c r="EG135" s="101">
        <v>1.465792474344356</v>
      </c>
      <c r="EH135" s="101">
        <v>1.6271802325581397</v>
      </c>
      <c r="EI135" s="101">
        <v>1.2564935064935063</v>
      </c>
      <c r="EJ135" s="101">
        <v>1.606060606060606</v>
      </c>
      <c r="EK135" s="101">
        <v>2.4000000000000004</v>
      </c>
      <c r="EL135" s="101">
        <v>2.3490284005979074</v>
      </c>
      <c r="EM135" s="101">
        <v>2.3797276853252654</v>
      </c>
      <c r="EN135" s="101">
        <v>2.3567674113009196</v>
      </c>
      <c r="EO135" s="101">
        <v>2.2861313868613138</v>
      </c>
      <c r="EP135" s="101">
        <v>2.3454545454545457</v>
      </c>
      <c r="EQ135" s="101">
        <v>2.7462235649546822</v>
      </c>
      <c r="ER135" s="101">
        <v>2.7453066332916145</v>
      </c>
      <c r="ES135" s="101">
        <v>2.6951612903225812</v>
      </c>
      <c r="ET135" s="101">
        <v>2.4027181688125898</v>
      </c>
      <c r="EU135" s="100">
        <v>2.2243125904486254</v>
      </c>
      <c r="EV135" s="100">
        <v>2.0868055555555554</v>
      </c>
      <c r="EW135" s="100">
        <v>2.3278911564625848</v>
      </c>
      <c r="EX135" s="100">
        <v>2.1674074074074077</v>
      </c>
      <c r="EY135" s="100">
        <v>2.0181311018131103</v>
      </c>
      <c r="EZ135" s="100">
        <v>2.0760286225402509</v>
      </c>
      <c r="FA135" s="100">
        <v>2</v>
      </c>
      <c r="FB135" s="100">
        <v>1.9501533742331287</v>
      </c>
      <c r="FC135" s="100">
        <v>1.7023988005997002</v>
      </c>
      <c r="FD135" s="100">
        <v>1.6396807297605471</v>
      </c>
      <c r="FE135" s="100">
        <v>1.7657252888318358</v>
      </c>
      <c r="FF135" s="100">
        <v>1.5366412213740455</v>
      </c>
      <c r="FG135" s="100">
        <v>1.6918687589158345</v>
      </c>
      <c r="FH135" s="102">
        <v>1.7567954220314734</v>
      </c>
      <c r="FI135" s="102">
        <v>1.860983102918587</v>
      </c>
      <c r="FJ135" s="100">
        <v>1.822122571001495</v>
      </c>
      <c r="FK135" s="100">
        <v>1.7664473684210527</v>
      </c>
      <c r="FL135" s="100">
        <v>1.6572379367720467</v>
      </c>
      <c r="FM135" s="100">
        <v>1.6729691876750701</v>
      </c>
      <c r="FN135" s="100">
        <v>1.6422924901185771</v>
      </c>
      <c r="FO135" s="100">
        <v>1.6</v>
      </c>
      <c r="FP135" s="100">
        <v>1.5771643663739019</v>
      </c>
      <c r="FQ135" s="100">
        <v>1.8355006501950584</v>
      </c>
      <c r="FR135" s="103">
        <v>1.5193409742120343</v>
      </c>
      <c r="FS135" s="103">
        <v>0.55621301775147924</v>
      </c>
      <c r="FT135" s="103">
        <v>0.1300929235167976</v>
      </c>
      <c r="FU135" s="103">
        <v>0.47790556900726389</v>
      </c>
      <c r="FV135" s="103">
        <v>0.60422282120395321</v>
      </c>
      <c r="FW135" s="103">
        <v>0.59067579127459358</v>
      </c>
      <c r="FX135" s="100">
        <v>0.81138790035587194</v>
      </c>
      <c r="FY135" s="100">
        <v>0.93353941267387952</v>
      </c>
      <c r="FZ135" s="101">
        <v>1.2067901234567902</v>
      </c>
      <c r="GA135" s="101">
        <v>1.1506682867557714</v>
      </c>
      <c r="GB135" s="101">
        <v>1.105832549388523</v>
      </c>
      <c r="GC135" s="101">
        <v>1.1670317634173055</v>
      </c>
      <c r="GD135" s="101">
        <v>1.2090301003344481</v>
      </c>
      <c r="GE135" s="101">
        <v>1.1623860811930404</v>
      </c>
      <c r="GF135" s="101">
        <v>1.1589673913043479</v>
      </c>
      <c r="GG135" s="101">
        <v>1.3551762114537445</v>
      </c>
      <c r="GH135" s="101">
        <v>1.6774011299435028</v>
      </c>
      <c r="GI135" s="101">
        <v>1.7287862513426424</v>
      </c>
      <c r="GJ135" s="101">
        <v>2.2130492676431426</v>
      </c>
      <c r="GK135" s="101">
        <v>2.2104895104895106</v>
      </c>
      <c r="GL135" s="101">
        <v>2.2931276297335206</v>
      </c>
      <c r="GM135" s="101">
        <v>2.5665024630541873</v>
      </c>
      <c r="GN135" s="101">
        <v>2.5069974554707382</v>
      </c>
      <c r="GO135" s="101">
        <v>3.0914709517923358</v>
      </c>
      <c r="GP135" s="101">
        <v>2.9584450402144773</v>
      </c>
      <c r="GQ135" s="101">
        <v>2.84872029250457</v>
      </c>
      <c r="GR135" s="101">
        <v>2.8985879332477533</v>
      </c>
      <c r="GS135" s="100">
        <v>3.0014005602240896</v>
      </c>
      <c r="GT135" s="100">
        <v>3.178720445062587</v>
      </c>
      <c r="GU135" s="100">
        <v>3.5</v>
      </c>
      <c r="GV135" s="100">
        <v>3.6464339908952956</v>
      </c>
      <c r="GW135" s="100">
        <v>3.3607784431137726</v>
      </c>
      <c r="GX135" s="100">
        <v>3.1</v>
      </c>
      <c r="GY135" s="100">
        <v>3.1</v>
      </c>
      <c r="GZ135" s="100">
        <v>3.1</v>
      </c>
      <c r="HA135" s="100">
        <v>3.4</v>
      </c>
      <c r="HB135" s="100">
        <v>3</v>
      </c>
      <c r="HC135" s="100">
        <v>2.9975570032573291</v>
      </c>
      <c r="HD135" s="100">
        <v>3.2904564315352696</v>
      </c>
      <c r="HE135" s="100">
        <v>3.1</v>
      </c>
      <c r="HF135" s="100">
        <v>3.3</v>
      </c>
      <c r="HG135" s="100">
        <v>3.2</v>
      </c>
      <c r="HH135" s="100">
        <v>2.941532258064516</v>
      </c>
      <c r="HI135" s="100">
        <v>2.8861867704280155</v>
      </c>
      <c r="HJ135" s="100">
        <v>2.4928571428571429</v>
      </c>
      <c r="HK135" s="100">
        <v>2.5618448637316562</v>
      </c>
      <c r="HL135" s="100">
        <v>2.8670309653916211</v>
      </c>
      <c r="HM135" s="100">
        <v>2.5988909426987061</v>
      </c>
      <c r="HN135" s="100">
        <v>2.5220228384991845</v>
      </c>
      <c r="HO135" s="100">
        <v>2.7630769230769232</v>
      </c>
      <c r="HP135" s="100">
        <v>2.4768976897689772</v>
      </c>
      <c r="HQ135" s="100">
        <v>2.530456852791878</v>
      </c>
      <c r="HR135" s="100">
        <v>2.9003267973856204</v>
      </c>
      <c r="HS135" s="100">
        <v>2.7876106194690262</v>
      </c>
      <c r="HT135" s="100">
        <v>2.4902912621359223</v>
      </c>
      <c r="HU135" s="100">
        <v>2.5409090909090906</v>
      </c>
      <c r="HV135" s="100">
        <v>2.5024271844660193</v>
      </c>
      <c r="HW135" s="100">
        <v>2.2601351351351351</v>
      </c>
      <c r="HX135" s="100">
        <v>2.6522198731501057</v>
      </c>
      <c r="HY135" s="100">
        <v>2.4796547472256472</v>
      </c>
      <c r="HZ135" s="100">
        <v>2.2235701906412477</v>
      </c>
      <c r="IA135" s="100">
        <v>2.4525025536261489</v>
      </c>
      <c r="IB135" s="100">
        <v>2.1688741721854301</v>
      </c>
      <c r="IC135" s="100">
        <v>1.9164948453608246</v>
      </c>
      <c r="ID135" s="100">
        <v>2.1619718309859155</v>
      </c>
    </row>
    <row r="136" spans="1:238">
      <c r="A136" s="81"/>
      <c r="B136" s="75"/>
      <c r="C136" s="76"/>
      <c r="D136" s="77"/>
      <c r="E136" s="81"/>
      <c r="AK136" s="81"/>
      <c r="AL136" s="81"/>
      <c r="AM136" s="81"/>
      <c r="AN136" s="81"/>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c r="BO136" s="79"/>
      <c r="BP136" s="79"/>
      <c r="BQ136" s="79"/>
      <c r="BR136" s="79"/>
      <c r="BS136" s="79"/>
      <c r="BT136" s="79"/>
      <c r="BU136" s="79"/>
      <c r="BV136" s="79"/>
      <c r="BW136" s="79"/>
      <c r="BX136" s="79"/>
      <c r="BY136" s="79"/>
      <c r="BZ136" s="79"/>
      <c r="CA136" s="79"/>
      <c r="CB136" s="79"/>
      <c r="CC136" s="79"/>
      <c r="CD136" s="79"/>
      <c r="CE136" s="79"/>
      <c r="CF136" s="79"/>
      <c r="CG136" s="79"/>
      <c r="CH136" s="79"/>
      <c r="CI136" s="79"/>
      <c r="CJ136" s="79"/>
      <c r="CK136" s="79"/>
      <c r="CL136" s="79"/>
      <c r="CM136" s="79"/>
      <c r="CN136" s="79"/>
      <c r="CO136" s="79"/>
      <c r="CP136" s="79"/>
      <c r="CQ136" s="79"/>
      <c r="CR136" s="78"/>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Z136" s="4"/>
      <c r="FR136" s="20"/>
      <c r="FS136" s="20"/>
      <c r="FT136" s="20"/>
      <c r="FU136" s="20"/>
      <c r="FV136" s="20"/>
      <c r="FW136" s="20"/>
      <c r="FX136" s="4"/>
      <c r="FY136" s="4"/>
      <c r="GB136" s="4"/>
      <c r="GC136" s="4"/>
      <c r="GD136" s="4"/>
      <c r="GE136" s="4"/>
      <c r="GF136" s="4"/>
      <c r="GG136" s="4"/>
      <c r="GH136" s="4"/>
      <c r="GI136" s="4"/>
      <c r="GJ136" s="4"/>
      <c r="GK136" s="4"/>
      <c r="GL136" s="4"/>
      <c r="GM136" s="4"/>
      <c r="GN136" s="4"/>
      <c r="GO136" s="4"/>
      <c r="GP136" s="4"/>
      <c r="GQ136" s="4"/>
      <c r="GR136" s="107" t="s">
        <v>145</v>
      </c>
      <c r="GZ136" s="4"/>
      <c r="HA136" s="4"/>
      <c r="HO136" s="47" t="s">
        <v>146</v>
      </c>
      <c r="HP136" s="47"/>
      <c r="HQ136" s="47"/>
      <c r="HR136" s="47"/>
      <c r="HS136" s="47"/>
      <c r="HT136" s="47"/>
      <c r="HU136" s="47"/>
      <c r="HV136" s="47"/>
      <c r="HW136" s="47"/>
      <c r="HX136" s="47"/>
      <c r="HY136" s="47"/>
      <c r="HZ136" s="47"/>
      <c r="IA136" s="47" t="s">
        <v>146</v>
      </c>
      <c r="IB136" s="47"/>
    </row>
    <row r="137" spans="1:238" ht="10.5">
      <c r="A137" s="56" t="s">
        <v>147</v>
      </c>
      <c r="B137" s="80" t="s">
        <v>148</v>
      </c>
      <c r="C137" s="58"/>
      <c r="D137" s="59"/>
      <c r="E137" s="56"/>
      <c r="AK137" s="56"/>
      <c r="AL137" s="56"/>
      <c r="AM137" s="56"/>
      <c r="AN137" s="56"/>
      <c r="AO137" s="60"/>
      <c r="AP137" s="60"/>
      <c r="AQ137" s="60"/>
      <c r="AR137" s="60"/>
      <c r="AS137" s="60"/>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c r="BR137" s="60"/>
      <c r="BS137" s="60"/>
      <c r="BT137" s="60"/>
      <c r="BU137" s="60"/>
      <c r="BV137" s="60"/>
      <c r="BW137" s="60"/>
      <c r="BX137" s="60"/>
      <c r="BY137" s="60"/>
      <c r="BZ137" s="60"/>
      <c r="CA137" s="60"/>
      <c r="CB137" s="60"/>
      <c r="CC137" s="60"/>
      <c r="CD137" s="60"/>
      <c r="CE137" s="60"/>
      <c r="CF137" s="60"/>
      <c r="CG137" s="60"/>
      <c r="CH137" s="60"/>
      <c r="CI137" s="60"/>
      <c r="CJ137" s="60"/>
      <c r="CK137" s="60"/>
      <c r="CL137" s="60"/>
      <c r="CM137" s="60"/>
      <c r="CN137" s="60"/>
      <c r="CO137" s="60"/>
      <c r="CP137" s="60"/>
      <c r="CQ137" s="60"/>
      <c r="CR137" s="78"/>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Z137" s="4"/>
      <c r="FR137" s="20"/>
      <c r="FS137" s="20"/>
      <c r="FT137" s="20"/>
      <c r="FU137" s="20"/>
      <c r="FV137" s="20"/>
      <c r="FW137" s="20"/>
      <c r="FX137" s="4"/>
      <c r="FY137" s="4"/>
      <c r="GB137" s="4"/>
      <c r="GC137" s="4"/>
      <c r="GD137" s="4"/>
      <c r="GE137" s="4"/>
      <c r="GF137" s="4"/>
      <c r="GG137" s="4"/>
      <c r="GH137" s="4"/>
      <c r="GI137" s="4"/>
      <c r="GJ137" s="4"/>
      <c r="GK137" s="4"/>
      <c r="GL137" s="4"/>
      <c r="GM137" s="4"/>
      <c r="GN137" s="4"/>
      <c r="GO137" s="4"/>
      <c r="GP137" s="4"/>
      <c r="GQ137" s="107" t="s">
        <v>149</v>
      </c>
      <c r="GR137" s="4"/>
      <c r="GZ137" s="4"/>
      <c r="HA137" s="4"/>
      <c r="HO137" s="1" t="s">
        <v>150</v>
      </c>
      <c r="IA137" s="1" t="s">
        <v>150</v>
      </c>
    </row>
    <row r="138" spans="1:238">
      <c r="A138" s="81" t="s">
        <v>151</v>
      </c>
      <c r="B138" s="75" t="s">
        <v>152</v>
      </c>
      <c r="C138" s="76"/>
      <c r="D138" s="77"/>
      <c r="E138" s="81"/>
      <c r="AK138" s="81"/>
      <c r="AL138" s="81"/>
      <c r="AM138" s="81"/>
      <c r="AN138" s="81"/>
      <c r="AO138" s="78">
        <v>49.387040280210158</v>
      </c>
      <c r="AP138" s="78">
        <v>49.157894736842103</v>
      </c>
      <c r="AQ138" s="78">
        <v>51.022604951560815</v>
      </c>
      <c r="AR138" s="78">
        <v>47.989623865110246</v>
      </c>
      <c r="AS138" s="78">
        <v>55.196304849884527</v>
      </c>
      <c r="AT138" s="78">
        <v>54.175152749490842</v>
      </c>
      <c r="AU138" s="78">
        <v>49.350649350649348</v>
      </c>
      <c r="AV138" s="78">
        <v>51.059730250481692</v>
      </c>
      <c r="AW138" s="78">
        <v>49.531737773152969</v>
      </c>
      <c r="AX138" s="78">
        <v>50.294464075382805</v>
      </c>
      <c r="AY138" s="78">
        <v>51.765799256505574</v>
      </c>
      <c r="AZ138" s="78">
        <v>54.158415841584159</v>
      </c>
      <c r="BA138" s="78">
        <v>50.563909774436091</v>
      </c>
      <c r="BB138" s="78">
        <v>53.453772582359193</v>
      </c>
      <c r="BC138" s="78">
        <v>53.932584269662918</v>
      </c>
      <c r="BD138" s="78">
        <v>52.941176470588239</v>
      </c>
      <c r="BE138" s="78">
        <v>46.61733615221987</v>
      </c>
      <c r="BF138" s="78">
        <v>51.194184839044652</v>
      </c>
      <c r="BG138" s="78">
        <v>49.547511312217196</v>
      </c>
      <c r="BH138" s="78">
        <v>51.118963486454646</v>
      </c>
      <c r="BI138" s="78">
        <v>56.449553001277138</v>
      </c>
      <c r="BJ138" s="78">
        <v>56.756756756756758</v>
      </c>
      <c r="BK138" s="78">
        <v>56.732026143790847</v>
      </c>
      <c r="BL138" s="78">
        <v>62.689804772234268</v>
      </c>
      <c r="BM138" s="78">
        <v>62.354312354312356</v>
      </c>
      <c r="BN138" s="78">
        <v>72.867132867132867</v>
      </c>
      <c r="BO138" s="78">
        <v>72.816901408450704</v>
      </c>
      <c r="BP138" s="78">
        <v>76.132190942472448</v>
      </c>
      <c r="BQ138" s="78">
        <v>70.625798212005108</v>
      </c>
      <c r="BR138" s="78">
        <v>66.929133858267718</v>
      </c>
      <c r="BS138" s="78">
        <v>66.446644664466447</v>
      </c>
      <c r="BT138" s="78">
        <v>67.310012062726173</v>
      </c>
      <c r="BU138" s="78">
        <v>64.893617021276597</v>
      </c>
      <c r="BV138" s="78">
        <v>61.78707224334601</v>
      </c>
      <c r="BW138" s="78">
        <v>62.895927601809952</v>
      </c>
      <c r="BX138" s="78">
        <v>62.043010752688176</v>
      </c>
      <c r="BY138" s="78">
        <v>65.217391304347828</v>
      </c>
      <c r="BZ138" s="78">
        <v>66.494178525226388</v>
      </c>
      <c r="CA138" s="78">
        <v>70.967741935483872</v>
      </c>
      <c r="CB138" s="78">
        <v>67.152317880794698</v>
      </c>
      <c r="CC138" s="78">
        <v>59.971910112359552</v>
      </c>
      <c r="CD138" s="78">
        <v>58.990147783251231</v>
      </c>
      <c r="CE138" s="78">
        <v>60.869565217391312</v>
      </c>
      <c r="CF138" s="78">
        <v>63.62573099415205</v>
      </c>
      <c r="CG138" s="78">
        <v>61.428571428571431</v>
      </c>
      <c r="CH138" s="78">
        <v>58.459869848156188</v>
      </c>
      <c r="CI138" s="78">
        <v>56.737588652482273</v>
      </c>
      <c r="CJ138" s="78">
        <v>54.516806722689068</v>
      </c>
      <c r="CK138" s="78">
        <v>60.954446854663779</v>
      </c>
      <c r="CL138" s="78">
        <v>62.72893772893773</v>
      </c>
      <c r="CM138" s="78">
        <v>59.681697612732101</v>
      </c>
      <c r="CN138" s="78">
        <v>58.924949290060859</v>
      </c>
      <c r="CO138" s="78">
        <v>62.312500000000007</v>
      </c>
      <c r="CP138" s="78">
        <v>56.894977168949765</v>
      </c>
      <c r="CQ138" s="78">
        <v>57.54422476586889</v>
      </c>
      <c r="CR138" s="78">
        <v>61.517367458866545</v>
      </c>
      <c r="CS138" s="4">
        <v>56.263269639065818</v>
      </c>
      <c r="CT138" s="4">
        <v>52.120640904806784</v>
      </c>
      <c r="CU138" s="4">
        <v>57.452574525745263</v>
      </c>
      <c r="CV138" s="4">
        <v>58.689717925386717</v>
      </c>
      <c r="CW138" s="4">
        <v>62.556255625562549</v>
      </c>
      <c r="CX138" s="4">
        <v>68.80222841225627</v>
      </c>
      <c r="CY138" s="4">
        <v>66.052376333656653</v>
      </c>
      <c r="CZ138" s="4">
        <v>67.749160134378499</v>
      </c>
      <c r="DA138" s="4">
        <v>66.700507614213194</v>
      </c>
      <c r="DB138" s="4">
        <v>63.849287169042768</v>
      </c>
      <c r="DC138" s="4">
        <v>64.269911504424783</v>
      </c>
      <c r="DD138" s="4">
        <v>60.101010101010097</v>
      </c>
      <c r="DE138" s="4">
        <v>58.203592814371255</v>
      </c>
      <c r="DF138" s="4">
        <v>52.682403433476402</v>
      </c>
      <c r="DG138" s="4">
        <v>45.606229143492769</v>
      </c>
      <c r="DH138" s="4">
        <v>32.564841498559076</v>
      </c>
      <c r="DI138" s="4">
        <v>30.184581976112923</v>
      </c>
      <c r="DJ138" s="4">
        <v>43.152173913043477</v>
      </c>
      <c r="DK138" s="4">
        <v>44.071353620146901</v>
      </c>
      <c r="DL138" s="4">
        <v>44.40389294403893</v>
      </c>
      <c r="DM138" s="4">
        <v>44.589308996088654</v>
      </c>
      <c r="DN138" s="4">
        <v>47.735191637630663</v>
      </c>
      <c r="DO138" s="4">
        <v>45.225027442371015</v>
      </c>
      <c r="DP138" s="4">
        <v>44.052863436123346</v>
      </c>
      <c r="DQ138" s="4">
        <v>40.387275242047025</v>
      </c>
      <c r="DR138" s="4">
        <v>41.970802919708028</v>
      </c>
      <c r="DS138" s="4">
        <v>41.562064156206411</v>
      </c>
      <c r="DT138" s="4">
        <v>38.872403560830861</v>
      </c>
      <c r="DU138" s="4">
        <v>24.525547445255473</v>
      </c>
      <c r="DV138" s="4">
        <v>28.67981790591806</v>
      </c>
      <c r="DW138" s="4">
        <v>37.47980613893376</v>
      </c>
      <c r="DX138" s="4">
        <v>44.167962674961117</v>
      </c>
      <c r="DY138" s="4">
        <v>43.668122270742359</v>
      </c>
      <c r="DZ138" s="4">
        <v>42.192691029900331</v>
      </c>
      <c r="EA138" s="4">
        <v>41.228070175438596</v>
      </c>
      <c r="EB138" s="4">
        <v>41.589648798521253</v>
      </c>
      <c r="EC138" s="4">
        <v>49.43639291465378</v>
      </c>
      <c r="ED138" s="4">
        <v>51.724137931034484</v>
      </c>
      <c r="EE138" s="4">
        <v>49.186256781193485</v>
      </c>
      <c r="EF138" s="4">
        <v>61.496598639455783</v>
      </c>
      <c r="EG138" s="4">
        <v>56.428571428571431</v>
      </c>
      <c r="EH138" s="4">
        <v>56.376811594202906</v>
      </c>
      <c r="EI138" s="4">
        <v>52.342487883683361</v>
      </c>
      <c r="EJ138" s="4">
        <v>49.139280125195619</v>
      </c>
      <c r="EK138" s="4">
        <v>48.185776487663276</v>
      </c>
      <c r="EL138" s="4">
        <v>44.933920704845818</v>
      </c>
      <c r="EM138" s="4">
        <v>44.764795144157816</v>
      </c>
      <c r="EN138" s="4">
        <v>52.910052910052904</v>
      </c>
      <c r="EO138" s="4">
        <v>45.906432748538009</v>
      </c>
      <c r="EP138" s="4">
        <v>51.529051987767581</v>
      </c>
      <c r="EQ138" s="4">
        <v>49.698795180722897</v>
      </c>
      <c r="ER138" s="4">
        <v>51.810237203495632</v>
      </c>
      <c r="ES138" s="4">
        <v>53.429027113237638</v>
      </c>
      <c r="ET138" s="4">
        <v>49.008498583569406</v>
      </c>
      <c r="EU138" s="4">
        <v>58.645533141210372</v>
      </c>
      <c r="EV138" s="4">
        <v>61.724137931034484</v>
      </c>
      <c r="EW138" s="4">
        <v>59.239130434782602</v>
      </c>
      <c r="EX138" s="4">
        <v>59.824046920821118</v>
      </c>
      <c r="EY138" s="4">
        <v>54.807692307692314</v>
      </c>
      <c r="EZ138" s="4">
        <v>55.135135135135137</v>
      </c>
      <c r="FA138" s="4">
        <v>48.701298701298704</v>
      </c>
      <c r="FB138" s="4">
        <v>54.682779456193352</v>
      </c>
      <c r="FC138" s="4">
        <v>47.07646176911544</v>
      </c>
      <c r="FD138" s="4">
        <v>46.022727272727273</v>
      </c>
      <c r="FE138" s="4">
        <v>42.654639175257728</v>
      </c>
      <c r="FF138" s="4">
        <v>49.388379204892971</v>
      </c>
      <c r="FG138" s="4">
        <v>63.802816901408455</v>
      </c>
      <c r="FH138" s="82">
        <v>60.36931818181818</v>
      </c>
      <c r="FI138" s="82">
        <v>53.474320241691842</v>
      </c>
      <c r="FJ138" s="4">
        <v>54.411764705882348</v>
      </c>
      <c r="FK138" s="4">
        <v>48.949919224555735</v>
      </c>
      <c r="FL138" s="4">
        <v>48.080133555926544</v>
      </c>
      <c r="FM138" s="4">
        <v>45.557122708039493</v>
      </c>
      <c r="FN138" s="4">
        <v>49.150326797385617</v>
      </c>
      <c r="FO138" s="4">
        <v>46.740638002773927</v>
      </c>
      <c r="FP138" s="4">
        <v>51.291512915129154</v>
      </c>
      <c r="FQ138" s="4">
        <v>48.586118251928021</v>
      </c>
      <c r="FR138" s="20">
        <v>44.680851063829785</v>
      </c>
      <c r="FS138" s="20">
        <v>32.487309644670049</v>
      </c>
      <c r="FT138" s="20">
        <v>24.446032880629019</v>
      </c>
      <c r="FU138" s="20">
        <v>21.179302045728036</v>
      </c>
      <c r="FV138" s="20">
        <v>16.352201257861633</v>
      </c>
      <c r="FW138" s="20">
        <v>23.664122137404579</v>
      </c>
      <c r="FX138" s="4">
        <v>25.813953488372093</v>
      </c>
      <c r="FY138" s="4">
        <v>25.273010920436818</v>
      </c>
      <c r="FZ138" s="4">
        <v>25.801526717557248</v>
      </c>
      <c r="GA138" s="4">
        <v>27.615571776155718</v>
      </c>
      <c r="GB138" s="4">
        <v>28.558225508317932</v>
      </c>
      <c r="GC138" s="4">
        <v>29.94535519125683</v>
      </c>
      <c r="GD138" s="4">
        <v>29.405286343612335</v>
      </c>
      <c r="GE138" s="4">
        <v>37.582236842105267</v>
      </c>
      <c r="GF138" s="4">
        <v>38.029465930018411</v>
      </c>
      <c r="GG138" s="4">
        <v>43.865363735070574</v>
      </c>
      <c r="GH138" s="4">
        <v>47.474747474747474</v>
      </c>
      <c r="GI138" s="4">
        <v>44.503735325506938</v>
      </c>
      <c r="GJ138" s="4">
        <v>43.518518518518519</v>
      </c>
      <c r="GK138" s="4">
        <v>46.938775510204081</v>
      </c>
      <c r="GL138" s="4">
        <v>49.791955617198333</v>
      </c>
      <c r="GM138" s="4">
        <v>49.695493300852618</v>
      </c>
      <c r="GN138" s="4">
        <v>50.571791613722993</v>
      </c>
      <c r="GO138" s="4">
        <v>61.435523114355227</v>
      </c>
      <c r="GP138" s="4">
        <v>56.951871657754005</v>
      </c>
      <c r="GQ138" s="20">
        <v>59.220532319391637</v>
      </c>
      <c r="GR138" s="20">
        <v>65.960264900662253</v>
      </c>
      <c r="GS138" s="4">
        <v>74.229691876750707</v>
      </c>
      <c r="GT138" s="4">
        <v>74.550484094052564</v>
      </c>
      <c r="GU138" s="4">
        <v>76.2</v>
      </c>
      <c r="GV138" s="40">
        <v>78.008915304606248</v>
      </c>
      <c r="GW138" s="4">
        <v>77.563150074294214</v>
      </c>
      <c r="GX138" s="4">
        <v>72.95597484276729</v>
      </c>
      <c r="GY138" s="4">
        <v>68.025078369905955</v>
      </c>
      <c r="GZ138" s="4">
        <v>70.236439499304595</v>
      </c>
      <c r="HA138" s="4">
        <v>72.794117647058826</v>
      </c>
      <c r="HB138" s="4">
        <v>74.434782608695656</v>
      </c>
      <c r="HC138" s="52">
        <v>69.032258064516128</v>
      </c>
      <c r="HD138" s="108">
        <v>70.693069306930695</v>
      </c>
      <c r="HE138" s="109">
        <v>66.533864541832671</v>
      </c>
      <c r="HF138" s="108">
        <v>64.201680672268907</v>
      </c>
      <c r="HG138" s="108">
        <v>61.895551257253388</v>
      </c>
      <c r="HH138" s="108">
        <v>58.266129032258064</v>
      </c>
      <c r="HI138" s="108">
        <v>61.849710982658955</v>
      </c>
      <c r="HJ138" s="108">
        <v>58.117647058823529</v>
      </c>
      <c r="HK138" s="108">
        <v>67.010309278350505</v>
      </c>
      <c r="HL138" s="108">
        <v>65.062388591800357</v>
      </c>
      <c r="HM138" s="108">
        <v>60.83032490974729</v>
      </c>
      <c r="HN138" s="108">
        <v>60.674157303370791</v>
      </c>
      <c r="HO138" s="110" t="s">
        <v>153</v>
      </c>
      <c r="HP138" s="110" t="s">
        <v>153</v>
      </c>
      <c r="HQ138" s="110" t="s">
        <v>153</v>
      </c>
      <c r="HR138" s="110" t="s">
        <v>153</v>
      </c>
      <c r="HS138" s="110" t="s">
        <v>153</v>
      </c>
      <c r="HT138" s="110" t="s">
        <v>153</v>
      </c>
      <c r="HU138" s="110" t="s">
        <v>153</v>
      </c>
      <c r="HV138" s="110" t="s">
        <v>153</v>
      </c>
      <c r="HW138" s="110" t="s">
        <v>153</v>
      </c>
      <c r="HX138" s="110" t="s">
        <v>153</v>
      </c>
      <c r="HY138" s="110" t="s">
        <v>153</v>
      </c>
      <c r="HZ138" s="110" t="s">
        <v>153</v>
      </c>
      <c r="IA138" s="110" t="s">
        <v>153</v>
      </c>
      <c r="IB138" s="110" t="s">
        <v>153</v>
      </c>
      <c r="IC138" s="110" t="s">
        <v>153</v>
      </c>
      <c r="ID138" s="110" t="s">
        <v>153</v>
      </c>
    </row>
    <row r="139" spans="1:238">
      <c r="A139" s="81" t="s">
        <v>154</v>
      </c>
      <c r="B139" s="75" t="s">
        <v>155</v>
      </c>
      <c r="C139" s="76"/>
      <c r="D139" s="77"/>
      <c r="E139" s="81"/>
      <c r="AK139" s="81"/>
      <c r="AL139" s="81"/>
      <c r="AM139" s="81"/>
      <c r="AN139" s="81"/>
      <c r="AO139" s="78">
        <v>43.695271453590195</v>
      </c>
      <c r="AP139" s="78">
        <v>44.210526315789473</v>
      </c>
      <c r="AQ139" s="78">
        <v>41.980624327233585</v>
      </c>
      <c r="AR139" s="78">
        <v>45.265888456549938</v>
      </c>
      <c r="AS139" s="78">
        <v>43.995381062355662</v>
      </c>
      <c r="AT139" s="78">
        <v>43.4826883910387</v>
      </c>
      <c r="AU139" s="78">
        <v>46.645021645021643</v>
      </c>
      <c r="AV139" s="78">
        <v>43.063583815028899</v>
      </c>
      <c r="AW139" s="78">
        <v>41.727367325702389</v>
      </c>
      <c r="AX139" s="78">
        <v>47.467608951707888</v>
      </c>
      <c r="AY139" s="78">
        <v>46.6542750929368</v>
      </c>
      <c r="AZ139" s="78">
        <v>45.445544554455445</v>
      </c>
      <c r="BA139" s="78">
        <v>47.556390977443606</v>
      </c>
      <c r="BB139" s="78">
        <v>42.401700318809773</v>
      </c>
      <c r="BC139" s="78">
        <v>49.662921348314612</v>
      </c>
      <c r="BD139" s="78">
        <v>47.058823529411761</v>
      </c>
      <c r="BE139" s="78">
        <v>47.145877378435522</v>
      </c>
      <c r="BF139" s="78">
        <v>45.690550363447556</v>
      </c>
      <c r="BG139" s="78">
        <v>46.49321266968326</v>
      </c>
      <c r="BH139" s="78">
        <v>47.232037691401651</v>
      </c>
      <c r="BI139" s="78">
        <v>47.126436781609193</v>
      </c>
      <c r="BJ139" s="78">
        <v>45.302445302445307</v>
      </c>
      <c r="BK139" s="78">
        <v>45.751633986928105</v>
      </c>
      <c r="BL139" s="78">
        <v>45.010845986984819</v>
      </c>
      <c r="BM139" s="78">
        <v>43.822843822843822</v>
      </c>
      <c r="BN139" s="78">
        <v>40.83916083916084</v>
      </c>
      <c r="BO139" s="78">
        <v>47.183098591549296</v>
      </c>
      <c r="BP139" s="78">
        <v>46.266829865361075</v>
      </c>
      <c r="BQ139" s="78">
        <v>45.849297573435507</v>
      </c>
      <c r="BR139" s="78">
        <v>44.769403824521937</v>
      </c>
      <c r="BS139" s="78">
        <v>42.464246424642468</v>
      </c>
      <c r="BT139" s="78">
        <v>45.114595898673102</v>
      </c>
      <c r="BU139" s="78">
        <v>47.553191489361701</v>
      </c>
      <c r="BV139" s="78">
        <v>48.384030418250951</v>
      </c>
      <c r="BW139" s="78">
        <v>47.398190045248867</v>
      </c>
      <c r="BX139" s="78">
        <v>46.021505376344088</v>
      </c>
      <c r="BY139" s="78">
        <v>40.942028985507243</v>
      </c>
      <c r="BZ139" s="78">
        <v>46.701164294954722</v>
      </c>
      <c r="CA139" s="78">
        <v>46.193548387096769</v>
      </c>
      <c r="CB139" s="78">
        <v>49.668874172185426</v>
      </c>
      <c r="CC139" s="78">
        <v>51.264044943820217</v>
      </c>
      <c r="CD139" s="78">
        <v>47.906403940886698</v>
      </c>
      <c r="CE139" s="78">
        <v>47.238542890716808</v>
      </c>
      <c r="CF139" s="78">
        <v>45.497076023391813</v>
      </c>
      <c r="CG139" s="78">
        <v>46.72268907563025</v>
      </c>
      <c r="CH139" s="78">
        <v>49.457700650759215</v>
      </c>
      <c r="CI139" s="78">
        <v>45.508274231678485</v>
      </c>
      <c r="CJ139" s="78">
        <v>49.579831932773111</v>
      </c>
      <c r="CK139" s="78">
        <v>46.529284164859</v>
      </c>
      <c r="CL139" s="78">
        <v>46.886446886446883</v>
      </c>
      <c r="CM139" s="78">
        <v>46.772767462422635</v>
      </c>
      <c r="CN139" s="78">
        <v>47.464503042596348</v>
      </c>
      <c r="CO139" s="78">
        <v>50.312500000000007</v>
      </c>
      <c r="CP139" s="78">
        <v>53.150684931506852</v>
      </c>
      <c r="CQ139" s="78">
        <v>45.577523413111344</v>
      </c>
      <c r="CR139" s="78">
        <v>46.252285191956119</v>
      </c>
      <c r="CS139" s="4">
        <v>47.770700636942678</v>
      </c>
      <c r="CT139" s="4">
        <v>48.256361922714419</v>
      </c>
      <c r="CU139" s="4">
        <v>49.59349593495935</v>
      </c>
      <c r="CV139" s="4">
        <v>47.861692447679708</v>
      </c>
      <c r="CW139" s="4">
        <v>46.714671467146715</v>
      </c>
      <c r="CX139" s="4">
        <v>51.532033426183844</v>
      </c>
      <c r="CY139" s="4">
        <v>47.041707080504366</v>
      </c>
      <c r="CZ139" s="4">
        <v>49.496080627099666</v>
      </c>
      <c r="DA139" s="4">
        <v>51.472081218274113</v>
      </c>
      <c r="DB139" s="4">
        <v>47.861507128309569</v>
      </c>
      <c r="DC139" s="4">
        <v>48.230088495575217</v>
      </c>
      <c r="DD139" s="4">
        <v>49.393939393939398</v>
      </c>
      <c r="DE139" s="4">
        <v>49.101796407185624</v>
      </c>
      <c r="DF139" s="4">
        <v>49.0343347639485</v>
      </c>
      <c r="DG139" s="4">
        <v>49.83314794215795</v>
      </c>
      <c r="DH139" s="4">
        <v>48.126801152737755</v>
      </c>
      <c r="DI139" s="4">
        <v>45.71118349619978</v>
      </c>
      <c r="DJ139" s="4">
        <v>47.608695652173914</v>
      </c>
      <c r="DK139" s="4">
        <v>46.799580272822666</v>
      </c>
      <c r="DL139" s="4">
        <v>48.9051094890511</v>
      </c>
      <c r="DM139" s="4">
        <v>47.718383311603652</v>
      </c>
      <c r="DN139" s="4">
        <v>49.709639953542393</v>
      </c>
      <c r="DO139" s="4">
        <v>45.444566410537867</v>
      </c>
      <c r="DP139" s="4">
        <v>48.017621145374449</v>
      </c>
      <c r="DQ139" s="4">
        <v>47.994467496542185</v>
      </c>
      <c r="DR139" s="4">
        <v>47.810218978102192</v>
      </c>
      <c r="DS139" s="4">
        <v>51.603905160390518</v>
      </c>
      <c r="DT139" s="4">
        <v>46.587537091988132</v>
      </c>
      <c r="DU139" s="4">
        <v>46.569343065693431</v>
      </c>
      <c r="DV139" s="4">
        <v>47.040971168437025</v>
      </c>
      <c r="DW139" s="4">
        <v>49.273021001615511</v>
      </c>
      <c r="DX139" s="4">
        <v>48.833592534992228</v>
      </c>
      <c r="DY139" s="4">
        <v>49.927219796215425</v>
      </c>
      <c r="DZ139" s="4">
        <v>50.996677740863781</v>
      </c>
      <c r="EA139" s="4">
        <v>50.175438596491226</v>
      </c>
      <c r="EB139" s="4">
        <v>52.310536044362287</v>
      </c>
      <c r="EC139" s="4">
        <v>48.953301127214175</v>
      </c>
      <c r="ED139" s="4">
        <v>53.448275862068961</v>
      </c>
      <c r="EE139" s="4">
        <v>49.728752260397826</v>
      </c>
      <c r="EF139" s="4">
        <v>47.755102040816325</v>
      </c>
      <c r="EG139" s="4">
        <v>47.38095238095238</v>
      </c>
      <c r="EH139" s="4">
        <v>50.434782608695649</v>
      </c>
      <c r="EI139" s="4">
        <v>46.042003231017773</v>
      </c>
      <c r="EJ139" s="4">
        <v>50.704225352112672</v>
      </c>
      <c r="EK139" s="4">
        <v>59.651669085631355</v>
      </c>
      <c r="EL139" s="4">
        <v>56.828193832599119</v>
      </c>
      <c r="EM139" s="4">
        <v>55.84218512898331</v>
      </c>
      <c r="EN139" s="4">
        <v>56.481481481481474</v>
      </c>
      <c r="EO139" s="4">
        <v>57.602339181286553</v>
      </c>
      <c r="EP139" s="4">
        <v>56.727828746177366</v>
      </c>
      <c r="EQ139" s="4">
        <v>59.789156626506021</v>
      </c>
      <c r="ER139" s="4">
        <v>63.046192259675408</v>
      </c>
      <c r="ES139" s="4">
        <v>62.041467304625201</v>
      </c>
      <c r="ET139" s="4">
        <v>61.048158640226625</v>
      </c>
      <c r="EU139" s="4">
        <v>60.518731988472616</v>
      </c>
      <c r="EV139" s="4">
        <v>56.896551724137936</v>
      </c>
      <c r="EW139" s="4">
        <v>58.288043478260867</v>
      </c>
      <c r="EX139" s="4">
        <v>58.944281524926687</v>
      </c>
      <c r="EY139" s="4">
        <v>56.181318681318679</v>
      </c>
      <c r="EZ139" s="4">
        <v>56.756756756756758</v>
      </c>
      <c r="FA139" s="4">
        <v>60.55194805194806</v>
      </c>
      <c r="FB139" s="4">
        <v>60.271903323262841</v>
      </c>
      <c r="FC139" s="4">
        <v>59.820089955022496</v>
      </c>
      <c r="FD139" s="4">
        <v>53.977272727272727</v>
      </c>
      <c r="FE139" s="4">
        <v>56.185567010309278</v>
      </c>
      <c r="FF139" s="4">
        <v>54.434250764525991</v>
      </c>
      <c r="FG139" s="4">
        <v>56.197183098591552</v>
      </c>
      <c r="FH139" s="82">
        <v>55.68181818181818</v>
      </c>
      <c r="FI139" s="82">
        <v>57.703927492447129</v>
      </c>
      <c r="FJ139" s="4">
        <v>60</v>
      </c>
      <c r="FK139" s="4">
        <v>54.927302100161548</v>
      </c>
      <c r="FL139" s="4">
        <v>53.923205342237054</v>
      </c>
      <c r="FM139" s="4">
        <v>57.686882933709448</v>
      </c>
      <c r="FN139" s="4">
        <v>56.470588235294116</v>
      </c>
      <c r="FO139" s="4">
        <v>57.420249653259361</v>
      </c>
      <c r="FP139" s="4">
        <v>53.751537515375162</v>
      </c>
      <c r="FQ139" s="4">
        <v>53.470437017994854</v>
      </c>
      <c r="FR139" s="20">
        <v>57.021276595744688</v>
      </c>
      <c r="FS139" s="20">
        <v>62.267343485617602</v>
      </c>
      <c r="FT139" s="20">
        <v>58.184417441029304</v>
      </c>
      <c r="FU139" s="20">
        <v>53.670276774969913</v>
      </c>
      <c r="FV139" s="20">
        <v>50.494159928122194</v>
      </c>
      <c r="FW139" s="20">
        <v>51.993214588634437</v>
      </c>
      <c r="FX139" s="4">
        <v>50.813953488372086</v>
      </c>
      <c r="FY139" s="4">
        <v>53.822152886115447</v>
      </c>
      <c r="FZ139" s="4">
        <v>55.114503816793892</v>
      </c>
      <c r="GA139" s="4">
        <v>52.189781021897808</v>
      </c>
      <c r="GB139" s="4">
        <v>50.462107208872453</v>
      </c>
      <c r="GC139" s="4">
        <v>52.349726775956285</v>
      </c>
      <c r="GD139" s="4">
        <v>52.202643171806159</v>
      </c>
      <c r="GE139" s="4">
        <v>50.57565789473685</v>
      </c>
      <c r="GF139" s="4">
        <v>51.381215469613259</v>
      </c>
      <c r="GG139" s="4">
        <v>51.031487513572202</v>
      </c>
      <c r="GH139" s="4">
        <v>48.597081930415264</v>
      </c>
      <c r="GI139" s="4">
        <v>49.626467449306297</v>
      </c>
      <c r="GJ139" s="4">
        <v>51.455026455026456</v>
      </c>
      <c r="GK139" s="4">
        <v>52.925170068027214</v>
      </c>
      <c r="GL139" s="4">
        <v>55.201109570041609</v>
      </c>
      <c r="GM139" s="4">
        <v>55.176613885505475</v>
      </c>
      <c r="GN139" s="4">
        <v>56.543837357052098</v>
      </c>
      <c r="GO139" s="4">
        <v>60.70559610705596</v>
      </c>
      <c r="GP139" s="4">
        <v>54.144385026737972</v>
      </c>
      <c r="GQ139" s="20">
        <v>63.022813688212928</v>
      </c>
      <c r="GR139" s="20">
        <v>63.046357615894046</v>
      </c>
      <c r="GS139" s="4">
        <v>58.683473389355747</v>
      </c>
      <c r="GT139" s="4">
        <v>59.751037344398341</v>
      </c>
      <c r="GU139" s="4">
        <v>61.9</v>
      </c>
      <c r="GV139" s="40">
        <v>63.150074294205048</v>
      </c>
      <c r="GW139" s="4">
        <v>63.447251114413071</v>
      </c>
      <c r="GX139" s="4">
        <v>66.19496855345912</v>
      </c>
      <c r="GY139" s="4">
        <v>60.658307210031346</v>
      </c>
      <c r="GZ139" s="4">
        <v>65.090403337969406</v>
      </c>
      <c r="HA139" s="4">
        <v>64.852941176470594</v>
      </c>
      <c r="HB139" s="4">
        <v>62.782608695652172</v>
      </c>
      <c r="HC139" s="52">
        <v>61.935483870967744</v>
      </c>
      <c r="HD139" s="108">
        <v>63.366336633663366</v>
      </c>
      <c r="HE139" s="109">
        <v>64.541832669322702</v>
      </c>
      <c r="HF139" s="108">
        <v>69.579831932773104</v>
      </c>
      <c r="HG139" s="108">
        <v>70.212765957446805</v>
      </c>
      <c r="HH139" s="108">
        <v>65.725806451612897</v>
      </c>
      <c r="HI139" s="108">
        <v>67.244701348747597</v>
      </c>
      <c r="HJ139" s="108">
        <v>62.117647058823536</v>
      </c>
      <c r="HK139" s="108">
        <v>61.855670103092784</v>
      </c>
      <c r="HL139" s="108">
        <v>66.844919786096256</v>
      </c>
      <c r="HM139" s="108">
        <v>67.148014440433215</v>
      </c>
      <c r="HN139" s="108">
        <v>65.329052969502413</v>
      </c>
      <c r="HO139" s="108">
        <v>69.08809891808346</v>
      </c>
      <c r="HP139" s="108">
        <v>61.779242174629324</v>
      </c>
      <c r="HQ139" s="108">
        <v>62.689075630252098</v>
      </c>
      <c r="HR139" s="108">
        <v>67.961165048543691</v>
      </c>
      <c r="HS139" s="108">
        <v>67.364746945898773</v>
      </c>
      <c r="HT139" s="108">
        <v>66.181229773462775</v>
      </c>
      <c r="HU139" s="108">
        <v>69.724770642201833</v>
      </c>
      <c r="HV139" s="108">
        <v>57.107843137254896</v>
      </c>
      <c r="HW139" s="108">
        <v>66.722972972972968</v>
      </c>
      <c r="HX139" s="108">
        <v>70.859538784067084</v>
      </c>
      <c r="HY139" s="108">
        <v>64.669926650366747</v>
      </c>
      <c r="HZ139" s="108">
        <v>64.371772805507746</v>
      </c>
      <c r="IA139" s="108">
        <v>65.450861195542046</v>
      </c>
      <c r="IB139" s="108">
        <v>60.753880266075392</v>
      </c>
      <c r="IC139" s="108">
        <v>60.412371134020617</v>
      </c>
      <c r="ID139" s="108">
        <v>59.436619718309856</v>
      </c>
    </row>
    <row r="140" spans="1:238">
      <c r="A140" s="81" t="s">
        <v>156</v>
      </c>
      <c r="B140" s="75" t="s">
        <v>157</v>
      </c>
      <c r="C140" s="76"/>
      <c r="D140" s="77"/>
      <c r="E140" s="81"/>
      <c r="AK140" s="81"/>
      <c r="AL140" s="81"/>
      <c r="AM140" s="81"/>
      <c r="AN140" s="81"/>
      <c r="AO140" s="78">
        <v>23.467600700525391</v>
      </c>
      <c r="AP140" s="78">
        <v>24.315789473684209</v>
      </c>
      <c r="AQ140" s="78">
        <v>25.29601722282024</v>
      </c>
      <c r="AR140" s="78">
        <v>22.827496757457848</v>
      </c>
      <c r="AS140" s="78">
        <v>21.362586605080832</v>
      </c>
      <c r="AT140" s="78">
        <v>20.773930753564155</v>
      </c>
      <c r="AU140" s="78">
        <v>23.809523809523807</v>
      </c>
      <c r="AV140" s="78">
        <v>22.832369942196532</v>
      </c>
      <c r="AW140" s="78">
        <v>22.892819979188346</v>
      </c>
      <c r="AX140" s="78">
        <v>26.266195524146053</v>
      </c>
      <c r="AY140" s="78">
        <v>21.375464684014869</v>
      </c>
      <c r="AZ140" s="78">
        <v>24.059405940594058</v>
      </c>
      <c r="BA140" s="78">
        <v>26.127819548872182</v>
      </c>
      <c r="BB140" s="78">
        <v>23.273113708820404</v>
      </c>
      <c r="BC140" s="78">
        <v>24.044943820224717</v>
      </c>
      <c r="BD140" s="78">
        <v>22.624434389140273</v>
      </c>
      <c r="BE140" s="78">
        <v>25.264270613107819</v>
      </c>
      <c r="BF140" s="78">
        <v>22.429906542056074</v>
      </c>
      <c r="BG140" s="78">
        <v>24.773755656108598</v>
      </c>
      <c r="BH140" s="78">
        <v>21.43698468786808</v>
      </c>
      <c r="BI140" s="78">
        <v>24.010217113665387</v>
      </c>
      <c r="BJ140" s="78">
        <v>23.680823680823682</v>
      </c>
      <c r="BK140" s="78">
        <v>22.483660130718956</v>
      </c>
      <c r="BL140" s="78">
        <v>21.149674620390453</v>
      </c>
      <c r="BM140" s="78">
        <v>23.659673659673661</v>
      </c>
      <c r="BN140" s="78">
        <v>21.818181818181817</v>
      </c>
      <c r="BO140" s="78">
        <v>24.084507042253524</v>
      </c>
      <c r="BP140" s="78">
        <v>22.15422276621787</v>
      </c>
      <c r="BQ140" s="78">
        <v>20.945083014048532</v>
      </c>
      <c r="BR140" s="78">
        <v>19.010123734533181</v>
      </c>
      <c r="BS140" s="78">
        <v>19.251925192519252</v>
      </c>
      <c r="BT140" s="78">
        <v>20.265379975874549</v>
      </c>
      <c r="BU140" s="78">
        <v>19.042553191489361</v>
      </c>
      <c r="BV140" s="78">
        <v>18.631178707224336</v>
      </c>
      <c r="BW140" s="78">
        <v>19.570135746606336</v>
      </c>
      <c r="BX140" s="78">
        <v>18.494623655913976</v>
      </c>
      <c r="BY140" s="78">
        <v>22.222222222222221</v>
      </c>
      <c r="BZ140" s="78">
        <v>20.051746442432083</v>
      </c>
      <c r="CA140" s="78">
        <v>18.322580645161292</v>
      </c>
      <c r="CB140" s="78">
        <v>17.748344370860927</v>
      </c>
      <c r="CC140" s="78">
        <v>20.926966292134832</v>
      </c>
      <c r="CD140" s="78">
        <v>17.857142857142858</v>
      </c>
      <c r="CE140" s="78">
        <v>17.508813160987074</v>
      </c>
      <c r="CF140" s="78">
        <v>18.011695906432749</v>
      </c>
      <c r="CG140" s="78">
        <v>20.084033613445378</v>
      </c>
      <c r="CH140" s="78">
        <v>18.76355748373102</v>
      </c>
      <c r="CI140" s="78">
        <v>20.803782505910164</v>
      </c>
      <c r="CJ140" s="78">
        <v>17.331932773109244</v>
      </c>
      <c r="CK140" s="78">
        <v>20.824295010845987</v>
      </c>
      <c r="CL140" s="78">
        <v>19.597069597069599</v>
      </c>
      <c r="CM140" s="78">
        <v>17.064544650751547</v>
      </c>
      <c r="CN140" s="78">
        <v>17.545638945233264</v>
      </c>
      <c r="CO140" s="78">
        <v>18.6875</v>
      </c>
      <c r="CP140" s="78">
        <v>20.365296803652967</v>
      </c>
      <c r="CQ140" s="78">
        <v>19.87513007284079</v>
      </c>
      <c r="CR140" s="78">
        <v>21.755027422303474</v>
      </c>
      <c r="CS140" s="4">
        <v>22.080679405520172</v>
      </c>
      <c r="CT140" s="4">
        <v>18.755890669180019</v>
      </c>
      <c r="CU140" s="4">
        <v>19.96386630532972</v>
      </c>
      <c r="CV140" s="4">
        <v>19.654231119199274</v>
      </c>
      <c r="CW140" s="4">
        <v>19.621962196219624</v>
      </c>
      <c r="CX140" s="4">
        <v>21.541318477251625</v>
      </c>
      <c r="CY140" s="4">
        <v>21.532492725509215</v>
      </c>
      <c r="CZ140" s="4">
        <v>17.357222844344903</v>
      </c>
      <c r="DA140" s="4">
        <v>20.304568527918782</v>
      </c>
      <c r="DB140" s="4">
        <v>20.468431771894092</v>
      </c>
      <c r="DC140" s="4">
        <v>20.13274336283186</v>
      </c>
      <c r="DD140" s="4">
        <v>17.272727272727273</v>
      </c>
      <c r="DE140" s="4">
        <v>19.880239520958085</v>
      </c>
      <c r="DF140" s="4">
        <v>19.098712446351932</v>
      </c>
      <c r="DG140" s="4">
        <v>18.576195773081199</v>
      </c>
      <c r="DH140" s="4">
        <v>18.443804034582133</v>
      </c>
      <c r="DI140" s="4">
        <v>17.69815418023887</v>
      </c>
      <c r="DJ140" s="4">
        <v>17.391304347826086</v>
      </c>
      <c r="DK140" s="4">
        <v>16.159496327387199</v>
      </c>
      <c r="DL140" s="4">
        <v>16.058394160583941</v>
      </c>
      <c r="DM140" s="4">
        <v>18.513689700130378</v>
      </c>
      <c r="DN140" s="4">
        <v>18.35075493612079</v>
      </c>
      <c r="DO140" s="4">
        <v>17.233809001097693</v>
      </c>
      <c r="DP140" s="4">
        <v>12.187958883994126</v>
      </c>
      <c r="DQ140" s="4">
        <v>17.150760719225449</v>
      </c>
      <c r="DR140" s="4">
        <v>15.450121654501217</v>
      </c>
      <c r="DS140" s="4">
        <v>14.225941422594143</v>
      </c>
      <c r="DT140" s="4">
        <v>17.062314540059347</v>
      </c>
      <c r="DU140" s="4">
        <v>17.664233576642335</v>
      </c>
      <c r="DV140" s="4">
        <v>20.637329286798177</v>
      </c>
      <c r="DW140" s="4">
        <v>18.578352180936992</v>
      </c>
      <c r="DX140" s="4">
        <v>14.307931570762053</v>
      </c>
      <c r="DY140" s="4">
        <v>15.574963609898107</v>
      </c>
      <c r="DZ140" s="4">
        <v>17.441860465116278</v>
      </c>
      <c r="EA140" s="4">
        <v>18.947368421052634</v>
      </c>
      <c r="EB140" s="4">
        <v>17.005545286506468</v>
      </c>
      <c r="EC140" s="4">
        <v>17.552334943639291</v>
      </c>
      <c r="ED140" s="4">
        <v>14.827586206896552</v>
      </c>
      <c r="EE140" s="4">
        <v>16.2748643761302</v>
      </c>
      <c r="EF140" s="4">
        <v>16.326530612244898</v>
      </c>
      <c r="EG140" s="4">
        <v>18.214285714285712</v>
      </c>
      <c r="EH140" s="4">
        <v>18.405797101449277</v>
      </c>
      <c r="EI140" s="4">
        <v>17.77059773828756</v>
      </c>
      <c r="EJ140" s="4">
        <v>16.431924882629108</v>
      </c>
      <c r="EK140" s="4">
        <v>15.239477503628446</v>
      </c>
      <c r="EL140" s="4">
        <v>17.033773861967695</v>
      </c>
      <c r="EM140" s="4">
        <v>20.637329286798177</v>
      </c>
      <c r="EN140" s="4">
        <v>21.56084656084656</v>
      </c>
      <c r="EO140" s="4">
        <v>20.321637426900587</v>
      </c>
      <c r="EP140" s="4">
        <v>16.36085626911315</v>
      </c>
      <c r="EQ140" s="4">
        <v>16.867469879518072</v>
      </c>
      <c r="ER140" s="4">
        <v>16.354556803995006</v>
      </c>
      <c r="ES140" s="4">
        <v>22.009569377990431</v>
      </c>
      <c r="ET140" s="4">
        <v>21.813031161473088</v>
      </c>
      <c r="EU140" s="4">
        <v>20.605187319884728</v>
      </c>
      <c r="EV140" s="4">
        <v>17.413793103448274</v>
      </c>
      <c r="EW140" s="4">
        <v>18.206521739130434</v>
      </c>
      <c r="EX140" s="4">
        <v>20.087976539589441</v>
      </c>
      <c r="EY140" s="4">
        <v>23.214285714285715</v>
      </c>
      <c r="EZ140" s="4">
        <v>21.261261261261261</v>
      </c>
      <c r="FA140" s="4">
        <v>18.019480519480517</v>
      </c>
      <c r="FB140" s="4">
        <v>22.658610271903324</v>
      </c>
      <c r="FC140" s="4">
        <v>22.638680659670165</v>
      </c>
      <c r="FD140" s="4">
        <v>23.068181818181817</v>
      </c>
      <c r="FE140" s="4">
        <v>23.711340206185564</v>
      </c>
      <c r="FF140" s="4">
        <v>21.865443425076453</v>
      </c>
      <c r="FG140" s="4">
        <v>20.281690140845072</v>
      </c>
      <c r="FH140" s="82">
        <v>20.454545454545457</v>
      </c>
      <c r="FI140" s="82">
        <v>21.90332326283988</v>
      </c>
      <c r="FJ140" s="4">
        <v>21.764705882352942</v>
      </c>
      <c r="FK140" s="4">
        <v>21.970920840064618</v>
      </c>
      <c r="FL140" s="4">
        <v>22.036727879799667</v>
      </c>
      <c r="FM140" s="4">
        <v>19.181946403385052</v>
      </c>
      <c r="FN140" s="4">
        <v>20.392156862745097</v>
      </c>
      <c r="FO140" s="4">
        <v>22.74618585298197</v>
      </c>
      <c r="FP140" s="4">
        <v>20.664206642066421</v>
      </c>
      <c r="FQ140" s="4">
        <v>20.308483290488432</v>
      </c>
      <c r="FR140" s="20">
        <v>20.709219858156029</v>
      </c>
      <c r="FS140" s="20">
        <v>31.218274111675125</v>
      </c>
      <c r="FT140" s="20">
        <v>32.308791994281627</v>
      </c>
      <c r="FU140" s="20">
        <v>30.746089049338149</v>
      </c>
      <c r="FV140" s="20">
        <v>27.493261455525609</v>
      </c>
      <c r="FW140" s="20">
        <v>26.632739609838847</v>
      </c>
      <c r="FX140" s="4">
        <v>25.116279069767444</v>
      </c>
      <c r="FY140" s="4">
        <v>23.244929797191887</v>
      </c>
      <c r="FZ140" s="4">
        <v>22.137404580152673</v>
      </c>
      <c r="GA140" s="4">
        <v>18.856447688564476</v>
      </c>
      <c r="GB140" s="4">
        <v>19.500924214417743</v>
      </c>
      <c r="GC140" s="4">
        <v>19.016393442622949</v>
      </c>
      <c r="GD140" s="4">
        <v>22.026431718061673</v>
      </c>
      <c r="GE140" s="4">
        <v>21.628289473684212</v>
      </c>
      <c r="GF140" s="4">
        <v>20.810313075506446</v>
      </c>
      <c r="GG140" s="4">
        <v>21.172638436482085</v>
      </c>
      <c r="GH140" s="4">
        <v>19.41638608305275</v>
      </c>
      <c r="GI140" s="4">
        <v>19.637139807897544</v>
      </c>
      <c r="GJ140" s="4">
        <v>22.61904761904762</v>
      </c>
      <c r="GK140" s="4">
        <v>18.775510204081634</v>
      </c>
      <c r="GL140" s="4">
        <v>18.8626907073509</v>
      </c>
      <c r="GM140" s="4">
        <v>19.853836784409257</v>
      </c>
      <c r="GN140" s="4">
        <v>20.203303684879291</v>
      </c>
      <c r="GO140" s="4">
        <v>15.815085158150852</v>
      </c>
      <c r="GP140" s="4">
        <v>17.647058823529413</v>
      </c>
      <c r="GQ140" s="20">
        <v>21.768060836501903</v>
      </c>
      <c r="GR140" s="20">
        <v>19.735099337748345</v>
      </c>
      <c r="GS140" s="4">
        <v>20.308123249299719</v>
      </c>
      <c r="GT140" s="4">
        <v>21.300138312586444</v>
      </c>
      <c r="GU140" s="4">
        <v>21</v>
      </c>
      <c r="GV140" s="40">
        <v>27.934621099554235</v>
      </c>
      <c r="GW140" s="4">
        <v>30.460624071322435</v>
      </c>
      <c r="GX140" s="4">
        <v>31.918238993710691</v>
      </c>
      <c r="GY140" s="4">
        <v>32.915360501567399</v>
      </c>
      <c r="GZ140" s="4">
        <v>34.909596662030594</v>
      </c>
      <c r="HA140" s="4">
        <v>35.441176470588239</v>
      </c>
      <c r="HB140" s="4">
        <v>37.391304347826086</v>
      </c>
      <c r="HC140" s="52">
        <v>38.548387096774192</v>
      </c>
      <c r="HD140" s="108">
        <v>39.405940594059409</v>
      </c>
      <c r="HE140" s="109">
        <v>41.43426294820717</v>
      </c>
      <c r="HF140" s="108">
        <v>45.210084033613448</v>
      </c>
      <c r="HG140" s="108">
        <v>40.425531914893611</v>
      </c>
      <c r="HH140" s="108">
        <v>44.95967741935484</v>
      </c>
      <c r="HI140" s="108">
        <v>44.315992292870902</v>
      </c>
      <c r="HJ140" s="108">
        <v>40.470588235294116</v>
      </c>
      <c r="HK140" s="108">
        <v>51.134020618556697</v>
      </c>
      <c r="HL140" s="108">
        <v>44.385026737967912</v>
      </c>
      <c r="HM140" s="108">
        <v>52.346570397111911</v>
      </c>
      <c r="HN140" s="108">
        <v>44.783306581059392</v>
      </c>
      <c r="HO140" s="108">
        <v>48.377125193199383</v>
      </c>
      <c r="HP140" s="108">
        <v>48.105436573311366</v>
      </c>
      <c r="HQ140" s="108">
        <v>50.756302521008401</v>
      </c>
      <c r="HR140" s="108">
        <v>49.676375404530745</v>
      </c>
      <c r="HS140" s="108">
        <v>46.596858638743456</v>
      </c>
      <c r="HT140" s="108">
        <v>46.278317152103561</v>
      </c>
      <c r="HU140" s="108">
        <v>46.330275229357795</v>
      </c>
      <c r="HV140" s="108">
        <v>44.607843137254903</v>
      </c>
      <c r="HW140" s="108">
        <v>43.412162162162161</v>
      </c>
      <c r="HX140" s="108">
        <v>35.849056603773583</v>
      </c>
      <c r="HY140" s="108">
        <v>37.897310513447437</v>
      </c>
      <c r="HZ140" s="108">
        <v>37.349397590361441</v>
      </c>
      <c r="IA140" s="108">
        <v>37.08206686930091</v>
      </c>
      <c r="IB140" s="108">
        <v>34.368070953436806</v>
      </c>
      <c r="IC140" s="108">
        <v>34.845360824742265</v>
      </c>
      <c r="ID140" s="108">
        <v>32.394366197183103</v>
      </c>
    </row>
    <row r="141" spans="1:238">
      <c r="A141" s="81" t="s">
        <v>158</v>
      </c>
      <c r="B141" s="75" t="s">
        <v>159</v>
      </c>
      <c r="C141" s="76"/>
      <c r="D141" s="77"/>
      <c r="E141" s="81"/>
      <c r="AK141" s="81"/>
      <c r="AL141" s="81"/>
      <c r="AM141" s="81"/>
      <c r="AN141" s="81"/>
      <c r="AO141" s="78">
        <v>25.131348511383539</v>
      </c>
      <c r="AP141" s="78">
        <v>24.315789473684209</v>
      </c>
      <c r="AQ141" s="78">
        <v>23.466092572658773</v>
      </c>
      <c r="AR141" s="78">
        <v>21.271076523994811</v>
      </c>
      <c r="AS141" s="78">
        <v>22.632794457274827</v>
      </c>
      <c r="AT141" s="78">
        <v>20.875763747454176</v>
      </c>
      <c r="AU141" s="78">
        <v>22.61904761904762</v>
      </c>
      <c r="AV141" s="78">
        <v>19.7495183044316</v>
      </c>
      <c r="AW141" s="78">
        <v>19.458896982310094</v>
      </c>
      <c r="AX141" s="78">
        <v>18.492343934040047</v>
      </c>
      <c r="AY141" s="78">
        <v>23.141263940520446</v>
      </c>
      <c r="AZ141" s="78">
        <v>20.89108910891089</v>
      </c>
      <c r="BA141" s="78">
        <v>20.300751879699249</v>
      </c>
      <c r="BB141" s="78">
        <v>19.128586609989373</v>
      </c>
      <c r="BC141" s="78">
        <v>20.44943820224719</v>
      </c>
      <c r="BD141" s="78">
        <v>22.850678733031675</v>
      </c>
      <c r="BE141" s="78">
        <v>20.930232558139537</v>
      </c>
      <c r="BF141" s="78">
        <v>19.937694704049843</v>
      </c>
      <c r="BG141" s="78">
        <v>20.927601809954751</v>
      </c>
      <c r="BH141" s="78">
        <v>20.141342756183743</v>
      </c>
      <c r="BI141" s="78">
        <v>20.945083014048532</v>
      </c>
      <c r="BJ141" s="78">
        <v>23.680823680823682</v>
      </c>
      <c r="BK141" s="78">
        <v>21.176470588235293</v>
      </c>
      <c r="BL141" s="78">
        <v>22.451193058568329</v>
      </c>
      <c r="BM141" s="78">
        <v>24.242424242424242</v>
      </c>
      <c r="BN141" s="78">
        <v>24.755244755244753</v>
      </c>
      <c r="BO141" s="78">
        <v>27.042253521126757</v>
      </c>
      <c r="BP141" s="78">
        <v>25.581395348837212</v>
      </c>
      <c r="BQ141" s="78">
        <v>23.627075351213282</v>
      </c>
      <c r="BR141" s="78">
        <v>22.834645669291341</v>
      </c>
      <c r="BS141" s="78">
        <v>22.772277227722775</v>
      </c>
      <c r="BT141" s="78">
        <v>20.747889022919182</v>
      </c>
      <c r="BU141" s="78">
        <v>23.085106382978722</v>
      </c>
      <c r="BV141" s="78">
        <v>21.768060836501903</v>
      </c>
      <c r="BW141" s="78">
        <v>22.058823529411764</v>
      </c>
      <c r="BX141" s="78">
        <v>23.118279569892472</v>
      </c>
      <c r="BY141" s="78">
        <v>25.483091787439616</v>
      </c>
      <c r="BZ141" s="78">
        <v>20.95730918499353</v>
      </c>
      <c r="CA141" s="78">
        <v>23.612903225806452</v>
      </c>
      <c r="CB141" s="78">
        <v>23.841059602649008</v>
      </c>
      <c r="CC141" s="78">
        <v>23.174157303370787</v>
      </c>
      <c r="CD141" s="78">
        <v>21.428571428571427</v>
      </c>
      <c r="CE141" s="78">
        <v>23.854289071680377</v>
      </c>
      <c r="CF141" s="78">
        <v>21.169590643274855</v>
      </c>
      <c r="CG141" s="78">
        <v>22.268907563025213</v>
      </c>
      <c r="CH141" s="78">
        <v>21.691973969631238</v>
      </c>
      <c r="CI141" s="78">
        <v>20.212765957446805</v>
      </c>
      <c r="CJ141" s="78">
        <v>19.957983193277311</v>
      </c>
      <c r="CK141" s="78">
        <v>23.752711496746205</v>
      </c>
      <c r="CL141" s="78">
        <v>21.428571428571427</v>
      </c>
      <c r="CM141" s="78">
        <v>19.71706454465075</v>
      </c>
      <c r="CN141" s="78">
        <v>20.486815415821503</v>
      </c>
      <c r="CO141" s="78">
        <v>22.0625</v>
      </c>
      <c r="CP141" s="78">
        <v>20.547945205479451</v>
      </c>
      <c r="CQ141" s="78">
        <v>20.083246618106141</v>
      </c>
      <c r="CR141" s="78">
        <v>19.744058500914079</v>
      </c>
      <c r="CS141" s="4">
        <v>20.276008492569002</v>
      </c>
      <c r="CT141" s="4">
        <v>20.358152686145147</v>
      </c>
      <c r="CU141" s="4">
        <v>19.602529358626917</v>
      </c>
      <c r="CV141" s="4">
        <v>21.019108280254777</v>
      </c>
      <c r="CW141" s="4">
        <v>20.882088208820882</v>
      </c>
      <c r="CX141" s="4">
        <v>23.305478180129992</v>
      </c>
      <c r="CY141" s="4">
        <v>20.077594568380214</v>
      </c>
      <c r="CZ141" s="4">
        <v>21.948488241881297</v>
      </c>
      <c r="DA141" s="4">
        <v>23.857868020304569</v>
      </c>
      <c r="DB141" s="4">
        <v>24.847250509164969</v>
      </c>
      <c r="DC141" s="4">
        <v>22.013274336283185</v>
      </c>
      <c r="DD141" s="4">
        <v>18.98989898989899</v>
      </c>
      <c r="DE141" s="4">
        <v>22.994011976047904</v>
      </c>
      <c r="DF141" s="4">
        <v>22.103004291845494</v>
      </c>
      <c r="DG141" s="4">
        <v>24.582869855394883</v>
      </c>
      <c r="DH141" s="4">
        <v>23.342939481268012</v>
      </c>
      <c r="DI141" s="4">
        <v>22.149837133550488</v>
      </c>
      <c r="DJ141" s="4">
        <v>25.326086956521738</v>
      </c>
      <c r="DK141" s="4">
        <v>26.337880377754459</v>
      </c>
      <c r="DL141" s="4">
        <v>22.384428223844282</v>
      </c>
      <c r="DM141" s="4">
        <v>25.293350717079534</v>
      </c>
      <c r="DN141" s="4">
        <v>22.99651567944251</v>
      </c>
      <c r="DO141" s="4">
        <v>25.466520307354557</v>
      </c>
      <c r="DP141" s="4">
        <v>24.229074889867842</v>
      </c>
      <c r="DQ141" s="4">
        <v>23.92807745504841</v>
      </c>
      <c r="DR141" s="4">
        <v>20.437956204379564</v>
      </c>
      <c r="DS141" s="4">
        <v>24.407252440725244</v>
      </c>
      <c r="DT141" s="4">
        <v>26.26112759643917</v>
      </c>
      <c r="DU141" s="4">
        <v>30.364963503649633</v>
      </c>
      <c r="DV141" s="4">
        <v>27.465857359635809</v>
      </c>
      <c r="DW141" s="4">
        <v>27.78675282714055</v>
      </c>
      <c r="DX141" s="4">
        <v>24.416796267496114</v>
      </c>
      <c r="DY141" s="4">
        <v>25.618631732168851</v>
      </c>
      <c r="DZ141" s="4">
        <v>24.418604651162788</v>
      </c>
      <c r="EA141" s="4">
        <v>25.263157894736842</v>
      </c>
      <c r="EB141" s="4">
        <v>21.072088724584106</v>
      </c>
      <c r="EC141" s="4">
        <v>24.637681159420293</v>
      </c>
      <c r="ED141" s="4">
        <v>21.206896551724139</v>
      </c>
      <c r="EE141" s="4">
        <v>24.954792043399639</v>
      </c>
      <c r="EF141" s="4">
        <v>24.081632653061224</v>
      </c>
      <c r="EG141" s="4">
        <v>23.452380952380953</v>
      </c>
      <c r="EH141" s="4">
        <v>22.753623188405797</v>
      </c>
      <c r="EI141" s="4">
        <v>22.617124394184167</v>
      </c>
      <c r="EJ141" s="4">
        <v>21.5962441314554</v>
      </c>
      <c r="EK141" s="4">
        <v>22.641509433962266</v>
      </c>
      <c r="EL141" s="4">
        <v>22.613803230543319</v>
      </c>
      <c r="EM141" s="4">
        <v>24.127465857359638</v>
      </c>
      <c r="EN141" s="4">
        <v>23.015873015873016</v>
      </c>
      <c r="EO141" s="4">
        <v>24.561403508771928</v>
      </c>
      <c r="EP141" s="4">
        <v>24.159021406727827</v>
      </c>
      <c r="EQ141" s="4">
        <v>21.987951807228914</v>
      </c>
      <c r="ER141" s="4">
        <v>26.591760299625467</v>
      </c>
      <c r="ES141" s="4">
        <v>27.27272727272727</v>
      </c>
      <c r="ET141" s="4">
        <v>22.521246458923514</v>
      </c>
      <c r="EU141" s="4">
        <v>25.360230547550433</v>
      </c>
      <c r="EV141" s="4">
        <v>23.103448275862068</v>
      </c>
      <c r="EW141" s="4">
        <v>26.086956521739129</v>
      </c>
      <c r="EX141" s="4">
        <v>26.979472140762461</v>
      </c>
      <c r="EY141" s="4">
        <v>27.747252747252748</v>
      </c>
      <c r="EZ141" s="4">
        <v>27.207207207207208</v>
      </c>
      <c r="FA141" s="4">
        <v>27.597402597402599</v>
      </c>
      <c r="FB141" s="4">
        <v>27.0392749244713</v>
      </c>
      <c r="FC141" s="4">
        <v>27.586206896551722</v>
      </c>
      <c r="FD141" s="4">
        <v>27.500000000000004</v>
      </c>
      <c r="FE141" s="4">
        <v>25.386597938144327</v>
      </c>
      <c r="FF141" s="4">
        <v>23.394495412844037</v>
      </c>
      <c r="FG141" s="4">
        <v>27.887323943661972</v>
      </c>
      <c r="FH141" s="82">
        <v>25.71022727272727</v>
      </c>
      <c r="FI141" s="82">
        <v>22.80966767371601</v>
      </c>
      <c r="FJ141" s="4">
        <v>25.441176470588232</v>
      </c>
      <c r="FK141" s="4">
        <v>28.109854604200322</v>
      </c>
      <c r="FL141" s="4">
        <v>27.712854757929883</v>
      </c>
      <c r="FM141" s="4">
        <v>23.272214386459801</v>
      </c>
      <c r="FN141" s="4">
        <v>25.751633986928102</v>
      </c>
      <c r="FO141" s="4">
        <v>25.797503467406379</v>
      </c>
      <c r="FP141" s="4">
        <v>25.707257072570727</v>
      </c>
      <c r="FQ141" s="4">
        <v>23.52185089974293</v>
      </c>
      <c r="FR141" s="20">
        <v>25.390070921985814</v>
      </c>
      <c r="FS141" s="20">
        <v>25.803722504230119</v>
      </c>
      <c r="FT141" s="20">
        <v>23.159399571122229</v>
      </c>
      <c r="FU141" s="20">
        <v>23.164861612515043</v>
      </c>
      <c r="FV141" s="20">
        <v>22.461814914645103</v>
      </c>
      <c r="FW141" s="20">
        <v>24.597116200169637</v>
      </c>
      <c r="FX141" s="4">
        <v>23.604651162790695</v>
      </c>
      <c r="FY141" s="4">
        <v>26.053042121684868</v>
      </c>
      <c r="FZ141" s="4">
        <v>27.328244274809162</v>
      </c>
      <c r="GA141" s="4">
        <v>27.858880778588809</v>
      </c>
      <c r="GB141" s="4">
        <v>24.76894639556377</v>
      </c>
      <c r="GC141" s="4">
        <v>26.338797814207648</v>
      </c>
      <c r="GD141" s="4">
        <v>27.643171806167398</v>
      </c>
      <c r="GE141" s="4">
        <v>27.631578947368425</v>
      </c>
      <c r="GF141" s="4">
        <v>30.202578268876611</v>
      </c>
      <c r="GG141" s="4">
        <v>30.401737242128124</v>
      </c>
      <c r="GH141" s="4">
        <v>36.139169472502807</v>
      </c>
      <c r="GI141" s="4">
        <v>36.17929562433298</v>
      </c>
      <c r="GJ141" s="4">
        <v>40.079365079365083</v>
      </c>
      <c r="GK141" s="4">
        <v>38.367346938775512</v>
      </c>
      <c r="GL141" s="4">
        <v>43.273231622746181</v>
      </c>
      <c r="GM141" s="4">
        <v>40.316686967113277</v>
      </c>
      <c r="GN141" s="4">
        <v>43.964421855146121</v>
      </c>
      <c r="GO141" s="4">
        <v>43.187347931873482</v>
      </c>
      <c r="GP141" s="4">
        <v>49.064171122994651</v>
      </c>
      <c r="GQ141" s="20">
        <v>45.912547528517109</v>
      </c>
      <c r="GR141" s="20">
        <v>48.741721854304636</v>
      </c>
      <c r="GS141" s="4">
        <v>47.47899159663865</v>
      </c>
      <c r="GT141" s="4">
        <v>48.54771784232365</v>
      </c>
      <c r="GU141" s="4">
        <v>49.6</v>
      </c>
      <c r="GV141" s="40">
        <v>46.65676077265973</v>
      </c>
      <c r="GW141" s="4">
        <v>48.439821693907874</v>
      </c>
      <c r="GX141" s="4">
        <v>45.283018867924532</v>
      </c>
      <c r="GY141" s="4">
        <v>47.335423197492169</v>
      </c>
      <c r="GZ141" s="4">
        <v>47.009735744089014</v>
      </c>
      <c r="HA141" s="4">
        <v>47.352941176470587</v>
      </c>
      <c r="HB141" s="4">
        <v>49.739130434782609</v>
      </c>
      <c r="HC141" s="52">
        <v>48.387096774193552</v>
      </c>
      <c r="HD141" s="108">
        <v>45.544554455445549</v>
      </c>
      <c r="HE141" s="109">
        <v>46.414342629482071</v>
      </c>
      <c r="HF141" s="108">
        <v>43.025210084033617</v>
      </c>
      <c r="HG141" s="108">
        <v>39.264990328820119</v>
      </c>
      <c r="HH141" s="108">
        <v>38.104838709677416</v>
      </c>
      <c r="HI141" s="108">
        <v>36.608863198458572</v>
      </c>
      <c r="HJ141" s="108">
        <v>31.529411764705884</v>
      </c>
      <c r="HK141" s="108">
        <v>30.721649484536083</v>
      </c>
      <c r="HL141" s="108">
        <v>34.046345811051694</v>
      </c>
      <c r="HM141" s="108">
        <v>36.823104693140799</v>
      </c>
      <c r="HN141" s="108">
        <v>36.757624398073837</v>
      </c>
      <c r="HO141" s="108">
        <v>33.075734157650693</v>
      </c>
      <c r="HP141" s="108">
        <v>37.891268533772653</v>
      </c>
      <c r="HQ141" s="108">
        <v>32.436974789915965</v>
      </c>
      <c r="HR141" s="108">
        <v>38.834951456310677</v>
      </c>
      <c r="HS141" s="108">
        <v>41.361256544502616</v>
      </c>
      <c r="HT141" s="108">
        <v>37.540453074433657</v>
      </c>
      <c r="HU141" s="108">
        <v>40.825688073394495</v>
      </c>
      <c r="HV141" s="108">
        <v>30.147058823529409</v>
      </c>
      <c r="HW141" s="108">
        <v>38.175675675675677</v>
      </c>
      <c r="HX141" s="108">
        <v>38.784067085953879</v>
      </c>
      <c r="HY141" s="108">
        <v>30.806845965770169</v>
      </c>
      <c r="HZ141" s="108">
        <v>39.070567986230635</v>
      </c>
      <c r="IA141" s="108">
        <v>40.020263424518745</v>
      </c>
      <c r="IB141" s="108">
        <v>35.698447893569849</v>
      </c>
      <c r="IC141" s="108">
        <v>49.27835051546392</v>
      </c>
      <c r="ID141" s="108">
        <v>44.7887323943662</v>
      </c>
    </row>
    <row r="142" spans="1:238">
      <c r="A142" s="81" t="s">
        <v>160</v>
      </c>
      <c r="B142" s="75" t="s">
        <v>161</v>
      </c>
      <c r="C142" s="76"/>
      <c r="D142" s="77"/>
      <c r="E142" s="81"/>
      <c r="AK142" s="81"/>
      <c r="AL142" s="81"/>
      <c r="AM142" s="81"/>
      <c r="AN142" s="81"/>
      <c r="AO142" s="78">
        <v>19.78984238178634</v>
      </c>
      <c r="AP142" s="78">
        <v>19.789473684210527</v>
      </c>
      <c r="AQ142" s="78">
        <v>18.729817007534987</v>
      </c>
      <c r="AR142" s="78">
        <v>18.677042801556421</v>
      </c>
      <c r="AS142" s="78">
        <v>20.438799076212472</v>
      </c>
      <c r="AT142" s="78">
        <v>16.08961303462322</v>
      </c>
      <c r="AU142" s="78">
        <v>16.450216450216452</v>
      </c>
      <c r="AV142" s="78">
        <v>17.919075144508671</v>
      </c>
      <c r="AW142" s="78">
        <v>20.499479708636837</v>
      </c>
      <c r="AX142" s="78">
        <v>19.081272084805654</v>
      </c>
      <c r="AY142" s="78">
        <v>19.237918215613384</v>
      </c>
      <c r="AZ142" s="78">
        <v>20.89108910891089</v>
      </c>
      <c r="BA142" s="78">
        <v>18.890977443609021</v>
      </c>
      <c r="BB142" s="78">
        <v>16.153028692879914</v>
      </c>
      <c r="BC142" s="78">
        <v>19.775280898876403</v>
      </c>
      <c r="BD142" s="78">
        <v>18.552036199095024</v>
      </c>
      <c r="BE142" s="78">
        <v>21.035940803382662</v>
      </c>
      <c r="BF142" s="78">
        <v>18.587746625129803</v>
      </c>
      <c r="BG142" s="78">
        <v>19.909502262443439</v>
      </c>
      <c r="BH142" s="78">
        <v>19.081272084805654</v>
      </c>
      <c r="BI142" s="78">
        <v>19.4125159642401</v>
      </c>
      <c r="BJ142" s="78">
        <v>22.779922779922778</v>
      </c>
      <c r="BK142" s="78">
        <v>18.692810457516341</v>
      </c>
      <c r="BL142" s="78">
        <v>20.065075921908893</v>
      </c>
      <c r="BM142" s="78">
        <v>16.783216783216783</v>
      </c>
      <c r="BN142" s="78">
        <v>19.02097902097902</v>
      </c>
      <c r="BO142" s="78">
        <v>19.718309859154928</v>
      </c>
      <c r="BP142" s="78">
        <v>19.094247246022032</v>
      </c>
      <c r="BQ142" s="78">
        <v>17.879948914431672</v>
      </c>
      <c r="BR142" s="78">
        <v>18.897637795275589</v>
      </c>
      <c r="BS142" s="78">
        <v>17.161716171617162</v>
      </c>
      <c r="BT142" s="78">
        <v>17.732207478890231</v>
      </c>
      <c r="BU142" s="78">
        <v>19.574468085106382</v>
      </c>
      <c r="BV142" s="78">
        <v>18.916349809885933</v>
      </c>
      <c r="BW142" s="78">
        <v>18.891402714932127</v>
      </c>
      <c r="BX142" s="78">
        <v>20.537634408602152</v>
      </c>
      <c r="BY142" s="78">
        <v>18.357487922705314</v>
      </c>
      <c r="BZ142" s="78">
        <v>18.499353169469597</v>
      </c>
      <c r="CA142" s="78">
        <v>17.677419354838712</v>
      </c>
      <c r="CB142" s="78">
        <v>19.337748344370862</v>
      </c>
      <c r="CC142" s="78">
        <v>21.629213483146067</v>
      </c>
      <c r="CD142" s="78">
        <v>18.103448275862068</v>
      </c>
      <c r="CE142" s="78">
        <v>21.034077555816687</v>
      </c>
      <c r="CF142" s="78">
        <v>15.204678362573098</v>
      </c>
      <c r="CG142" s="78">
        <v>20.084033613445378</v>
      </c>
      <c r="CH142" s="78">
        <v>21.800433839479393</v>
      </c>
      <c r="CI142" s="78">
        <v>17.494089834515368</v>
      </c>
      <c r="CJ142" s="78">
        <v>20.168067226890756</v>
      </c>
      <c r="CK142" s="78">
        <v>19.522776572668114</v>
      </c>
      <c r="CL142" s="78">
        <v>16.666666666666664</v>
      </c>
      <c r="CM142" s="78">
        <v>20.954907161803714</v>
      </c>
      <c r="CN142" s="78">
        <v>19.472616632860039</v>
      </c>
      <c r="CO142" s="78">
        <v>19.25</v>
      </c>
      <c r="CP142" s="78">
        <v>18.447488584474886</v>
      </c>
      <c r="CQ142" s="78">
        <v>18.834547346514046</v>
      </c>
      <c r="CR142" s="78">
        <v>17.824497257769654</v>
      </c>
      <c r="CS142" s="4">
        <v>18.789808917197455</v>
      </c>
      <c r="CT142" s="4">
        <v>21.206409048067862</v>
      </c>
      <c r="CU142" s="4">
        <v>22.493224932249323</v>
      </c>
      <c r="CV142" s="4">
        <v>18.926296633303004</v>
      </c>
      <c r="CW142" s="4">
        <v>19.26192619261926</v>
      </c>
      <c r="CX142" s="4">
        <v>19.405756731662024</v>
      </c>
      <c r="CY142" s="4">
        <v>20.853540252182349</v>
      </c>
      <c r="CZ142" s="4">
        <v>19.48488241881299</v>
      </c>
      <c r="DA142" s="4">
        <v>20.203045685279189</v>
      </c>
      <c r="DB142" s="4">
        <v>19.246435845213849</v>
      </c>
      <c r="DC142" s="4">
        <v>18.030973451327434</v>
      </c>
      <c r="DD142" s="4">
        <v>18.787878787878785</v>
      </c>
      <c r="DE142" s="4">
        <v>20.359281437125748</v>
      </c>
      <c r="DF142" s="4">
        <v>20.92274678111588</v>
      </c>
      <c r="DG142" s="4">
        <v>21.023359288097886</v>
      </c>
      <c r="DH142" s="4">
        <v>18.155619596541786</v>
      </c>
      <c r="DI142" s="4">
        <v>18.458197611292075</v>
      </c>
      <c r="DJ142" s="4">
        <v>19.239130434782609</v>
      </c>
      <c r="DK142" s="4">
        <v>18.782791185729273</v>
      </c>
      <c r="DL142" s="4">
        <v>22.992700729927009</v>
      </c>
      <c r="DM142" s="4">
        <v>20.59973924380704</v>
      </c>
      <c r="DN142" s="4">
        <v>20.092915214866434</v>
      </c>
      <c r="DO142" s="4">
        <v>20.087815587266739</v>
      </c>
      <c r="DP142" s="4">
        <v>20.704845814977972</v>
      </c>
      <c r="DQ142" s="4">
        <v>21.023513139695712</v>
      </c>
      <c r="DR142" s="4">
        <v>19.829683698296837</v>
      </c>
      <c r="DS142" s="4">
        <v>23.570432357043238</v>
      </c>
      <c r="DT142" s="4">
        <v>24.183976261127597</v>
      </c>
      <c r="DU142" s="4">
        <v>19.124087591240876</v>
      </c>
      <c r="DV142" s="4">
        <v>21.547799696509866</v>
      </c>
      <c r="DW142" s="4">
        <v>24.394184168012924</v>
      </c>
      <c r="DX142" s="4">
        <v>20.52877138413686</v>
      </c>
      <c r="DY142" s="4">
        <v>21.106259097525474</v>
      </c>
      <c r="DZ142" s="4">
        <v>21.59468438538206</v>
      </c>
      <c r="EA142" s="4">
        <v>21.929824561403507</v>
      </c>
      <c r="EB142" s="4">
        <v>23.659889094269872</v>
      </c>
      <c r="EC142" s="4">
        <v>18.518518518518519</v>
      </c>
      <c r="ED142" s="4">
        <v>20.862068965517242</v>
      </c>
      <c r="EE142" s="4">
        <v>22.242314647377938</v>
      </c>
      <c r="EF142" s="4">
        <v>21.224489795918366</v>
      </c>
      <c r="EG142" s="4">
        <v>23.333333333333332</v>
      </c>
      <c r="EH142" s="4">
        <v>20.289855072463769</v>
      </c>
      <c r="EI142" s="4">
        <v>18.901453957996768</v>
      </c>
      <c r="EJ142" s="4">
        <v>25.039123630672925</v>
      </c>
      <c r="EK142" s="4">
        <v>18.287373004354137</v>
      </c>
      <c r="EL142" s="4">
        <v>20.264317180616739</v>
      </c>
      <c r="EM142" s="4">
        <v>21.2443095599393</v>
      </c>
      <c r="EN142" s="4">
        <v>22.883597883597883</v>
      </c>
      <c r="EO142" s="4">
        <v>19.5906432748538</v>
      </c>
      <c r="EP142" s="4">
        <v>24.00611620795107</v>
      </c>
      <c r="EQ142" s="4">
        <v>21.536144578313255</v>
      </c>
      <c r="ER142" s="4">
        <v>22.471910112359549</v>
      </c>
      <c r="ES142" s="4">
        <v>23.763955342902712</v>
      </c>
      <c r="ET142" s="4">
        <v>19.121813031161473</v>
      </c>
      <c r="EU142" s="4">
        <v>22.622478386167145</v>
      </c>
      <c r="EV142" s="4">
        <v>20.517241379310345</v>
      </c>
      <c r="EW142" s="4">
        <v>19.157608695652172</v>
      </c>
      <c r="EX142" s="4">
        <v>21.407624633431084</v>
      </c>
      <c r="EY142" s="4">
        <v>19.780219780219781</v>
      </c>
      <c r="EZ142" s="4">
        <v>20.72072072072072</v>
      </c>
      <c r="FA142" s="4">
        <v>20.941558441558442</v>
      </c>
      <c r="FB142" s="4">
        <v>27.341389728096676</v>
      </c>
      <c r="FC142" s="4">
        <v>22.038980509745127</v>
      </c>
      <c r="FD142" s="4">
        <v>23.40909090909091</v>
      </c>
      <c r="FE142" s="4">
        <v>23.067010309278352</v>
      </c>
      <c r="FF142" s="4">
        <v>22.935779816513762</v>
      </c>
      <c r="FG142" s="4">
        <v>22.112676056338028</v>
      </c>
      <c r="FH142" s="82">
        <v>22.443181818181817</v>
      </c>
      <c r="FI142" s="82">
        <v>21.450151057401811</v>
      </c>
      <c r="FJ142" s="4">
        <v>22.352941176470591</v>
      </c>
      <c r="FK142" s="4">
        <v>21.163166397415186</v>
      </c>
      <c r="FL142" s="4">
        <v>22.871452420701168</v>
      </c>
      <c r="FM142" s="4">
        <v>24.118476727785616</v>
      </c>
      <c r="FN142" s="4">
        <v>27.320261437908496</v>
      </c>
      <c r="FO142" s="4">
        <v>24.271844660194176</v>
      </c>
      <c r="FP142" s="4">
        <v>23.739237392373923</v>
      </c>
      <c r="FQ142" s="4">
        <v>20.951156812339331</v>
      </c>
      <c r="FR142" s="20">
        <v>24.397163120567374</v>
      </c>
      <c r="FS142" s="20">
        <v>23.096446700507613</v>
      </c>
      <c r="FT142" s="20">
        <v>20.157255182273051</v>
      </c>
      <c r="FU142" s="20">
        <v>21.540312876052948</v>
      </c>
      <c r="FV142" s="20">
        <v>19.766397124887693</v>
      </c>
      <c r="FW142" s="20">
        <v>21.713316369804918</v>
      </c>
      <c r="FX142" s="4">
        <v>21.395348837209301</v>
      </c>
      <c r="FY142" s="4">
        <v>18.876755070202808</v>
      </c>
      <c r="FZ142" s="4">
        <v>18.473282442748094</v>
      </c>
      <c r="GA142" s="4">
        <v>23.600973236009732</v>
      </c>
      <c r="GB142" s="4">
        <v>20.794824399260627</v>
      </c>
      <c r="GC142" s="4">
        <v>22.84153005464481</v>
      </c>
      <c r="GD142" s="4">
        <v>22.577092511013216</v>
      </c>
      <c r="GE142" s="4">
        <v>23.766447368421055</v>
      </c>
      <c r="GF142" s="4">
        <v>24.493554327808472</v>
      </c>
      <c r="GG142" s="4">
        <v>23.778501628664493</v>
      </c>
      <c r="GH142" s="4">
        <v>24.130190796857466</v>
      </c>
      <c r="GI142" s="4">
        <v>23.265741728922094</v>
      </c>
      <c r="GJ142" s="4">
        <v>21.957671957671955</v>
      </c>
      <c r="GK142" s="4">
        <v>24.081632653061224</v>
      </c>
      <c r="GL142" s="4">
        <v>28.571428571428569</v>
      </c>
      <c r="GM142" s="4">
        <v>23.995127892813642</v>
      </c>
      <c r="GN142" s="4">
        <v>24.904701397712834</v>
      </c>
      <c r="GO142" s="4">
        <v>24.087591240875913</v>
      </c>
      <c r="GP142" s="4">
        <v>23.663101604278076</v>
      </c>
      <c r="GQ142" s="20">
        <v>27.471482889733839</v>
      </c>
      <c r="GR142" s="20">
        <v>27.417218543046356</v>
      </c>
      <c r="GS142" s="4">
        <v>24.089635854341736</v>
      </c>
      <c r="GT142" s="4">
        <v>28.215767634854771</v>
      </c>
      <c r="GU142" s="4">
        <v>24.6</v>
      </c>
      <c r="GV142" s="40">
        <v>27.786032689450224</v>
      </c>
      <c r="GW142" s="4">
        <v>23.328380386329865</v>
      </c>
      <c r="GX142" s="4">
        <v>25.314465408805031</v>
      </c>
      <c r="GY142" s="4">
        <v>26.645768025078372</v>
      </c>
      <c r="GZ142" s="4">
        <v>27.121001390820581</v>
      </c>
      <c r="HA142" s="4">
        <v>24.558823529411764</v>
      </c>
      <c r="HB142" s="4">
        <v>27.826086956521738</v>
      </c>
      <c r="HC142" s="52">
        <v>26.7741935483871</v>
      </c>
      <c r="HD142" s="108">
        <v>27.524752475247528</v>
      </c>
      <c r="HE142" s="109">
        <v>24.302788844621514</v>
      </c>
      <c r="HF142" s="108">
        <v>32.100840336134453</v>
      </c>
      <c r="HG142" s="108">
        <v>22.050290135396519</v>
      </c>
      <c r="HH142" s="108">
        <v>23.790322580645164</v>
      </c>
      <c r="HI142" s="108">
        <v>26.97495183044316</v>
      </c>
      <c r="HJ142" s="108">
        <v>23.764705882352942</v>
      </c>
      <c r="HK142" s="108">
        <v>24.536082474226802</v>
      </c>
      <c r="HL142" s="108">
        <v>26.024955436720141</v>
      </c>
      <c r="HM142" s="108">
        <v>27.797833935018051</v>
      </c>
      <c r="HN142" s="108">
        <v>25.521669341894061</v>
      </c>
      <c r="HO142" s="108">
        <v>31.68469860896445</v>
      </c>
      <c r="HP142" s="108">
        <v>30.477759472817134</v>
      </c>
      <c r="HQ142" s="108">
        <v>28.739495798319325</v>
      </c>
      <c r="HR142" s="108">
        <v>32.847896440129446</v>
      </c>
      <c r="HS142" s="108">
        <v>30.715532286212916</v>
      </c>
      <c r="HT142" s="108">
        <v>30.906148867313917</v>
      </c>
      <c r="HU142" s="108">
        <v>33.486238532110093</v>
      </c>
      <c r="HV142" s="108">
        <v>29.411764705882355</v>
      </c>
      <c r="HW142" s="108">
        <v>28.885135135135137</v>
      </c>
      <c r="HX142" s="108">
        <v>35.220125786163521</v>
      </c>
      <c r="HY142" s="108">
        <v>28.606356968215156</v>
      </c>
      <c r="HZ142" s="108">
        <v>33.218588640275385</v>
      </c>
      <c r="IA142" s="108">
        <v>34.751773049645394</v>
      </c>
      <c r="IB142" s="108">
        <v>29.711751662971174</v>
      </c>
      <c r="IC142" s="108">
        <v>35.463917525773198</v>
      </c>
      <c r="ID142" s="108">
        <v>33.802816901408448</v>
      </c>
    </row>
    <row r="143" spans="1:238">
      <c r="A143" s="81" t="s">
        <v>162</v>
      </c>
      <c r="B143" s="75" t="s">
        <v>163</v>
      </c>
      <c r="C143" s="76"/>
      <c r="D143" s="77"/>
      <c r="E143" s="81"/>
      <c r="AK143" s="81"/>
      <c r="AL143" s="81"/>
      <c r="AM143" s="81"/>
      <c r="AN143" s="81"/>
      <c r="AO143" s="78">
        <v>18.301225919439577</v>
      </c>
      <c r="AP143" s="78">
        <v>22.526315789473685</v>
      </c>
      <c r="AQ143" s="78">
        <v>16.89989235737352</v>
      </c>
      <c r="AR143" s="78">
        <v>20.492866407263293</v>
      </c>
      <c r="AS143" s="78">
        <v>23.787528868360276</v>
      </c>
      <c r="AT143" s="78">
        <v>20.875763747454176</v>
      </c>
      <c r="AU143" s="78">
        <v>20.454545454545457</v>
      </c>
      <c r="AV143" s="78">
        <v>21.676300578034681</v>
      </c>
      <c r="AW143" s="78">
        <v>20.395421436004163</v>
      </c>
      <c r="AX143" s="78">
        <v>22.025912838633687</v>
      </c>
      <c r="AY143" s="78">
        <v>21.282527881040892</v>
      </c>
      <c r="AZ143" s="78">
        <v>22.475247524752476</v>
      </c>
      <c r="BA143" s="78">
        <v>20.112781954887218</v>
      </c>
      <c r="BB143" s="78">
        <v>21.147715196599361</v>
      </c>
      <c r="BC143" s="78">
        <v>21.573033707865168</v>
      </c>
      <c r="BD143" s="78">
        <v>19.570135746606336</v>
      </c>
      <c r="BE143" s="78">
        <v>20.61310782241015</v>
      </c>
      <c r="BF143" s="78">
        <v>22.222222222222221</v>
      </c>
      <c r="BG143" s="78">
        <v>23.076923076923077</v>
      </c>
      <c r="BH143" s="78">
        <v>20.141342756183743</v>
      </c>
      <c r="BI143" s="78">
        <v>24.776500638569605</v>
      </c>
      <c r="BJ143" s="78">
        <v>21.235521235521233</v>
      </c>
      <c r="BK143" s="78">
        <v>21.307189542483659</v>
      </c>
      <c r="BL143" s="78">
        <v>22.559652928416483</v>
      </c>
      <c r="BM143" s="78">
        <v>19.93006993006993</v>
      </c>
      <c r="BN143" s="78">
        <v>21.818181818181817</v>
      </c>
      <c r="BO143" s="78">
        <v>24.225352112676056</v>
      </c>
      <c r="BP143" s="78">
        <v>21.297429620563037</v>
      </c>
      <c r="BQ143" s="78">
        <v>19.923371647509576</v>
      </c>
      <c r="BR143" s="78">
        <v>19.122609673790777</v>
      </c>
      <c r="BS143" s="78">
        <v>18.701870187018702</v>
      </c>
      <c r="BT143" s="78">
        <v>22.557297949336551</v>
      </c>
      <c r="BU143" s="78">
        <v>22.23404255319149</v>
      </c>
      <c r="BV143" s="78">
        <v>22.053231939163499</v>
      </c>
      <c r="BW143" s="78">
        <v>20.701357466063346</v>
      </c>
      <c r="BX143" s="78">
        <v>19.56989247311828</v>
      </c>
      <c r="BY143" s="78">
        <v>20.289855072463769</v>
      </c>
      <c r="BZ143" s="78">
        <v>21.862871927554981</v>
      </c>
      <c r="CA143" s="78">
        <v>20.387096774193548</v>
      </c>
      <c r="CB143" s="78">
        <v>20.264900662251655</v>
      </c>
      <c r="CC143" s="78">
        <v>21.207865168539325</v>
      </c>
      <c r="CD143" s="78">
        <v>24.75369458128079</v>
      </c>
      <c r="CE143" s="78">
        <v>19.506462984723854</v>
      </c>
      <c r="CF143" s="78">
        <v>20.350877192982455</v>
      </c>
      <c r="CG143" s="78">
        <v>23.52941176470588</v>
      </c>
      <c r="CH143" s="78">
        <v>20.498915401301517</v>
      </c>
      <c r="CI143" s="78">
        <v>20.567375886524822</v>
      </c>
      <c r="CJ143" s="78">
        <v>21.84873949579832</v>
      </c>
      <c r="CK143" s="78">
        <v>19.956616052060738</v>
      </c>
      <c r="CL143" s="78">
        <v>21.062271062271062</v>
      </c>
      <c r="CM143" s="78">
        <v>24.580017683465961</v>
      </c>
      <c r="CN143" s="78">
        <v>19.371196754563893</v>
      </c>
      <c r="CO143" s="78">
        <v>19.5625</v>
      </c>
      <c r="CP143" s="78">
        <v>21.36986301369863</v>
      </c>
      <c r="CQ143" s="78">
        <v>18.938605619146724</v>
      </c>
      <c r="CR143" s="78">
        <v>17.915904936014627</v>
      </c>
      <c r="CS143" s="4">
        <v>23.142250530785564</v>
      </c>
      <c r="CT143" s="4">
        <v>23.656927426955701</v>
      </c>
      <c r="CU143" s="4">
        <v>22.94489611562782</v>
      </c>
      <c r="CV143" s="4">
        <v>21.201091901728844</v>
      </c>
      <c r="CW143" s="4">
        <v>20.342034203420344</v>
      </c>
      <c r="CX143" s="4">
        <v>20.798514391829155</v>
      </c>
      <c r="CY143" s="4">
        <v>22.793404461687683</v>
      </c>
      <c r="CZ143" s="4">
        <v>18.701007838745802</v>
      </c>
      <c r="DA143" s="4">
        <v>22.030456852791875</v>
      </c>
      <c r="DB143" s="4">
        <v>21.384928716904277</v>
      </c>
      <c r="DC143" s="4">
        <v>18.915929203539822</v>
      </c>
      <c r="DD143" s="4">
        <v>19.393939393939394</v>
      </c>
      <c r="DE143" s="4">
        <v>24.550898203592812</v>
      </c>
      <c r="DF143" s="4">
        <v>20.493562231759658</v>
      </c>
      <c r="DG143" s="4">
        <v>20.133481646273637</v>
      </c>
      <c r="DH143" s="4">
        <v>19.788664745437078</v>
      </c>
      <c r="DI143" s="4">
        <v>21.064060803474487</v>
      </c>
      <c r="DJ143" s="4">
        <v>19.673913043478262</v>
      </c>
      <c r="DK143" s="4">
        <v>20.671563483735572</v>
      </c>
      <c r="DL143" s="4">
        <v>19.829683698296837</v>
      </c>
      <c r="DM143" s="4">
        <v>19.687092568448499</v>
      </c>
      <c r="DN143" s="4">
        <v>21.138211382113823</v>
      </c>
      <c r="DO143" s="4">
        <v>19.758507135016465</v>
      </c>
      <c r="DP143" s="4">
        <v>19.383259911894275</v>
      </c>
      <c r="DQ143" s="4">
        <v>18.948824343015215</v>
      </c>
      <c r="DR143" s="4">
        <v>18.004866180048662</v>
      </c>
      <c r="DS143" s="4">
        <v>19.944211994421199</v>
      </c>
      <c r="DT143" s="4">
        <v>20.919881305637983</v>
      </c>
      <c r="DU143" s="4">
        <v>20.729927007299271</v>
      </c>
      <c r="DV143" s="4">
        <v>22.306525037936268</v>
      </c>
      <c r="DW143" s="4">
        <v>20.84006462035541</v>
      </c>
      <c r="DX143" s="4">
        <v>19.751166407465007</v>
      </c>
      <c r="DY143" s="4">
        <v>21.251819505094613</v>
      </c>
      <c r="DZ143" s="4">
        <v>22.093023255813954</v>
      </c>
      <c r="EA143" s="4">
        <v>21.228070175438596</v>
      </c>
      <c r="EB143" s="4">
        <v>19.593345656192238</v>
      </c>
      <c r="EC143" s="4">
        <v>20.128824476650564</v>
      </c>
      <c r="ED143" s="4">
        <v>22.586206896551726</v>
      </c>
      <c r="EE143" s="4">
        <v>20.433996383363471</v>
      </c>
      <c r="EF143" s="4">
        <v>20.816326530612244</v>
      </c>
      <c r="EG143" s="4">
        <v>19.761904761904763</v>
      </c>
      <c r="EH143" s="4">
        <v>19.710144927536234</v>
      </c>
      <c r="EI143" s="4">
        <v>18.25525040387722</v>
      </c>
      <c r="EJ143" s="4">
        <v>20.970266040688575</v>
      </c>
      <c r="EK143" s="4">
        <v>21.044992743105951</v>
      </c>
      <c r="EL143" s="4">
        <v>20.411160058737153</v>
      </c>
      <c r="EM143" s="4">
        <v>19.575113808801213</v>
      </c>
      <c r="EN143" s="4">
        <v>19.841269841269842</v>
      </c>
      <c r="EO143" s="4">
        <v>20.467836257309941</v>
      </c>
      <c r="EP143" s="4">
        <v>19.418960244648318</v>
      </c>
      <c r="EQ143" s="4">
        <v>19.879518072289155</v>
      </c>
      <c r="ER143" s="4">
        <v>17.353308364544322</v>
      </c>
      <c r="ES143" s="4">
        <v>19.457735247208934</v>
      </c>
      <c r="ET143" s="4">
        <v>17.563739376770538</v>
      </c>
      <c r="EU143" s="4">
        <v>20.605187319884728</v>
      </c>
      <c r="EV143" s="4">
        <v>18.275862068965516</v>
      </c>
      <c r="EW143" s="4">
        <v>21.195652173913043</v>
      </c>
      <c r="EX143" s="4">
        <v>17.888563049853374</v>
      </c>
      <c r="EY143" s="4">
        <v>20.467032967032967</v>
      </c>
      <c r="EZ143" s="4">
        <v>18.918918918918919</v>
      </c>
      <c r="FA143" s="4">
        <v>20.129870129870131</v>
      </c>
      <c r="FB143" s="4">
        <v>16.61631419939577</v>
      </c>
      <c r="FC143" s="4">
        <v>21.289355322338828</v>
      </c>
      <c r="FD143" s="4">
        <v>19.545454545454547</v>
      </c>
      <c r="FE143" s="4">
        <v>19.974226804123713</v>
      </c>
      <c r="FF143" s="4">
        <v>19.26605504587156</v>
      </c>
      <c r="FG143" s="4">
        <v>21.12676056338028</v>
      </c>
      <c r="FH143" s="82">
        <v>21.732954545454543</v>
      </c>
      <c r="FI143" s="82">
        <v>23.262839879154079</v>
      </c>
      <c r="FJ143" s="4">
        <v>21.617647058823529</v>
      </c>
      <c r="FK143" s="4">
        <v>20.032310177705977</v>
      </c>
      <c r="FL143" s="4">
        <v>22.537562604340565</v>
      </c>
      <c r="FM143" s="4">
        <v>21.297602256699577</v>
      </c>
      <c r="FN143" s="4">
        <v>24.183006535947712</v>
      </c>
      <c r="FO143" s="4">
        <v>24.965325936199722</v>
      </c>
      <c r="FP143" s="4">
        <v>21.771217712177123</v>
      </c>
      <c r="FQ143" s="4">
        <v>19.92287917737789</v>
      </c>
      <c r="FR143" s="20">
        <v>24.680851063829788</v>
      </c>
      <c r="FS143" s="20">
        <v>35.279187817258887</v>
      </c>
      <c r="FT143" s="20">
        <v>41.100786275911368</v>
      </c>
      <c r="FU143" s="20">
        <v>41.155234657039713</v>
      </c>
      <c r="FV143" s="20">
        <v>38.81401617250674</v>
      </c>
      <c r="FW143" s="20">
        <v>38.84648006785411</v>
      </c>
      <c r="FX143" s="4">
        <v>37.441860465116278</v>
      </c>
      <c r="FY143" s="4">
        <v>33.853354134165365</v>
      </c>
      <c r="FZ143" s="4">
        <v>34.503816793893129</v>
      </c>
      <c r="GA143" s="4">
        <v>31.630170316301705</v>
      </c>
      <c r="GB143" s="4">
        <v>30.96118299445471</v>
      </c>
      <c r="GC143" s="4">
        <v>30.928961748633881</v>
      </c>
      <c r="GD143" s="4">
        <v>31.938325991189426</v>
      </c>
      <c r="GE143" s="4">
        <v>34.703947368421048</v>
      </c>
      <c r="GF143" s="4">
        <v>30.847145488029465</v>
      </c>
      <c r="GG143" s="4">
        <v>30.836047774158526</v>
      </c>
      <c r="GH143" s="4">
        <v>26.711560044893378</v>
      </c>
      <c r="GI143" s="4">
        <v>26.680896478121664</v>
      </c>
      <c r="GJ143" s="4">
        <v>27.380952380952383</v>
      </c>
      <c r="GK143" s="4">
        <v>25.30612244897959</v>
      </c>
      <c r="GL143" s="4">
        <v>23.994452149791957</v>
      </c>
      <c r="GM143" s="4">
        <v>24.482338611449453</v>
      </c>
      <c r="GN143" s="4">
        <v>25.158831003811944</v>
      </c>
      <c r="GO143" s="4">
        <v>22.749391727493919</v>
      </c>
      <c r="GP143" s="4">
        <v>22.058823529411764</v>
      </c>
      <c r="GQ143" s="20">
        <v>30.608365019011408</v>
      </c>
      <c r="GR143" s="20">
        <v>25.827814569536422</v>
      </c>
      <c r="GS143" s="4">
        <v>25.490196078431371</v>
      </c>
      <c r="GT143" s="4">
        <v>25.311203319502074</v>
      </c>
      <c r="GU143" s="4">
        <v>21</v>
      </c>
      <c r="GV143" s="40">
        <v>22.585438335809808</v>
      </c>
      <c r="GW143" s="4">
        <v>23.031203566121842</v>
      </c>
      <c r="GX143" s="4">
        <v>24.371069182389938</v>
      </c>
      <c r="GY143" s="4">
        <v>26.645768025078372</v>
      </c>
      <c r="GZ143" s="4">
        <v>25.312934631432544</v>
      </c>
      <c r="HA143" s="4">
        <v>21.176470588235293</v>
      </c>
      <c r="HB143" s="4">
        <v>27.130434782608699</v>
      </c>
      <c r="HC143" s="52">
        <v>23.870967741935484</v>
      </c>
      <c r="HD143" s="108">
        <v>23.366336633663369</v>
      </c>
      <c r="HE143" s="109">
        <v>27.689243027888445</v>
      </c>
      <c r="HF143" s="108">
        <v>29.579831932773111</v>
      </c>
      <c r="HG143" s="108">
        <v>28.046421663442938</v>
      </c>
      <c r="HH143" s="108">
        <v>28.427419354838712</v>
      </c>
      <c r="HI143" s="108">
        <v>27.552986512524086</v>
      </c>
      <c r="HJ143" s="108">
        <v>25.411764705882351</v>
      </c>
      <c r="HK143" s="108">
        <v>29.072164948453612</v>
      </c>
      <c r="HL143" s="108">
        <v>29.411764705882355</v>
      </c>
      <c r="HM143" s="108">
        <v>32.671480144404327</v>
      </c>
      <c r="HN143" s="108">
        <v>30.17656500802568</v>
      </c>
      <c r="HO143" s="108">
        <v>44.822256568778975</v>
      </c>
      <c r="HP143" s="108">
        <v>46.128500823723229</v>
      </c>
      <c r="HQ143" s="108">
        <v>49.243697478991599</v>
      </c>
      <c r="HR143" s="108">
        <v>49.838187702265373</v>
      </c>
      <c r="HS143" s="108">
        <v>48.865619546247821</v>
      </c>
      <c r="HT143" s="108">
        <v>47.411003236245953</v>
      </c>
      <c r="HU143" s="108">
        <v>48.394495412844037</v>
      </c>
      <c r="HV143" s="108">
        <v>50</v>
      </c>
      <c r="HW143" s="108">
        <v>54.222972972972968</v>
      </c>
      <c r="HX143" s="108">
        <v>47.589098532494759</v>
      </c>
      <c r="HY143" s="108">
        <v>44.621026894865523</v>
      </c>
      <c r="HZ143" s="108">
        <v>46.815834767641995</v>
      </c>
      <c r="IA143" s="108">
        <v>48.024316109422493</v>
      </c>
      <c r="IB143" s="108">
        <v>45.011086474501113</v>
      </c>
      <c r="IC143" s="108">
        <v>45.773195876288661</v>
      </c>
      <c r="ID143" s="108">
        <v>44.7887323943662</v>
      </c>
    </row>
    <row r="144" spans="1:238">
      <c r="A144" s="81" t="s">
        <v>164</v>
      </c>
      <c r="B144" s="75" t="s">
        <v>165</v>
      </c>
      <c r="C144" s="76"/>
      <c r="D144" s="77"/>
      <c r="E144" s="81"/>
      <c r="AK144" s="81"/>
      <c r="AL144" s="81"/>
      <c r="AM144" s="81"/>
      <c r="AN144" s="81"/>
      <c r="AO144" s="78">
        <v>42.031523642732047</v>
      </c>
      <c r="AP144" s="78">
        <v>45.578947368421055</v>
      </c>
      <c r="AQ144" s="78">
        <v>42.518837459634014</v>
      </c>
      <c r="AR144" s="78">
        <v>43.450064850843063</v>
      </c>
      <c r="AS144" s="78">
        <v>43.418013856812934</v>
      </c>
      <c r="AT144" s="78">
        <v>46.639511201629333</v>
      </c>
      <c r="AU144" s="78">
        <v>48.051948051948052</v>
      </c>
      <c r="AV144" s="78">
        <v>47.97687861271676</v>
      </c>
      <c r="AW144" s="78">
        <v>47.866805411030178</v>
      </c>
      <c r="AX144" s="78">
        <v>50.176678445229683</v>
      </c>
      <c r="AY144" s="78">
        <v>50.092936802973973</v>
      </c>
      <c r="AZ144" s="78">
        <v>47.623762376237622</v>
      </c>
      <c r="BA144" s="78">
        <v>45.864661654135332</v>
      </c>
      <c r="BB144" s="78">
        <v>49.946865037194478</v>
      </c>
      <c r="BC144" s="78">
        <v>48.202247191011239</v>
      </c>
      <c r="BD144" s="78">
        <v>48.981900452488688</v>
      </c>
      <c r="BE144" s="78">
        <v>49.048625792811841</v>
      </c>
      <c r="BF144" s="78">
        <v>49.948078920041539</v>
      </c>
      <c r="BG144" s="78">
        <v>49.095022624434385</v>
      </c>
      <c r="BH144" s="78">
        <v>47.703180212014132</v>
      </c>
      <c r="BI144" s="78">
        <v>50.31928480204342</v>
      </c>
      <c r="BJ144" s="78">
        <v>50.064350064350059</v>
      </c>
      <c r="BK144" s="78">
        <v>44.052287581699346</v>
      </c>
      <c r="BL144" s="78">
        <v>48.156182212581342</v>
      </c>
      <c r="BM144" s="78">
        <v>46.853146853146853</v>
      </c>
      <c r="BN144" s="78">
        <v>47.272727272727273</v>
      </c>
      <c r="BO144" s="78">
        <v>49.014084507042256</v>
      </c>
      <c r="BP144" s="78">
        <v>45.777233782129741</v>
      </c>
      <c r="BQ144" s="78">
        <v>44.444444444444443</v>
      </c>
      <c r="BR144" s="78">
        <v>46.006749156355454</v>
      </c>
      <c r="BS144" s="78">
        <v>46.314631463146313</v>
      </c>
      <c r="BT144" s="78">
        <v>46.682750301568156</v>
      </c>
      <c r="BU144" s="78">
        <v>46.914893617021278</v>
      </c>
      <c r="BV144" s="78">
        <v>43.250950570342205</v>
      </c>
      <c r="BW144" s="78">
        <v>45.927601809954751</v>
      </c>
      <c r="BX144" s="78">
        <v>49.677419354838712</v>
      </c>
      <c r="BY144" s="78">
        <v>46.859903381642518</v>
      </c>
      <c r="BZ144" s="78">
        <v>45.019404915912034</v>
      </c>
      <c r="CA144" s="78">
        <v>46.451612903225808</v>
      </c>
      <c r="CB144" s="78">
        <v>44.768211920529801</v>
      </c>
      <c r="CC144" s="78">
        <v>45.926966292134829</v>
      </c>
      <c r="CD144" s="78">
        <v>48.891625615763544</v>
      </c>
      <c r="CE144" s="78">
        <v>46.650998824911866</v>
      </c>
      <c r="CF144" s="78">
        <v>41.169590643274859</v>
      </c>
      <c r="CG144" s="78">
        <v>46.218487394957982</v>
      </c>
      <c r="CH144" s="78">
        <v>44.360086767895879</v>
      </c>
      <c r="CI144" s="78">
        <v>46.099290780141843</v>
      </c>
      <c r="CJ144" s="78">
        <v>45.798319327731093</v>
      </c>
      <c r="CK144" s="78">
        <v>45.227765726681127</v>
      </c>
      <c r="CL144" s="78">
        <v>48.992673992673993</v>
      </c>
      <c r="CM144" s="78">
        <v>46.949602122015918</v>
      </c>
      <c r="CN144" s="78">
        <v>46.247464503042593</v>
      </c>
      <c r="CO144" s="78">
        <v>48.75</v>
      </c>
      <c r="CP144" s="78">
        <v>47.031963470319631</v>
      </c>
      <c r="CQ144" s="78">
        <v>44.328824141519249</v>
      </c>
      <c r="CR144" s="78">
        <v>47.714808043875685</v>
      </c>
      <c r="CS144" s="4">
        <v>47.664543524416139</v>
      </c>
      <c r="CT144" s="4">
        <v>45.523091423185676</v>
      </c>
      <c r="CU144" s="4">
        <v>48.328816621499548</v>
      </c>
      <c r="CV144" s="4">
        <v>46.04185623293904</v>
      </c>
      <c r="CW144" s="4">
        <v>45.904590459045899</v>
      </c>
      <c r="CX144" s="4">
        <v>49.025069637883007</v>
      </c>
      <c r="CY144" s="4">
        <v>44.713870029097961</v>
      </c>
      <c r="CZ144" s="4">
        <v>43.673012318029116</v>
      </c>
      <c r="DA144" s="4">
        <v>45.583756345177669</v>
      </c>
      <c r="DB144" s="4">
        <v>44.29735234215886</v>
      </c>
      <c r="DC144" s="4">
        <v>46.128318584070797</v>
      </c>
      <c r="DD144" s="4">
        <v>44.848484848484851</v>
      </c>
      <c r="DE144" s="4">
        <v>44.550898203592816</v>
      </c>
      <c r="DF144" s="4">
        <v>45.708154506437772</v>
      </c>
      <c r="DG144" s="4">
        <v>46.496106785317018</v>
      </c>
      <c r="DH144" s="4">
        <v>49.855907780979827</v>
      </c>
      <c r="DI144" s="4">
        <v>42.779587404994572</v>
      </c>
      <c r="DJ144" s="4">
        <v>44.130434782608695</v>
      </c>
      <c r="DK144" s="4">
        <v>47.324239244491082</v>
      </c>
      <c r="DL144" s="4">
        <v>45.498783454987837</v>
      </c>
      <c r="DM144" s="4">
        <v>41.720990873533246</v>
      </c>
      <c r="DN144" s="4">
        <v>44.831591173054584</v>
      </c>
      <c r="DO144" s="4">
        <v>41.273326015367729</v>
      </c>
      <c r="DP144" s="4">
        <v>41.262848751835534</v>
      </c>
      <c r="DQ144" s="4">
        <v>43.706777316735824</v>
      </c>
      <c r="DR144" s="4">
        <v>43.552311435523116</v>
      </c>
      <c r="DS144" s="4">
        <v>44.35146443514644</v>
      </c>
      <c r="DT144" s="4">
        <v>44.510385756676556</v>
      </c>
      <c r="DU144" s="4">
        <v>39.56204379562044</v>
      </c>
      <c r="DV144" s="4">
        <v>45.97875569044006</v>
      </c>
      <c r="DW144" s="4">
        <v>48.465266558966071</v>
      </c>
      <c r="DX144" s="4">
        <v>43.234836702954901</v>
      </c>
      <c r="DY144" s="4">
        <v>41.630276564774384</v>
      </c>
      <c r="DZ144" s="4">
        <v>43.687707641196013</v>
      </c>
      <c r="EA144" s="4">
        <v>46.315789473684212</v>
      </c>
      <c r="EB144" s="4">
        <v>45.286506469500928</v>
      </c>
      <c r="EC144" s="4">
        <v>47.181964573268921</v>
      </c>
      <c r="ED144" s="4">
        <v>47.758620689655174</v>
      </c>
      <c r="EE144" s="4">
        <v>48.101265822784811</v>
      </c>
      <c r="EF144" s="4">
        <v>44.489795918367349</v>
      </c>
      <c r="EG144" s="4">
        <v>46.071428571428569</v>
      </c>
      <c r="EH144" s="4">
        <v>46.521739130434781</v>
      </c>
      <c r="EI144" s="4">
        <v>43.941841680129237</v>
      </c>
      <c r="EJ144" s="4">
        <v>45.383411580594682</v>
      </c>
      <c r="EK144" s="4">
        <v>40.9288824383164</v>
      </c>
      <c r="EL144" s="4">
        <v>45.227606461086637</v>
      </c>
      <c r="EM144" s="4">
        <v>44.15781487101669</v>
      </c>
      <c r="EN144" s="4">
        <v>43.783068783068785</v>
      </c>
      <c r="EO144" s="4">
        <v>44.298245614035089</v>
      </c>
      <c r="EP144" s="4">
        <v>43.577981651376149</v>
      </c>
      <c r="EQ144" s="4">
        <v>43.524096385542173</v>
      </c>
      <c r="ER144" s="4">
        <v>42.322097378277149</v>
      </c>
      <c r="ES144" s="4">
        <v>45.454545454545453</v>
      </c>
      <c r="ET144" s="4">
        <v>44.334277620396598</v>
      </c>
      <c r="EU144" s="4">
        <v>45.389048991354471</v>
      </c>
      <c r="EV144" s="4">
        <v>41.896551724137929</v>
      </c>
      <c r="EW144" s="4">
        <v>42.391304347826086</v>
      </c>
      <c r="EX144" s="4">
        <v>40.909090909090914</v>
      </c>
      <c r="EY144" s="4">
        <v>37.362637362637365</v>
      </c>
      <c r="EZ144" s="4">
        <v>42.522522522522522</v>
      </c>
      <c r="FA144" s="4">
        <v>40.584415584415581</v>
      </c>
      <c r="FB144" s="4">
        <v>45.9214501510574</v>
      </c>
      <c r="FC144" s="4">
        <v>48.275862068965516</v>
      </c>
      <c r="FD144" s="4">
        <v>46.136363636363633</v>
      </c>
      <c r="FE144" s="4">
        <v>45.74742268041237</v>
      </c>
      <c r="FF144" s="4">
        <v>49.235474006116206</v>
      </c>
      <c r="FG144" s="4">
        <v>48.450704225352112</v>
      </c>
      <c r="FH144" s="82">
        <v>45.88068181818182</v>
      </c>
      <c r="FI144" s="82">
        <v>48.791540785498491</v>
      </c>
      <c r="FJ144" s="4">
        <v>52.058823529411768</v>
      </c>
      <c r="FK144" s="4">
        <v>49.111470113085623</v>
      </c>
      <c r="FL144" s="4">
        <v>49.41569282136895</v>
      </c>
      <c r="FM144" s="4">
        <v>51.198871650211565</v>
      </c>
      <c r="FN144" s="4">
        <v>52.549019607843142</v>
      </c>
      <c r="FO144" s="4">
        <v>55.617198335644936</v>
      </c>
      <c r="FP144" s="4">
        <v>55.842558425584258</v>
      </c>
      <c r="FQ144" s="4">
        <v>56.041131105398456</v>
      </c>
      <c r="FR144" s="20">
        <v>58.723404255319146</v>
      </c>
      <c r="FS144" s="20">
        <v>57.191201353637901</v>
      </c>
      <c r="FT144" s="20">
        <v>57.541100786275912</v>
      </c>
      <c r="FU144" s="20">
        <v>54.452466907340558</v>
      </c>
      <c r="FV144" s="20">
        <v>52.920035938903865</v>
      </c>
      <c r="FW144" s="20">
        <v>51.314673452078033</v>
      </c>
      <c r="FX144" s="4">
        <v>48.372093023255815</v>
      </c>
      <c r="FY144" s="4">
        <v>47.113884555382214</v>
      </c>
      <c r="FZ144" s="4">
        <v>48.854961832061065</v>
      </c>
      <c r="GA144" s="4">
        <v>48.053527980535279</v>
      </c>
      <c r="GB144" s="4">
        <v>50.739371534195932</v>
      </c>
      <c r="GC144" s="4">
        <v>49.72677595628415</v>
      </c>
      <c r="GD144" s="4">
        <v>56.497797356828194</v>
      </c>
      <c r="GE144" s="4">
        <v>54.523026315789465</v>
      </c>
      <c r="GF144" s="4">
        <v>52.946593001841627</v>
      </c>
      <c r="GG144" s="4">
        <v>55.808903365906623</v>
      </c>
      <c r="GH144" s="4">
        <v>53.086419753086425</v>
      </c>
      <c r="GI144" s="4">
        <v>55.923159018143011</v>
      </c>
      <c r="GJ144" s="4">
        <v>53.703703703703709</v>
      </c>
      <c r="GK144" s="4">
        <v>54.965986394557817</v>
      </c>
      <c r="GL144" s="4">
        <v>53.675450762829399</v>
      </c>
      <c r="GM144" s="4">
        <v>55.907429963459201</v>
      </c>
      <c r="GN144" s="4">
        <v>53.748411689961884</v>
      </c>
      <c r="GO144" s="4">
        <v>56.326034063260344</v>
      </c>
      <c r="GP144" s="4">
        <v>54.679144385026731</v>
      </c>
      <c r="GQ144" s="20">
        <v>56.083650190114064</v>
      </c>
      <c r="GR144" s="20">
        <v>59.47019867549669</v>
      </c>
      <c r="GS144" s="4">
        <v>56.582633053221286</v>
      </c>
      <c r="GT144" s="4">
        <v>55.325034578146614</v>
      </c>
      <c r="GU144" s="4">
        <v>54.4</v>
      </c>
      <c r="GV144" s="40">
        <v>54.086181277860327</v>
      </c>
      <c r="GW144" s="4">
        <v>49.47994056463596</v>
      </c>
      <c r="GX144" s="4">
        <v>50.471698113207552</v>
      </c>
      <c r="GY144" s="4">
        <v>55.485893416927901</v>
      </c>
      <c r="GZ144" s="4">
        <v>54.520166898470102</v>
      </c>
      <c r="HA144" s="4">
        <v>59.558823529411761</v>
      </c>
      <c r="HB144" s="4">
        <v>65.217391304347828</v>
      </c>
      <c r="HC144" s="52">
        <v>53.70967741935484</v>
      </c>
      <c r="HD144" s="108">
        <v>60.396039603960396</v>
      </c>
      <c r="HE144" s="109">
        <v>61.155378486055781</v>
      </c>
      <c r="HF144" s="108">
        <v>53.781512605042018</v>
      </c>
      <c r="HG144" s="108">
        <v>53.191489361702125</v>
      </c>
      <c r="HH144" s="108">
        <v>61.895161290322577</v>
      </c>
      <c r="HI144" s="108">
        <v>55.684007707129091</v>
      </c>
      <c r="HJ144" s="108">
        <v>60.235294117647051</v>
      </c>
      <c r="HK144" s="108">
        <v>56.082474226804123</v>
      </c>
      <c r="HL144" s="108">
        <v>56.149732620320862</v>
      </c>
      <c r="HM144" s="108">
        <v>60.288808664259932</v>
      </c>
      <c r="HN144" s="108">
        <v>65.489566613162125</v>
      </c>
      <c r="HO144" s="108">
        <v>64.760432766615153</v>
      </c>
      <c r="HP144" s="108">
        <v>64.909390444810541</v>
      </c>
      <c r="HQ144" s="108">
        <v>68.907563025210081</v>
      </c>
      <c r="HR144" s="108">
        <v>71.035598705501627</v>
      </c>
      <c r="HS144" s="108">
        <v>68.237347294938928</v>
      </c>
      <c r="HT144" s="108">
        <v>66.990291262135926</v>
      </c>
      <c r="HU144" s="108">
        <v>68.11926605504587</v>
      </c>
      <c r="HV144" s="108">
        <v>67.156862745098039</v>
      </c>
      <c r="HW144" s="108">
        <v>68.412162162162161</v>
      </c>
      <c r="HX144" s="108">
        <v>70.230607966457029</v>
      </c>
      <c r="HY144" s="108">
        <v>70.415647921760396</v>
      </c>
      <c r="HZ144" s="108">
        <v>65.060240963855421</v>
      </c>
      <c r="IA144" s="108">
        <v>67.781155015197569</v>
      </c>
      <c r="IB144" s="108">
        <v>66.297117516629712</v>
      </c>
      <c r="IC144" s="108">
        <v>66.288659793814432</v>
      </c>
      <c r="ID144" s="108">
        <v>63.661971830985919</v>
      </c>
    </row>
    <row r="145" spans="1:238">
      <c r="A145" s="81" t="s">
        <v>166</v>
      </c>
      <c r="B145" s="75" t="s">
        <v>167</v>
      </c>
      <c r="C145" s="76"/>
      <c r="D145" s="77"/>
      <c r="E145" s="81"/>
      <c r="AK145" s="81"/>
      <c r="AL145" s="81"/>
      <c r="AM145" s="81"/>
      <c r="AN145" s="81"/>
      <c r="AO145" s="78">
        <v>51.75131348511384</v>
      </c>
      <c r="AP145" s="78">
        <v>51.157894736842103</v>
      </c>
      <c r="AQ145" s="78">
        <v>54.467168998923576</v>
      </c>
      <c r="AR145" s="78">
        <v>51.361867704280151</v>
      </c>
      <c r="AS145" s="78">
        <v>54.157043879907619</v>
      </c>
      <c r="AT145" s="78">
        <v>53.054989816700612</v>
      </c>
      <c r="AU145" s="78">
        <v>54.653679653679653</v>
      </c>
      <c r="AV145" s="78">
        <v>56.647398843930638</v>
      </c>
      <c r="AW145" s="78">
        <v>55.150884495317378</v>
      </c>
      <c r="AX145" s="78">
        <v>53.35689045936396</v>
      </c>
      <c r="AY145" s="78">
        <v>57.52788104089219</v>
      </c>
      <c r="AZ145" s="78">
        <v>61.089108910891085</v>
      </c>
      <c r="BA145" s="78">
        <v>59.022556390977442</v>
      </c>
      <c r="BB145" s="78">
        <v>59.617428267800207</v>
      </c>
      <c r="BC145" s="78">
        <v>58.539325842696634</v>
      </c>
      <c r="BD145" s="78">
        <v>61.085972850678736</v>
      </c>
      <c r="BE145" s="78">
        <v>63.953488372093027</v>
      </c>
      <c r="BF145" s="78">
        <v>62.928348909657316</v>
      </c>
      <c r="BG145" s="78">
        <v>60.972850678733039</v>
      </c>
      <c r="BH145" s="78">
        <v>61.601884570082454</v>
      </c>
      <c r="BI145" s="78">
        <v>62.452107279693493</v>
      </c>
      <c r="BJ145" s="78">
        <v>59.202059202059196</v>
      </c>
      <c r="BK145" s="78">
        <v>58.954248366013076</v>
      </c>
      <c r="BL145" s="78">
        <v>61.713665943600873</v>
      </c>
      <c r="BM145" s="78">
        <v>55.710955710955709</v>
      </c>
      <c r="BN145" s="78">
        <v>54.685314685314687</v>
      </c>
      <c r="BO145" s="78">
        <v>54.225352112676063</v>
      </c>
      <c r="BP145" s="78">
        <v>56.915544675642593</v>
      </c>
      <c r="BQ145" s="78">
        <v>54.78927203065134</v>
      </c>
      <c r="BR145" s="78">
        <v>56.805399325084359</v>
      </c>
      <c r="BS145" s="78">
        <v>55.665566556655662</v>
      </c>
      <c r="BT145" s="78">
        <v>58.021712907117006</v>
      </c>
      <c r="BU145" s="78">
        <v>55.744680851063833</v>
      </c>
      <c r="BV145" s="78">
        <v>55.133079847908753</v>
      </c>
      <c r="BW145" s="78">
        <v>58.936651583710407</v>
      </c>
      <c r="BX145" s="78">
        <v>59.462365591397848</v>
      </c>
      <c r="BY145" s="78">
        <v>58.333333333333336</v>
      </c>
      <c r="BZ145" s="78">
        <v>59.2496765847348</v>
      </c>
      <c r="CA145" s="78">
        <v>55.483870967741936</v>
      </c>
      <c r="CB145" s="78">
        <v>56.026490066225165</v>
      </c>
      <c r="CC145" s="78">
        <v>59.129213483146067</v>
      </c>
      <c r="CD145" s="78">
        <v>54.926108374384242</v>
      </c>
      <c r="CE145" s="78">
        <v>60.399529964747359</v>
      </c>
      <c r="CF145" s="78">
        <v>55.087719298245617</v>
      </c>
      <c r="CG145" s="78">
        <v>56.050420168067227</v>
      </c>
      <c r="CH145" s="78">
        <v>57.592190889370933</v>
      </c>
      <c r="CI145" s="78">
        <v>57.919621749408975</v>
      </c>
      <c r="CJ145" s="78">
        <v>60.399159663865539</v>
      </c>
      <c r="CK145" s="78">
        <v>60.303687635574832</v>
      </c>
      <c r="CL145" s="78">
        <v>60.256410256410255</v>
      </c>
      <c r="CM145" s="78">
        <v>60.035366931918652</v>
      </c>
      <c r="CN145" s="78">
        <v>65.111561866125754</v>
      </c>
      <c r="CO145" s="78">
        <v>63.625</v>
      </c>
      <c r="CP145" s="78">
        <v>61.369863013698634</v>
      </c>
      <c r="CQ145" s="78">
        <v>61.394380853277831</v>
      </c>
      <c r="CR145" s="78">
        <v>60.420475319926872</v>
      </c>
      <c r="CS145" s="4">
        <v>61.464968152866241</v>
      </c>
      <c r="CT145" s="4">
        <v>62.582469368520265</v>
      </c>
      <c r="CU145" s="4">
        <v>63.775971093044262</v>
      </c>
      <c r="CV145" s="4">
        <v>60.327570518653317</v>
      </c>
      <c r="CW145" s="4">
        <v>61.02610261026102</v>
      </c>
      <c r="CX145" s="4">
        <v>56.917363045496749</v>
      </c>
      <c r="CY145" s="4">
        <v>57.225994180407369</v>
      </c>
      <c r="CZ145" s="4">
        <v>59.12653975363942</v>
      </c>
      <c r="DA145" s="4">
        <v>60.203045685279186</v>
      </c>
      <c r="DB145" s="4">
        <v>59.877800407331975</v>
      </c>
      <c r="DC145" s="4">
        <v>61.172566371681413</v>
      </c>
      <c r="DD145" s="4">
        <v>62.020202020202021</v>
      </c>
      <c r="DE145" s="4">
        <v>57.125748502994014</v>
      </c>
      <c r="DF145" s="4">
        <v>58.476394849785407</v>
      </c>
      <c r="DG145" s="4">
        <v>59.510567296996662</v>
      </c>
      <c r="DH145" s="4">
        <v>60.902977905859743</v>
      </c>
      <c r="DI145" s="4">
        <v>57.00325732899023</v>
      </c>
      <c r="DJ145" s="4">
        <v>55.434782608695656</v>
      </c>
      <c r="DK145" s="4">
        <v>57.607555089192033</v>
      </c>
      <c r="DL145" s="4">
        <v>57.785888077858885</v>
      </c>
      <c r="DM145" s="4">
        <v>56.844850065189043</v>
      </c>
      <c r="DN145" s="4">
        <v>55.052264808362374</v>
      </c>
      <c r="DO145" s="4">
        <v>58.726673984632271</v>
      </c>
      <c r="DP145" s="4">
        <v>55.506607929515418</v>
      </c>
      <c r="DQ145" s="4">
        <v>56.15491009681881</v>
      </c>
      <c r="DR145" s="4">
        <v>59.12408759124088</v>
      </c>
      <c r="DS145" s="4">
        <v>59.972105997210598</v>
      </c>
      <c r="DT145" s="4">
        <v>57.270029673590507</v>
      </c>
      <c r="DU145" s="4">
        <v>58.102189781021899</v>
      </c>
      <c r="DV145" s="4">
        <v>57.96661608497724</v>
      </c>
      <c r="DW145" s="4">
        <v>60.904684975767367</v>
      </c>
      <c r="DX145" s="4">
        <v>65.163297045101089</v>
      </c>
      <c r="DY145" s="4">
        <v>60.262008733624448</v>
      </c>
      <c r="DZ145" s="4">
        <v>65.28239202657808</v>
      </c>
      <c r="EA145" s="4">
        <v>60.175438596491226</v>
      </c>
      <c r="EB145" s="4">
        <v>60.998151571164506</v>
      </c>
      <c r="EC145" s="4">
        <v>60.869565217391312</v>
      </c>
      <c r="ED145" s="4">
        <v>63.96551724137931</v>
      </c>
      <c r="EE145" s="4">
        <v>66.54611211573237</v>
      </c>
      <c r="EF145" s="4">
        <v>63.129251700680264</v>
      </c>
      <c r="EG145" s="4">
        <v>62.61904761904762</v>
      </c>
      <c r="EH145" s="4">
        <v>62.753623188405797</v>
      </c>
      <c r="EI145" s="4">
        <v>62.197092084006464</v>
      </c>
      <c r="EJ145" s="4">
        <v>58.841940532081381</v>
      </c>
      <c r="EK145" s="4">
        <v>62.554426705370105</v>
      </c>
      <c r="EL145" s="4">
        <v>61.380323054331868</v>
      </c>
      <c r="EM145" s="4">
        <v>65.098634294385434</v>
      </c>
      <c r="EN145" s="4">
        <v>70.502645502645507</v>
      </c>
      <c r="EO145" s="4">
        <v>68.128654970760238</v>
      </c>
      <c r="EP145" s="4">
        <v>63.455657492354746</v>
      </c>
      <c r="EQ145" s="4">
        <v>68.373493975903614</v>
      </c>
      <c r="ER145" s="4">
        <v>63.046192259675408</v>
      </c>
      <c r="ES145" s="4">
        <v>62.838915470494413</v>
      </c>
      <c r="ET145" s="4">
        <v>65.155807365439088</v>
      </c>
      <c r="EU145" s="4">
        <v>65.850144092219026</v>
      </c>
      <c r="EV145" s="4">
        <v>62.931034482758619</v>
      </c>
      <c r="EW145" s="4">
        <v>65.217391304347828</v>
      </c>
      <c r="EX145" s="4">
        <v>61.29032258064516</v>
      </c>
      <c r="EY145" s="4">
        <v>66.208791208791212</v>
      </c>
      <c r="EZ145" s="4">
        <v>61.081081081081081</v>
      </c>
      <c r="FA145" s="4">
        <v>59.902597402597401</v>
      </c>
      <c r="FB145" s="4">
        <v>62.688821752265866</v>
      </c>
      <c r="FC145" s="4">
        <v>65.667166416791602</v>
      </c>
      <c r="FD145" s="4">
        <v>65.11363636363636</v>
      </c>
      <c r="FE145" s="4">
        <v>63.530927835051543</v>
      </c>
      <c r="FF145" s="4">
        <v>62.691131498470952</v>
      </c>
      <c r="FG145" s="4">
        <v>66.478873239436624</v>
      </c>
      <c r="FH145" s="82">
        <v>64.630681818181827</v>
      </c>
      <c r="FI145" s="82">
        <v>62.839879154078545</v>
      </c>
      <c r="FJ145" s="4">
        <v>62.058823529411768</v>
      </c>
      <c r="FK145" s="4">
        <v>61.066235864297255</v>
      </c>
      <c r="FL145" s="4">
        <v>59.432387312186975</v>
      </c>
      <c r="FM145" s="4">
        <v>60.789844851904093</v>
      </c>
      <c r="FN145" s="4">
        <v>60.915032679738559</v>
      </c>
      <c r="FO145" s="4">
        <v>60.74895977808599</v>
      </c>
      <c r="FP145" s="4">
        <v>58.425584255842558</v>
      </c>
      <c r="FQ145" s="4">
        <v>59.640102827763499</v>
      </c>
      <c r="FR145" s="20">
        <v>63.829787234042556</v>
      </c>
      <c r="FS145" s="20">
        <v>62.182741116751274</v>
      </c>
      <c r="FT145" s="20">
        <v>55.110793423874192</v>
      </c>
      <c r="FU145" s="20">
        <v>48.375451263537904</v>
      </c>
      <c r="FV145" s="20">
        <v>47.349505840071878</v>
      </c>
      <c r="FW145" s="20">
        <v>46.310432569974552</v>
      </c>
      <c r="FX145" s="4">
        <v>48.604651162790695</v>
      </c>
      <c r="FY145" s="4">
        <v>50.234009360374408</v>
      </c>
      <c r="FZ145" s="4">
        <v>45.496183206106871</v>
      </c>
      <c r="GA145" s="4">
        <v>47.201946472019465</v>
      </c>
      <c r="GB145" s="4">
        <v>45.748613678373381</v>
      </c>
      <c r="GC145" s="4">
        <v>48.524590163934427</v>
      </c>
      <c r="GD145" s="4">
        <v>51.431718061674005</v>
      </c>
      <c r="GE145" s="4">
        <v>48.190789473684212</v>
      </c>
      <c r="GF145" s="4">
        <v>51.104972375690608</v>
      </c>
      <c r="GG145" s="4">
        <v>49.077090119435397</v>
      </c>
      <c r="GH145" s="4">
        <v>47.811447811447813</v>
      </c>
      <c r="GI145" s="4">
        <v>48.772678762006407</v>
      </c>
      <c r="GJ145" s="4">
        <v>46.957671957671963</v>
      </c>
      <c r="GK145" s="4">
        <v>46.394557823129254</v>
      </c>
      <c r="GL145" s="4">
        <v>48.682385575589457</v>
      </c>
      <c r="GM145" s="4">
        <v>46.894031668696712</v>
      </c>
      <c r="GN145" s="4">
        <v>48.030495552731892</v>
      </c>
      <c r="GO145" s="4">
        <v>50.48661800486618</v>
      </c>
      <c r="GP145" s="4">
        <v>49.19786096256685</v>
      </c>
      <c r="GQ145" s="20">
        <v>49.334600760456276</v>
      </c>
      <c r="GR145" s="20">
        <v>51.655629139072843</v>
      </c>
      <c r="GS145" s="4">
        <v>48.319327731092436</v>
      </c>
      <c r="GT145" s="4">
        <v>53.388658367911482</v>
      </c>
      <c r="GU145" s="4">
        <v>49.9</v>
      </c>
      <c r="GV145" s="40">
        <v>49.034175334323919</v>
      </c>
      <c r="GW145" s="4">
        <v>50.52005943536404</v>
      </c>
      <c r="GX145" s="4">
        <v>49.528301886792455</v>
      </c>
      <c r="GY145" s="4">
        <v>47.335423197492169</v>
      </c>
      <c r="GZ145" s="4">
        <v>52.155771905424196</v>
      </c>
      <c r="HA145" s="4">
        <v>50.294117647058826</v>
      </c>
      <c r="HB145" s="4">
        <v>51.130434782608688</v>
      </c>
      <c r="HC145" s="52">
        <v>53.87096774193548</v>
      </c>
      <c r="HD145" s="108">
        <v>54.851485148514854</v>
      </c>
      <c r="HE145" s="109">
        <v>49.203187250996017</v>
      </c>
      <c r="HF145" s="108">
        <v>55.630252100840337</v>
      </c>
      <c r="HG145" s="108">
        <v>52.998065764023202</v>
      </c>
      <c r="HH145" s="108">
        <v>55.645161290322577</v>
      </c>
      <c r="HI145" s="108">
        <v>61.078998073217726</v>
      </c>
      <c r="HJ145" s="108">
        <v>60.941176470588232</v>
      </c>
      <c r="HK145" s="108">
        <v>61.855670103092784</v>
      </c>
      <c r="HL145" s="108">
        <v>62.032085561497333</v>
      </c>
      <c r="HM145" s="108">
        <v>67.870036101083031</v>
      </c>
      <c r="HN145" s="108">
        <v>65.971107544141248</v>
      </c>
      <c r="HO145" s="108">
        <v>71.406491499227201</v>
      </c>
      <c r="HP145" s="108">
        <v>66.062602965403627</v>
      </c>
      <c r="HQ145" s="108">
        <v>66.218487394957975</v>
      </c>
      <c r="HR145" s="108">
        <v>63.754045307443363</v>
      </c>
      <c r="HS145" s="108">
        <v>68.237347294938928</v>
      </c>
      <c r="HT145" s="108">
        <v>65.857605177993534</v>
      </c>
      <c r="HU145" s="108">
        <v>70.183486238532112</v>
      </c>
      <c r="HV145" s="108">
        <v>67.156862745098039</v>
      </c>
      <c r="HW145" s="108">
        <v>66.722972972972968</v>
      </c>
      <c r="HX145" s="108">
        <v>68.972746331236905</v>
      </c>
      <c r="HY145" s="108">
        <v>66.503667481662589</v>
      </c>
      <c r="HZ145" s="108">
        <v>68.330464716006887</v>
      </c>
      <c r="IA145" s="108">
        <v>69.706180344478213</v>
      </c>
      <c r="IB145" s="108">
        <v>67.849223946784917</v>
      </c>
      <c r="IC145" s="108">
        <v>67.835051546391753</v>
      </c>
      <c r="ID145" s="108">
        <v>64.225352112676063</v>
      </c>
    </row>
    <row r="146" spans="1:238">
      <c r="A146" s="81" t="s">
        <v>168</v>
      </c>
      <c r="B146" s="75"/>
      <c r="C146" s="76"/>
      <c r="D146" s="77"/>
      <c r="E146" s="81"/>
      <c r="AK146" s="81"/>
      <c r="AL146" s="81"/>
      <c r="AM146" s="81"/>
      <c r="AN146" s="81"/>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c r="CI146" s="78"/>
      <c r="CJ146" s="78"/>
      <c r="CK146" s="78"/>
      <c r="CL146" s="78"/>
      <c r="CM146" s="78"/>
      <c r="CN146" s="78"/>
      <c r="CO146" s="78"/>
      <c r="CP146" s="78"/>
      <c r="CQ146" s="78"/>
      <c r="CR146" s="78"/>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Z146" s="4"/>
      <c r="FR146" s="20"/>
      <c r="FS146" s="20"/>
      <c r="FT146" s="20"/>
      <c r="FU146" s="20"/>
      <c r="FV146" s="20"/>
      <c r="FW146" s="20"/>
      <c r="FX146" s="4"/>
      <c r="FY146" s="4"/>
      <c r="GB146" s="4"/>
      <c r="GC146" s="4"/>
      <c r="GD146" s="4"/>
      <c r="GE146" s="4"/>
      <c r="GF146" s="4"/>
      <c r="GG146" s="4"/>
      <c r="GH146" s="4"/>
      <c r="GI146" s="4"/>
      <c r="GJ146" s="4"/>
      <c r="GK146" s="4"/>
      <c r="GL146" s="4"/>
      <c r="GM146" s="4"/>
      <c r="GN146" s="4"/>
      <c r="GO146" s="4"/>
      <c r="GP146" s="4"/>
      <c r="GQ146" s="4"/>
      <c r="GR146" s="4"/>
      <c r="GX146" s="4"/>
      <c r="GY146" s="4"/>
      <c r="GZ146" s="4"/>
      <c r="HA146" s="4"/>
      <c r="HC146" s="15"/>
      <c r="HN146" s="111" t="s">
        <v>169</v>
      </c>
      <c r="HO146" s="108">
        <v>51.622874806800624</v>
      </c>
      <c r="HP146" s="108">
        <v>51.565074135090605</v>
      </c>
      <c r="HQ146" s="108">
        <v>53.109243697478995</v>
      </c>
      <c r="HR146" s="108">
        <v>63.754045307443363</v>
      </c>
      <c r="HS146" s="108">
        <v>59.162303664921467</v>
      </c>
      <c r="HT146" s="108">
        <v>52.750809061488667</v>
      </c>
      <c r="HU146" s="108">
        <v>55.733944954128447</v>
      </c>
      <c r="HV146" s="108">
        <v>51.470588235294116</v>
      </c>
      <c r="HW146" s="108">
        <v>50.675675675675677</v>
      </c>
      <c r="HX146" s="108">
        <v>52.20125786163522</v>
      </c>
      <c r="HY146" s="108">
        <v>45.965770171149146</v>
      </c>
      <c r="HZ146" s="108">
        <v>47.676419965576592</v>
      </c>
      <c r="IA146" s="108">
        <v>49.544072948328264</v>
      </c>
      <c r="IB146" s="108">
        <v>50.99778270509978</v>
      </c>
      <c r="IC146" s="108">
        <v>51.237113402061851</v>
      </c>
      <c r="ID146" s="108">
        <v>45.633802816901408</v>
      </c>
    </row>
    <row r="147" spans="1:238">
      <c r="A147" s="81" t="s">
        <v>170</v>
      </c>
      <c r="B147" s="75"/>
      <c r="C147" s="76"/>
      <c r="D147" s="77"/>
      <c r="E147" s="81"/>
      <c r="AK147" s="81"/>
      <c r="AL147" s="81"/>
      <c r="AM147" s="81"/>
      <c r="AN147" s="81"/>
      <c r="AO147" s="78"/>
      <c r="AP147" s="78"/>
      <c r="AQ147" s="78"/>
      <c r="AR147" s="78"/>
      <c r="AS147" s="78"/>
      <c r="AT147" s="78"/>
      <c r="AU147" s="78"/>
      <c r="AV147" s="78"/>
      <c r="AW147" s="78"/>
      <c r="AX147" s="78"/>
      <c r="AY147" s="78"/>
      <c r="AZ147" s="78"/>
      <c r="BA147" s="78"/>
      <c r="BB147" s="78"/>
      <c r="BC147" s="78"/>
      <c r="BD147" s="78"/>
      <c r="BE147" s="78"/>
      <c r="BF147" s="78"/>
      <c r="BG147" s="78"/>
      <c r="BH147" s="78"/>
      <c r="BI147" s="78"/>
      <c r="BJ147" s="78"/>
      <c r="BK147" s="78"/>
      <c r="BL147" s="78"/>
      <c r="BM147" s="78"/>
      <c r="BN147" s="78"/>
      <c r="BO147" s="78"/>
      <c r="BP147" s="78"/>
      <c r="BQ147" s="78"/>
      <c r="BR147" s="78"/>
      <c r="BS147" s="78"/>
      <c r="BT147" s="78"/>
      <c r="BU147" s="78"/>
      <c r="BV147" s="78"/>
      <c r="BW147" s="78"/>
      <c r="BX147" s="78"/>
      <c r="BY147" s="78"/>
      <c r="BZ147" s="78"/>
      <c r="CA147" s="78"/>
      <c r="CB147" s="78"/>
      <c r="CC147" s="78"/>
      <c r="CD147" s="78"/>
      <c r="CE147" s="78"/>
      <c r="CF147" s="78"/>
      <c r="CG147" s="78"/>
      <c r="CH147" s="78"/>
      <c r="CI147" s="78"/>
      <c r="CJ147" s="78"/>
      <c r="CK147" s="78"/>
      <c r="CL147" s="78"/>
      <c r="CM147" s="78"/>
      <c r="CN147" s="78"/>
      <c r="CO147" s="78"/>
      <c r="CP147" s="78"/>
      <c r="CQ147" s="78"/>
      <c r="CR147" s="78"/>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Z147" s="4"/>
      <c r="FR147" s="20"/>
      <c r="FS147" s="20"/>
      <c r="FT147" s="20"/>
      <c r="FU147" s="20"/>
      <c r="FV147" s="20"/>
      <c r="FW147" s="20"/>
      <c r="FX147" s="4"/>
      <c r="FY147" s="4"/>
      <c r="GB147" s="4"/>
      <c r="GC147" s="4"/>
      <c r="GD147" s="4"/>
      <c r="GE147" s="4"/>
      <c r="GF147" s="4"/>
      <c r="GG147" s="4"/>
      <c r="GH147" s="4"/>
      <c r="GI147" s="4"/>
      <c r="GJ147" s="4"/>
      <c r="GK147" s="4"/>
      <c r="GL147" s="4"/>
      <c r="GM147" s="4"/>
      <c r="GN147" s="4"/>
      <c r="GO147" s="4"/>
      <c r="GP147" s="4"/>
      <c r="GQ147" s="4"/>
      <c r="GR147" s="4"/>
      <c r="GZ147" s="4"/>
      <c r="HA147" s="4"/>
      <c r="HN147" s="111" t="s">
        <v>169</v>
      </c>
      <c r="HO147" s="108">
        <v>45.285935085007729</v>
      </c>
      <c r="HP147" s="108">
        <v>42.174629324546956</v>
      </c>
      <c r="HQ147" s="108">
        <v>46.386554621848738</v>
      </c>
      <c r="HR147" s="108">
        <v>47.411003236245953</v>
      </c>
      <c r="HS147" s="108">
        <v>45.549738219895289</v>
      </c>
      <c r="HT147" s="108">
        <v>43.36569579288026</v>
      </c>
      <c r="HU147" s="108">
        <v>47.477064220183486</v>
      </c>
      <c r="HV147" s="108">
        <v>37.254901960784316</v>
      </c>
      <c r="HW147" s="108">
        <v>42.229729729729733</v>
      </c>
      <c r="HX147" s="108">
        <v>44.234800838574422</v>
      </c>
      <c r="HY147" s="108">
        <v>39.853300733496333</v>
      </c>
      <c r="HZ147" s="108">
        <v>43.889845094664373</v>
      </c>
      <c r="IA147" s="108">
        <v>41.337386018237083</v>
      </c>
      <c r="IB147" s="108">
        <v>50.99778270509978</v>
      </c>
      <c r="IC147" s="108">
        <v>47.010309278350512</v>
      </c>
      <c r="ID147" s="108">
        <v>49.859154929577464</v>
      </c>
    </row>
    <row r="148" spans="1:238">
      <c r="A148" s="81" t="s">
        <v>171</v>
      </c>
      <c r="B148" s="75"/>
      <c r="C148" s="76"/>
      <c r="D148" s="77"/>
      <c r="E148" s="81"/>
      <c r="AK148" s="81"/>
      <c r="AL148" s="81"/>
      <c r="AM148" s="81"/>
      <c r="AN148" s="81"/>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c r="BO148" s="79"/>
      <c r="BP148" s="79"/>
      <c r="BQ148" s="79"/>
      <c r="BR148" s="79"/>
      <c r="BS148" s="79"/>
      <c r="BT148" s="79"/>
      <c r="BU148" s="79"/>
      <c r="BV148" s="79"/>
      <c r="BW148" s="79"/>
      <c r="BX148" s="79"/>
      <c r="BY148" s="79"/>
      <c r="BZ148" s="79"/>
      <c r="CA148" s="79"/>
      <c r="CB148" s="79"/>
      <c r="CC148" s="79"/>
      <c r="CD148" s="79"/>
      <c r="CE148" s="79"/>
      <c r="CF148" s="79"/>
      <c r="CG148" s="79"/>
      <c r="CH148" s="79"/>
      <c r="CI148" s="79"/>
      <c r="CJ148" s="79"/>
      <c r="CK148" s="79"/>
      <c r="CL148" s="79"/>
      <c r="CM148" s="79"/>
      <c r="CN148" s="79"/>
      <c r="CO148" s="79"/>
      <c r="CP148" s="79"/>
      <c r="CQ148" s="79"/>
      <c r="CR148" s="78"/>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Z148" s="4"/>
      <c r="FR148" s="20"/>
      <c r="FS148" s="20"/>
      <c r="FT148" s="20"/>
      <c r="FU148" s="20"/>
      <c r="FV148" s="20"/>
      <c r="FW148" s="20"/>
      <c r="FX148" s="4"/>
      <c r="FY148" s="4"/>
      <c r="GB148" s="4"/>
      <c r="GC148" s="4"/>
      <c r="GD148" s="4"/>
      <c r="GE148" s="4"/>
      <c r="GF148" s="4"/>
      <c r="GG148" s="4"/>
      <c r="GH148" s="4"/>
      <c r="GI148" s="4"/>
      <c r="GJ148" s="4"/>
      <c r="GK148" s="4"/>
      <c r="GL148" s="4"/>
      <c r="GM148" s="4"/>
      <c r="GN148" s="4"/>
      <c r="GO148" s="4"/>
      <c r="GP148" s="4"/>
      <c r="GQ148" s="4"/>
      <c r="GR148" s="107" t="s">
        <v>172</v>
      </c>
      <c r="GZ148" s="4"/>
      <c r="HA148" s="4"/>
      <c r="HN148" s="111" t="s">
        <v>169</v>
      </c>
      <c r="HO148" s="108">
        <v>21.947449768160745</v>
      </c>
      <c r="HP148" s="108">
        <v>21.252059308072489</v>
      </c>
      <c r="HQ148" s="108">
        <v>24.201680672268907</v>
      </c>
      <c r="HR148" s="108">
        <v>24.757281553398059</v>
      </c>
      <c r="HS148" s="108">
        <v>23.211169284467715</v>
      </c>
      <c r="HT148" s="108">
        <v>21.68284789644013</v>
      </c>
      <c r="HU148" s="108">
        <v>20.871559633027523</v>
      </c>
      <c r="HV148" s="108">
        <v>14.460784313725492</v>
      </c>
      <c r="HW148" s="108">
        <v>16.216216216216218</v>
      </c>
      <c r="HX148" s="108">
        <v>19.287211740041929</v>
      </c>
      <c r="HY148" s="108">
        <v>16.992665036674818</v>
      </c>
      <c r="HZ148" s="108">
        <v>19.44922547332186</v>
      </c>
      <c r="IA148" s="108">
        <v>20.668693009118542</v>
      </c>
      <c r="IB148" s="108">
        <v>21.729490022172946</v>
      </c>
      <c r="IC148" s="108">
        <v>25.051546391752577</v>
      </c>
      <c r="ID148" s="108">
        <v>22.535211267605636</v>
      </c>
    </row>
    <row r="149" spans="1:238">
      <c r="A149" s="81"/>
      <c r="B149" s="75"/>
      <c r="C149" s="76"/>
      <c r="D149" s="77"/>
      <c r="E149" s="81"/>
      <c r="AK149" s="81"/>
      <c r="AL149" s="81"/>
      <c r="AM149" s="81"/>
      <c r="AN149" s="81"/>
      <c r="AO149" s="79"/>
      <c r="AP149" s="79"/>
      <c r="AQ149" s="79"/>
      <c r="AR149" s="79"/>
      <c r="AS149" s="79"/>
      <c r="AT149" s="79"/>
      <c r="AU149" s="79"/>
      <c r="AV149" s="79"/>
      <c r="AW149" s="79"/>
      <c r="AX149" s="79"/>
      <c r="AY149" s="79"/>
      <c r="AZ149" s="79"/>
      <c r="BA149" s="79"/>
      <c r="BB149" s="79"/>
      <c r="BC149" s="79"/>
      <c r="BD149" s="79"/>
      <c r="BE149" s="79"/>
      <c r="BF149" s="79"/>
      <c r="BG149" s="79"/>
      <c r="BH149" s="79"/>
      <c r="BI149" s="79"/>
      <c r="BJ149" s="79"/>
      <c r="BK149" s="79"/>
      <c r="BL149" s="79"/>
      <c r="BM149" s="79"/>
      <c r="BN149" s="79"/>
      <c r="BO149" s="79"/>
      <c r="BP149" s="79"/>
      <c r="BQ149" s="79"/>
      <c r="BR149" s="79"/>
      <c r="BS149" s="79"/>
      <c r="BT149" s="79"/>
      <c r="BU149" s="79"/>
      <c r="BV149" s="79"/>
      <c r="BW149" s="79"/>
      <c r="BX149" s="79"/>
      <c r="BY149" s="79"/>
      <c r="BZ149" s="79"/>
      <c r="CA149" s="79"/>
      <c r="CB149" s="79"/>
      <c r="CC149" s="79"/>
      <c r="CD149" s="79"/>
      <c r="CE149" s="79"/>
      <c r="CF149" s="79"/>
      <c r="CG149" s="79"/>
      <c r="CH149" s="79"/>
      <c r="CI149" s="79"/>
      <c r="CJ149" s="79"/>
      <c r="CK149" s="79"/>
      <c r="CL149" s="79"/>
      <c r="CM149" s="79"/>
      <c r="CN149" s="79"/>
      <c r="CO149" s="79"/>
      <c r="CP149" s="79"/>
      <c r="CQ149" s="79"/>
      <c r="CR149" s="78"/>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Z149" s="4"/>
      <c r="FR149" s="20"/>
      <c r="FS149" s="20"/>
      <c r="FT149" s="20"/>
      <c r="FU149" s="20"/>
      <c r="FV149" s="20"/>
      <c r="FW149" s="20"/>
      <c r="FX149" s="4"/>
      <c r="FY149" s="4"/>
      <c r="GB149" s="4"/>
      <c r="GC149" s="4"/>
      <c r="GD149" s="4"/>
      <c r="GE149" s="4"/>
      <c r="GF149" s="4"/>
      <c r="GG149" s="4"/>
      <c r="GH149" s="4"/>
      <c r="GI149" s="4"/>
      <c r="GJ149" s="4"/>
      <c r="GK149" s="4"/>
      <c r="GL149" s="4"/>
      <c r="GM149" s="4"/>
      <c r="GN149" s="4"/>
      <c r="GO149" s="4"/>
      <c r="GP149" s="4"/>
      <c r="GQ149" s="4"/>
      <c r="GR149" s="107"/>
      <c r="GZ149" s="4"/>
      <c r="HA149" s="4"/>
    </row>
    <row r="150" spans="1:238">
      <c r="A150" s="81"/>
      <c r="B150" s="75"/>
      <c r="C150" s="76"/>
      <c r="D150" s="77"/>
      <c r="E150" s="81"/>
      <c r="AK150" s="81"/>
      <c r="AL150" s="81"/>
      <c r="AM150" s="81"/>
      <c r="AN150" s="81"/>
      <c r="AO150" s="79"/>
      <c r="AP150" s="79"/>
      <c r="AQ150" s="79"/>
      <c r="AR150" s="79"/>
      <c r="AS150" s="79"/>
      <c r="AT150" s="79"/>
      <c r="AU150" s="79"/>
      <c r="AV150" s="79"/>
      <c r="AW150" s="79"/>
      <c r="AX150" s="79"/>
      <c r="AY150" s="79"/>
      <c r="AZ150" s="79"/>
      <c r="BA150" s="79"/>
      <c r="BB150" s="79"/>
      <c r="BC150" s="79"/>
      <c r="BD150" s="79"/>
      <c r="BE150" s="79"/>
      <c r="BF150" s="79"/>
      <c r="BG150" s="79"/>
      <c r="BH150" s="79"/>
      <c r="BI150" s="79"/>
      <c r="BJ150" s="79"/>
      <c r="BK150" s="79"/>
      <c r="BL150" s="79"/>
      <c r="BM150" s="79"/>
      <c r="BN150" s="79"/>
      <c r="BO150" s="79"/>
      <c r="BP150" s="79"/>
      <c r="BQ150" s="79"/>
      <c r="BR150" s="79"/>
      <c r="BS150" s="79"/>
      <c r="BT150" s="79"/>
      <c r="BU150" s="79"/>
      <c r="BV150" s="79"/>
      <c r="BW150" s="79"/>
      <c r="BX150" s="79"/>
      <c r="BY150" s="79"/>
      <c r="BZ150" s="79"/>
      <c r="CA150" s="79"/>
      <c r="CB150" s="79"/>
      <c r="CC150" s="79"/>
      <c r="CD150" s="79"/>
      <c r="CE150" s="79"/>
      <c r="CF150" s="79"/>
      <c r="CG150" s="79"/>
      <c r="CH150" s="79"/>
      <c r="CI150" s="79"/>
      <c r="CJ150" s="79"/>
      <c r="CK150" s="79"/>
      <c r="CL150" s="79"/>
      <c r="CM150" s="79"/>
      <c r="CN150" s="79"/>
      <c r="CO150" s="79"/>
      <c r="CP150" s="79"/>
      <c r="CQ150" s="79"/>
      <c r="CR150" s="78"/>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Z150" s="4"/>
      <c r="FR150" s="20"/>
      <c r="FS150" s="20"/>
      <c r="FT150" s="20"/>
      <c r="FU150" s="20"/>
      <c r="FV150" s="20"/>
      <c r="FW150" s="20"/>
      <c r="FX150" s="4"/>
      <c r="FY150" s="4"/>
      <c r="GB150" s="4"/>
      <c r="GC150" s="4"/>
      <c r="GD150" s="4"/>
      <c r="GE150" s="4"/>
      <c r="GF150" s="4"/>
      <c r="GG150" s="4"/>
      <c r="GH150" s="4"/>
      <c r="GI150" s="4"/>
      <c r="GJ150" s="4"/>
      <c r="GK150" s="4"/>
      <c r="GL150" s="4"/>
      <c r="GM150" s="4"/>
      <c r="GN150" s="4"/>
      <c r="GO150" s="4"/>
      <c r="GP150" s="4"/>
      <c r="GQ150" s="4"/>
      <c r="GR150" s="107"/>
      <c r="GZ150" s="4"/>
      <c r="HA150" s="4"/>
      <c r="HO150" s="112" t="s">
        <v>173</v>
      </c>
      <c r="HP150" s="112" t="s">
        <v>173</v>
      </c>
      <c r="HQ150" s="112" t="s">
        <v>173</v>
      </c>
      <c r="HR150" s="112" t="s">
        <v>173</v>
      </c>
      <c r="HS150" s="112" t="s">
        <v>173</v>
      </c>
      <c r="HT150" s="112" t="s">
        <v>173</v>
      </c>
      <c r="HU150" s="112" t="s">
        <v>173</v>
      </c>
      <c r="HV150" s="112" t="s">
        <v>173</v>
      </c>
      <c r="HW150" s="112" t="s">
        <v>173</v>
      </c>
      <c r="HX150" s="112" t="s">
        <v>173</v>
      </c>
      <c r="HY150" s="112" t="s">
        <v>173</v>
      </c>
      <c r="HZ150" s="112" t="s">
        <v>173</v>
      </c>
      <c r="IA150" s="112" t="s">
        <v>173</v>
      </c>
      <c r="IB150" s="112" t="s">
        <v>173</v>
      </c>
      <c r="IC150" s="112" t="s">
        <v>173</v>
      </c>
      <c r="ID150" s="112" t="s">
        <v>173</v>
      </c>
    </row>
    <row r="151" spans="1:238" ht="10.5">
      <c r="A151" s="56" t="s">
        <v>174</v>
      </c>
      <c r="B151" s="80" t="s">
        <v>175</v>
      </c>
      <c r="C151" s="58"/>
      <c r="D151" s="59"/>
      <c r="E151" s="56"/>
      <c r="AK151" s="56"/>
      <c r="AL151" s="56"/>
      <c r="AM151" s="56"/>
      <c r="AN151" s="56"/>
      <c r="AO151" s="60"/>
      <c r="AP151" s="60"/>
      <c r="AQ151" s="60"/>
      <c r="AR151" s="60"/>
      <c r="AS151" s="60"/>
      <c r="AT151" s="60"/>
      <c r="AU151" s="60"/>
      <c r="AV151" s="60"/>
      <c r="AW151" s="60"/>
      <c r="AX151" s="60"/>
      <c r="AY151" s="60"/>
      <c r="AZ151" s="60"/>
      <c r="BA151" s="60"/>
      <c r="BB151" s="60"/>
      <c r="BC151" s="60"/>
      <c r="BD151" s="60"/>
      <c r="BE151" s="60"/>
      <c r="BF151" s="60"/>
      <c r="BG151" s="60"/>
      <c r="BH151" s="60"/>
      <c r="BI151" s="60"/>
      <c r="BJ151" s="60"/>
      <c r="BK151" s="60"/>
      <c r="BL151" s="60"/>
      <c r="BM151" s="60"/>
      <c r="BN151" s="60"/>
      <c r="BO151" s="60"/>
      <c r="BP151" s="60"/>
      <c r="BQ151" s="60"/>
      <c r="BR151" s="60"/>
      <c r="BS151" s="60"/>
      <c r="BT151" s="60"/>
      <c r="BU151" s="60"/>
      <c r="BV151" s="60"/>
      <c r="BW151" s="60"/>
      <c r="BX151" s="60"/>
      <c r="BY151" s="60"/>
      <c r="BZ151" s="60"/>
      <c r="CA151" s="60"/>
      <c r="CB151" s="60"/>
      <c r="CC151" s="60"/>
      <c r="CD151" s="60"/>
      <c r="CE151" s="60"/>
      <c r="CF151" s="60"/>
      <c r="CG151" s="60"/>
      <c r="CH151" s="60"/>
      <c r="CI151" s="60"/>
      <c r="CJ151" s="60"/>
      <c r="CK151" s="60"/>
      <c r="CL151" s="60"/>
      <c r="CM151" s="60"/>
      <c r="CN151" s="60"/>
      <c r="CO151" s="60"/>
      <c r="CP151" s="60"/>
      <c r="CQ151" s="60"/>
      <c r="CR151" s="78"/>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Z151" s="4"/>
      <c r="FR151" s="20"/>
      <c r="FS151" s="20"/>
      <c r="FT151" s="20"/>
      <c r="FU151" s="20"/>
      <c r="FV151" s="20"/>
      <c r="FW151" s="20"/>
      <c r="FX151" s="4"/>
      <c r="FY151" s="4"/>
      <c r="GB151" s="4"/>
      <c r="GC151" s="4"/>
      <c r="GD151" s="4"/>
      <c r="GE151" s="4"/>
      <c r="GF151" s="4"/>
      <c r="GG151" s="4"/>
      <c r="GH151" s="4"/>
      <c r="GI151" s="4"/>
      <c r="GJ151" s="4"/>
      <c r="GK151" s="4"/>
      <c r="GL151" s="4"/>
      <c r="GM151" s="4"/>
      <c r="GN151" s="4"/>
      <c r="GO151" s="4"/>
      <c r="GP151" s="4"/>
      <c r="GQ151" s="107" t="s">
        <v>149</v>
      </c>
      <c r="GR151" s="4"/>
      <c r="GZ151" s="4"/>
      <c r="HA151" s="4"/>
      <c r="HO151" s="112" t="s">
        <v>176</v>
      </c>
      <c r="HP151" s="112" t="s">
        <v>176</v>
      </c>
      <c r="HQ151" s="112" t="s">
        <v>176</v>
      </c>
      <c r="HR151" s="112" t="s">
        <v>176</v>
      </c>
      <c r="HS151" s="112" t="s">
        <v>176</v>
      </c>
      <c r="HT151" s="112" t="s">
        <v>176</v>
      </c>
      <c r="HU151" s="112" t="s">
        <v>176</v>
      </c>
      <c r="HV151" s="112" t="s">
        <v>176</v>
      </c>
      <c r="HW151" s="112" t="s">
        <v>176</v>
      </c>
      <c r="HX151" s="112" t="s">
        <v>176</v>
      </c>
      <c r="HY151" s="112" t="s">
        <v>176</v>
      </c>
      <c r="HZ151" s="112" t="s">
        <v>176</v>
      </c>
      <c r="IA151" s="112" t="s">
        <v>176</v>
      </c>
      <c r="IB151" s="112" t="s">
        <v>176</v>
      </c>
      <c r="IC151" s="112" t="s">
        <v>176</v>
      </c>
      <c r="ID151" s="112" t="s">
        <v>176</v>
      </c>
    </row>
    <row r="152" spans="1:238">
      <c r="A152" s="81" t="s">
        <v>177</v>
      </c>
      <c r="B152" s="75" t="s">
        <v>178</v>
      </c>
      <c r="C152" s="76"/>
      <c r="D152" s="77"/>
      <c r="E152" s="81"/>
      <c r="AK152" s="81"/>
      <c r="AL152" s="81"/>
      <c r="AM152" s="81"/>
      <c r="AN152" s="81"/>
      <c r="AO152" s="78">
        <v>45.884413309982484</v>
      </c>
      <c r="AP152" s="78">
        <v>51.89473684210526</v>
      </c>
      <c r="AQ152" s="78">
        <v>50.161463939720129</v>
      </c>
      <c r="AR152" s="78">
        <v>45.136186770428019</v>
      </c>
      <c r="AS152" s="78">
        <v>47.459584295612011</v>
      </c>
      <c r="AT152" s="78">
        <v>47.759674134419548</v>
      </c>
      <c r="AU152" s="78">
        <v>46.753246753246749</v>
      </c>
      <c r="AV152" s="78">
        <v>42.196531791907518</v>
      </c>
      <c r="AW152" s="78">
        <v>40.790842872008326</v>
      </c>
      <c r="AX152" s="78">
        <v>43.698468786808007</v>
      </c>
      <c r="AY152" s="78">
        <v>45.817843866171003</v>
      </c>
      <c r="AZ152" s="78">
        <v>45.346534653465348</v>
      </c>
      <c r="BA152" s="78">
        <v>44.266917293233085</v>
      </c>
      <c r="BB152" s="78">
        <v>41.339001062699253</v>
      </c>
      <c r="BC152" s="78">
        <v>40</v>
      </c>
      <c r="BD152" s="78">
        <v>43.099547511312217</v>
      </c>
      <c r="BE152" s="78">
        <v>38.160676532769557</v>
      </c>
      <c r="BF152" s="78">
        <v>41.536863966770511</v>
      </c>
      <c r="BG152" s="78">
        <v>43.552036199095021</v>
      </c>
      <c r="BH152" s="78">
        <v>42.991755005889281</v>
      </c>
      <c r="BI152" s="78">
        <v>39.463601532567047</v>
      </c>
      <c r="BJ152" s="78">
        <v>38.996138996138995</v>
      </c>
      <c r="BK152" s="78">
        <v>38.692810457516345</v>
      </c>
      <c r="BL152" s="78">
        <v>40.563991323210416</v>
      </c>
      <c r="BM152" s="78">
        <v>37.296037296037298</v>
      </c>
      <c r="BN152" s="78">
        <v>42.377622377622373</v>
      </c>
      <c r="BO152" s="78">
        <v>40.70422535211268</v>
      </c>
      <c r="BP152" s="78">
        <v>40.146878824969399</v>
      </c>
      <c r="BQ152" s="78">
        <v>37.037037037037038</v>
      </c>
      <c r="BR152" s="78">
        <v>35.995500562429697</v>
      </c>
      <c r="BS152" s="78">
        <v>40.924092409240927</v>
      </c>
      <c r="BT152" s="78">
        <v>38.359469240048249</v>
      </c>
      <c r="BU152" s="78">
        <v>36.48936170212766</v>
      </c>
      <c r="BV152" s="78">
        <v>37.642585551330797</v>
      </c>
      <c r="BW152" s="78">
        <v>40.384615384615387</v>
      </c>
      <c r="BX152" s="78">
        <v>41.075268817204304</v>
      </c>
      <c r="BY152" s="78">
        <v>38.526570048309175</v>
      </c>
      <c r="BZ152" s="78">
        <v>39.974126778783955</v>
      </c>
      <c r="CA152" s="78">
        <v>39.354838709677423</v>
      </c>
      <c r="CB152" s="78">
        <v>38.940397350993379</v>
      </c>
      <c r="CC152" s="78">
        <v>36.938202247191008</v>
      </c>
      <c r="CD152" s="78">
        <v>37.931034482758619</v>
      </c>
      <c r="CE152" s="78">
        <v>36.310223266745005</v>
      </c>
      <c r="CF152" s="78">
        <v>36.023391812865498</v>
      </c>
      <c r="CG152" s="78">
        <v>35.966386554621849</v>
      </c>
      <c r="CH152" s="78">
        <v>37.310195227765725</v>
      </c>
      <c r="CI152" s="78">
        <v>38.416075650118202</v>
      </c>
      <c r="CJ152" s="78">
        <v>36.449579831932773</v>
      </c>
      <c r="CK152" s="78">
        <v>38.069414316702819</v>
      </c>
      <c r="CL152" s="78">
        <v>37.545787545787547</v>
      </c>
      <c r="CM152" s="78">
        <v>39.257294429708224</v>
      </c>
      <c r="CN152" s="78">
        <v>39.858012170385393</v>
      </c>
      <c r="CO152" s="78">
        <v>40</v>
      </c>
      <c r="CP152" s="78">
        <v>35.525114155251138</v>
      </c>
      <c r="CQ152" s="78">
        <v>33.090530697190431</v>
      </c>
      <c r="CR152" s="78">
        <v>36.928702010968919</v>
      </c>
      <c r="CS152" s="4">
        <v>35.774946921443735</v>
      </c>
      <c r="CT152" s="4">
        <v>36.380772855796415</v>
      </c>
      <c r="CU152" s="4">
        <v>36.043360433604335</v>
      </c>
      <c r="CV152" s="4">
        <v>36.942675159235669</v>
      </c>
      <c r="CW152" s="4">
        <v>36.993699369936991</v>
      </c>
      <c r="CX152" s="4">
        <v>37.790157845868151</v>
      </c>
      <c r="CY152" s="4">
        <v>34.529582929194959</v>
      </c>
      <c r="CZ152" s="4">
        <v>34.938409854423291</v>
      </c>
      <c r="DA152" s="4">
        <v>32.893401015228427</v>
      </c>
      <c r="DB152" s="4">
        <v>32.077393075356412</v>
      </c>
      <c r="DC152" s="4">
        <v>30.420353982300885</v>
      </c>
      <c r="DD152" s="4">
        <v>32.121212121212125</v>
      </c>
      <c r="DE152" s="4">
        <v>30.658682634730539</v>
      </c>
      <c r="DF152" s="4">
        <v>35.193133047210303</v>
      </c>
      <c r="DG152" s="4">
        <v>30.81201334816463</v>
      </c>
      <c r="DH152" s="4">
        <v>34.678194044188281</v>
      </c>
      <c r="DI152" s="4">
        <v>35.93919652551574</v>
      </c>
      <c r="DJ152" s="4">
        <v>35.108695652173914</v>
      </c>
      <c r="DK152" s="4">
        <v>35.991605456453307</v>
      </c>
      <c r="DL152" s="4">
        <v>34.67153284671533</v>
      </c>
      <c r="DM152" s="4">
        <v>37.027379400260756</v>
      </c>
      <c r="DN152" s="4">
        <v>36.353077816492451</v>
      </c>
      <c r="DO152" s="4">
        <v>39.846322722283205</v>
      </c>
      <c r="DP152" s="4">
        <v>39.794419970631424</v>
      </c>
      <c r="DQ152" s="4">
        <v>38.312586445366534</v>
      </c>
      <c r="DR152" s="4">
        <v>35.644768856447691</v>
      </c>
      <c r="DS152" s="4">
        <v>40.585774058577407</v>
      </c>
      <c r="DT152" s="4">
        <v>44.74074074074074</v>
      </c>
      <c r="DU152" s="4">
        <v>41.021897810218974</v>
      </c>
      <c r="DV152" s="4">
        <v>44.309559939301977</v>
      </c>
      <c r="DW152" s="4">
        <v>43.295638126009692</v>
      </c>
      <c r="DX152" s="4">
        <v>41.679626749611195</v>
      </c>
      <c r="DY152" s="4">
        <v>37.554585152838428</v>
      </c>
      <c r="DZ152" s="4">
        <v>41.362126245847172</v>
      </c>
      <c r="EA152" s="4">
        <v>37.894736842105267</v>
      </c>
      <c r="EB152" s="4">
        <v>41.219963031423291</v>
      </c>
      <c r="EC152" s="4">
        <v>41.867954911433173</v>
      </c>
      <c r="ED152" s="4">
        <v>39.310344827586206</v>
      </c>
      <c r="EE152" s="4">
        <v>36.708860759493675</v>
      </c>
      <c r="EF152" s="4">
        <v>40.27210884353741</v>
      </c>
      <c r="EG152" s="4">
        <v>35.833333333333336</v>
      </c>
      <c r="EH152" s="4">
        <v>35.797101449275367</v>
      </c>
      <c r="EI152" s="4">
        <v>34.41033925686591</v>
      </c>
      <c r="EJ152" s="4">
        <v>34.585289514866979</v>
      </c>
      <c r="EK152" s="4">
        <v>31.640058055152391</v>
      </c>
      <c r="EL152" s="4">
        <v>34.65491923641703</v>
      </c>
      <c r="EM152" s="4">
        <v>32.32169954476479</v>
      </c>
      <c r="EN152" s="4">
        <v>29.232804232804234</v>
      </c>
      <c r="EO152" s="4">
        <v>30.116959064327485</v>
      </c>
      <c r="EP152" s="4">
        <v>33.180428134556578</v>
      </c>
      <c r="EQ152" s="4">
        <v>27.710843373493976</v>
      </c>
      <c r="ER152" s="4">
        <v>30.087390761548065</v>
      </c>
      <c r="ES152" s="4">
        <v>30.94098883572568</v>
      </c>
      <c r="ET152" s="4">
        <v>33.711048158640224</v>
      </c>
      <c r="EU152" s="4">
        <v>29.971181556195965</v>
      </c>
      <c r="EV152" s="4">
        <v>32.586206896551722</v>
      </c>
      <c r="EW152" s="4">
        <v>26.902173913043477</v>
      </c>
      <c r="EX152" s="4">
        <v>31.818181818181817</v>
      </c>
      <c r="EY152" s="4">
        <v>28.708791208791208</v>
      </c>
      <c r="EZ152" s="4">
        <v>27.027027027027028</v>
      </c>
      <c r="FA152" s="4">
        <v>28.40909090909091</v>
      </c>
      <c r="FB152" s="4">
        <v>28.700906344410875</v>
      </c>
      <c r="FC152" s="4">
        <v>35.682158920539727</v>
      </c>
      <c r="FD152" s="4">
        <v>35.568181818181813</v>
      </c>
      <c r="FE152" s="4">
        <v>28.350515463917525</v>
      </c>
      <c r="FF152" s="4">
        <v>32.874617737003057</v>
      </c>
      <c r="FG152" s="4">
        <v>32.394366197183103</v>
      </c>
      <c r="FH152" s="82">
        <v>34.090909090909086</v>
      </c>
      <c r="FI152" s="82">
        <v>33.987915407854985</v>
      </c>
      <c r="FJ152" s="4">
        <v>32.205882352941181</v>
      </c>
      <c r="FK152" s="4">
        <v>28.432956381260098</v>
      </c>
      <c r="FL152" s="4">
        <v>33.889816360601003</v>
      </c>
      <c r="FM152" s="4">
        <v>29.196050775740478</v>
      </c>
      <c r="FN152" s="4">
        <v>34.117647058823529</v>
      </c>
      <c r="FO152" s="4">
        <v>37.170596393897362</v>
      </c>
      <c r="FP152" s="4">
        <v>33.579335793357934</v>
      </c>
      <c r="FQ152" s="4">
        <v>33.676092544987149</v>
      </c>
      <c r="FR152" s="20">
        <v>40.709219858156025</v>
      </c>
      <c r="FS152" s="20">
        <v>45.346869712351946</v>
      </c>
      <c r="FT152" s="20">
        <v>53.323802716225877</v>
      </c>
      <c r="FU152" s="20">
        <v>54.753309265944651</v>
      </c>
      <c r="FV152" s="20">
        <v>51.392632524707992</v>
      </c>
      <c r="FW152" s="20">
        <v>53.859202714164546</v>
      </c>
      <c r="FX152" s="4">
        <v>50.348837209302324</v>
      </c>
      <c r="FY152" s="4">
        <v>49.609984399375975</v>
      </c>
      <c r="FZ152" s="4">
        <v>48.091603053435115</v>
      </c>
      <c r="GA152" s="4">
        <v>44.768856447688563</v>
      </c>
      <c r="GB152" s="4">
        <v>38.724584103512015</v>
      </c>
      <c r="GC152" s="4">
        <v>40.983606557377051</v>
      </c>
      <c r="GD152" s="4">
        <v>40.418502202643168</v>
      </c>
      <c r="GE152" s="4">
        <v>40.131578947368425</v>
      </c>
      <c r="GF152" s="4">
        <v>42.541436464088399</v>
      </c>
      <c r="GG152" s="4">
        <v>39.087947882736159</v>
      </c>
      <c r="GH152" s="4">
        <v>32.435465768799105</v>
      </c>
      <c r="GI152" s="4">
        <v>33.938100320170754</v>
      </c>
      <c r="GJ152" s="4">
        <v>27.513227513227513</v>
      </c>
      <c r="GK152" s="4">
        <v>29.65986394557823</v>
      </c>
      <c r="GL152" s="4">
        <v>26.768377253814148</v>
      </c>
      <c r="GM152" s="4">
        <v>26.30937880633374</v>
      </c>
      <c r="GN152" s="4">
        <v>26.683608640406607</v>
      </c>
      <c r="GO152" s="4">
        <v>25.18248175182482</v>
      </c>
      <c r="GP152" s="4">
        <v>23.796791443850267</v>
      </c>
      <c r="GQ152" s="20">
        <v>33.432835820895527</v>
      </c>
      <c r="GR152" s="20">
        <v>30.567081604426004</v>
      </c>
      <c r="GS152" s="4">
        <v>29.051094890510949</v>
      </c>
      <c r="GT152" s="4">
        <v>25</v>
      </c>
      <c r="GU152" s="1">
        <v>22.6</v>
      </c>
      <c r="GV152" s="40">
        <v>22.204724409448819</v>
      </c>
      <c r="GW152" s="4">
        <v>27.286821705426355</v>
      </c>
      <c r="GX152" s="4">
        <v>22.913256955810148</v>
      </c>
      <c r="GY152" s="4">
        <v>29.335494327390599</v>
      </c>
      <c r="GZ152" s="4">
        <v>26.906474820143885</v>
      </c>
      <c r="HA152" s="4">
        <v>26.696832579185521</v>
      </c>
      <c r="HB152" s="4">
        <v>31.182795698924732</v>
      </c>
      <c r="HC152" s="4">
        <v>34.634974533106963</v>
      </c>
      <c r="HD152" s="108">
        <v>31.237322515212984</v>
      </c>
      <c r="HE152" s="109">
        <v>30.188679245283019</v>
      </c>
      <c r="HF152" s="109">
        <v>33.274336283185839</v>
      </c>
      <c r="HG152" s="109">
        <v>30.938123752495013</v>
      </c>
      <c r="HH152" s="109">
        <v>33.542976939203356</v>
      </c>
      <c r="HI152" s="109">
        <v>35.757575757575758</v>
      </c>
      <c r="HJ152" s="109">
        <v>39.268292682926834</v>
      </c>
      <c r="HK152" s="109">
        <v>39.285714285714285</v>
      </c>
      <c r="HL152" s="109">
        <v>43.738317757009348</v>
      </c>
      <c r="HM152" s="109">
        <v>45.623836126629428</v>
      </c>
      <c r="HN152" s="109">
        <v>44.94195688225539</v>
      </c>
      <c r="HO152" s="113" t="s">
        <v>153</v>
      </c>
      <c r="HP152" s="113" t="s">
        <v>153</v>
      </c>
      <c r="HQ152" s="113" t="s">
        <v>153</v>
      </c>
      <c r="HR152" s="113" t="s">
        <v>153</v>
      </c>
      <c r="HS152" s="113" t="s">
        <v>153</v>
      </c>
      <c r="HT152" s="113" t="s">
        <v>153</v>
      </c>
      <c r="HU152" s="113" t="s">
        <v>153</v>
      </c>
      <c r="HV152" s="113" t="s">
        <v>153</v>
      </c>
      <c r="HW152" s="113" t="s">
        <v>153</v>
      </c>
      <c r="HX152" s="113" t="s">
        <v>153</v>
      </c>
      <c r="HY152" s="113" t="s">
        <v>153</v>
      </c>
      <c r="HZ152" s="113" t="s">
        <v>153</v>
      </c>
      <c r="IA152" s="113" t="s">
        <v>153</v>
      </c>
      <c r="IB152" s="113" t="s">
        <v>153</v>
      </c>
      <c r="IC152" s="113" t="s">
        <v>153</v>
      </c>
      <c r="ID152" s="113" t="s">
        <v>153</v>
      </c>
    </row>
    <row r="153" spans="1:238">
      <c r="A153" s="81" t="s">
        <v>179</v>
      </c>
      <c r="B153" s="75" t="s">
        <v>180</v>
      </c>
      <c r="C153" s="76"/>
      <c r="D153" s="77"/>
      <c r="E153" s="81"/>
      <c r="AK153" s="81"/>
      <c r="AL153" s="81"/>
      <c r="AM153" s="81"/>
      <c r="AN153" s="81"/>
      <c r="AO153" s="78">
        <v>13.222416812609458</v>
      </c>
      <c r="AP153" s="78">
        <v>14.526315789473685</v>
      </c>
      <c r="AQ153" s="78">
        <v>13.347685683530678</v>
      </c>
      <c r="AR153" s="78">
        <v>11.932555123216602</v>
      </c>
      <c r="AS153" s="78">
        <v>15.242494226327944</v>
      </c>
      <c r="AT153" s="78">
        <v>13.136456211812627</v>
      </c>
      <c r="AU153" s="78">
        <v>11.904761904761903</v>
      </c>
      <c r="AV153" s="78">
        <v>13.198458574181119</v>
      </c>
      <c r="AW153" s="78">
        <v>10.613943808532779</v>
      </c>
      <c r="AX153" s="78">
        <v>12.131919905771497</v>
      </c>
      <c r="AY153" s="78">
        <v>10.780669144981413</v>
      </c>
      <c r="AZ153" s="78">
        <v>12.079207920792079</v>
      </c>
      <c r="BA153" s="78">
        <v>11.56015037593985</v>
      </c>
      <c r="BB153" s="78">
        <v>12.752391073326249</v>
      </c>
      <c r="BC153" s="78">
        <v>10.898876404494381</v>
      </c>
      <c r="BD153" s="78">
        <v>10.633484162895927</v>
      </c>
      <c r="BE153" s="78">
        <v>10.359408033826638</v>
      </c>
      <c r="BF153" s="78">
        <v>9.657320872274143</v>
      </c>
      <c r="BG153" s="78">
        <v>9.8416289592760187</v>
      </c>
      <c r="BH153" s="78">
        <v>11.778563015312132</v>
      </c>
      <c r="BI153" s="78">
        <v>11.111111111111111</v>
      </c>
      <c r="BJ153" s="78">
        <v>10.682110682110682</v>
      </c>
      <c r="BK153" s="78">
        <v>8.1045751633986924</v>
      </c>
      <c r="BL153" s="78">
        <v>9.7613882863340571</v>
      </c>
      <c r="BM153" s="78">
        <v>8.6247086247086244</v>
      </c>
      <c r="BN153" s="78">
        <v>8.5314685314685317</v>
      </c>
      <c r="BO153" s="78">
        <v>8.591549295774648</v>
      </c>
      <c r="BP153" s="78">
        <v>10.03671970624235</v>
      </c>
      <c r="BQ153" s="78">
        <v>8.1736909323116222</v>
      </c>
      <c r="BR153" s="78">
        <v>8.5489313835770542</v>
      </c>
      <c r="BS153" s="78">
        <v>8.3608360836083619</v>
      </c>
      <c r="BT153" s="78">
        <v>10.494571773220748</v>
      </c>
      <c r="BU153" s="78">
        <v>7.7659574468085104</v>
      </c>
      <c r="BV153" s="78">
        <v>9.0304182509505697</v>
      </c>
      <c r="BW153" s="78">
        <v>6.3348416289592757</v>
      </c>
      <c r="BX153" s="78">
        <v>8.3870967741935498</v>
      </c>
      <c r="BY153" s="78">
        <v>7.1256038647342992</v>
      </c>
      <c r="BZ153" s="78">
        <v>9.1849935316946958</v>
      </c>
      <c r="CA153" s="78">
        <v>9.0322580645161281</v>
      </c>
      <c r="CB153" s="78">
        <v>7.9470198675496695</v>
      </c>
      <c r="CC153" s="78">
        <v>8.7078651685393265</v>
      </c>
      <c r="CD153" s="78">
        <v>9.4827586206896548</v>
      </c>
      <c r="CE153" s="78">
        <v>8.1081081081081088</v>
      </c>
      <c r="CF153" s="78">
        <v>8.4210526315789469</v>
      </c>
      <c r="CG153" s="78">
        <v>8.0672268907563023</v>
      </c>
      <c r="CH153" s="78">
        <v>7.3752711496746199</v>
      </c>
      <c r="CI153" s="78">
        <v>6.6193853427895979</v>
      </c>
      <c r="CJ153" s="78">
        <v>9.3487394957983199</v>
      </c>
      <c r="CK153" s="78">
        <v>8.1344902386117131</v>
      </c>
      <c r="CL153" s="78">
        <v>8.4249084249084252</v>
      </c>
      <c r="CM153" s="78">
        <v>7.6923076923076925</v>
      </c>
      <c r="CN153" s="78">
        <v>7.0993914807302234</v>
      </c>
      <c r="CO153" s="78">
        <v>9.5625</v>
      </c>
      <c r="CP153" s="78">
        <v>6.1187214611872145</v>
      </c>
      <c r="CQ153" s="78">
        <v>6.2434963579604572</v>
      </c>
      <c r="CR153" s="78">
        <v>8.2266910420475323</v>
      </c>
      <c r="CS153" s="4">
        <v>7.7494692144373669</v>
      </c>
      <c r="CT153" s="4">
        <v>8.1055607917059369</v>
      </c>
      <c r="CU153" s="4">
        <v>6.684733514001806</v>
      </c>
      <c r="CV153" s="4">
        <v>7.4613284804367606</v>
      </c>
      <c r="CW153" s="4">
        <v>7.9207920792079207</v>
      </c>
      <c r="CX153" s="4">
        <v>7.5208913649025071</v>
      </c>
      <c r="CY153" s="4">
        <v>6.6925315227934048</v>
      </c>
      <c r="CZ153" s="4">
        <v>8.2866741321388577</v>
      </c>
      <c r="DA153" s="4">
        <v>7.1065989847715745</v>
      </c>
      <c r="DB153" s="4">
        <v>7.6374745417515282</v>
      </c>
      <c r="DC153" s="4">
        <v>6.9690265486725664</v>
      </c>
      <c r="DD153" s="4">
        <v>7.474747474747474</v>
      </c>
      <c r="DE153" s="4">
        <v>7.5449101796407181</v>
      </c>
      <c r="DF153" s="4">
        <v>7.1888412017167376</v>
      </c>
      <c r="DG153" s="4">
        <v>8.5650723025583986</v>
      </c>
      <c r="DH153" s="4">
        <v>6.5321805955811723</v>
      </c>
      <c r="DI153" s="4">
        <v>6.0803474484256244</v>
      </c>
      <c r="DJ153" s="4">
        <v>7.608695652173914</v>
      </c>
      <c r="DK153" s="4">
        <v>7.1353620146904513</v>
      </c>
      <c r="DL153" s="4">
        <v>6.9343065693430654</v>
      </c>
      <c r="DM153" s="4">
        <v>6.5189048239895699</v>
      </c>
      <c r="DN153" s="4">
        <v>7.2009291521486647</v>
      </c>
      <c r="DO153" s="4">
        <v>6.5861690450054882</v>
      </c>
      <c r="DP153" s="4">
        <v>9.5447870778267259</v>
      </c>
      <c r="DQ153" s="4">
        <v>8.4370677731673585</v>
      </c>
      <c r="DR153" s="4">
        <v>7.664233576642336</v>
      </c>
      <c r="DS153" s="4">
        <v>8.7866108786610866</v>
      </c>
      <c r="DT153" s="4">
        <v>9.6296296296296298</v>
      </c>
      <c r="DU153" s="4">
        <v>7.8832116788321169</v>
      </c>
      <c r="DV153" s="4">
        <v>8.6494688922610017</v>
      </c>
      <c r="DW153" s="4">
        <v>9.5315024232633281</v>
      </c>
      <c r="DX153" s="4">
        <v>9.1757387247278395</v>
      </c>
      <c r="DY153" s="4">
        <v>8.8791848617176115</v>
      </c>
      <c r="DZ153" s="4">
        <v>7.9734219269102988</v>
      </c>
      <c r="EA153" s="4">
        <v>6.140350877192982</v>
      </c>
      <c r="EB153" s="4">
        <v>7.5785582255083179</v>
      </c>
      <c r="EC153" s="4">
        <v>6.4412238325281796</v>
      </c>
      <c r="ED153" s="4">
        <v>8.7931034482758612</v>
      </c>
      <c r="EE153" s="4">
        <v>6.3291139240506329</v>
      </c>
      <c r="EF153" s="4">
        <v>7.4829931972789119</v>
      </c>
      <c r="EG153" s="4">
        <v>5.7142857142857144</v>
      </c>
      <c r="EH153" s="4">
        <v>6.9565217391304346</v>
      </c>
      <c r="EI153" s="4">
        <v>7.4313408723747978</v>
      </c>
      <c r="EJ153" s="4">
        <v>6.8857589984350547</v>
      </c>
      <c r="EK153" s="4">
        <v>3.6284470246734397</v>
      </c>
      <c r="EL153" s="4">
        <v>5.7268722466960353</v>
      </c>
      <c r="EM153" s="4">
        <v>5.4628224582701064</v>
      </c>
      <c r="EN153" s="4">
        <v>5.1587301587301582</v>
      </c>
      <c r="EO153" s="4">
        <v>7.0175438596491224</v>
      </c>
      <c r="EP153" s="4">
        <v>4.281345565749235</v>
      </c>
      <c r="EQ153" s="4">
        <v>3.3132530120481931</v>
      </c>
      <c r="ER153" s="4">
        <v>4.369538077403246</v>
      </c>
      <c r="ES153" s="4">
        <v>4.7846889952153111</v>
      </c>
      <c r="ET153" s="4">
        <v>5.0991501416430589</v>
      </c>
      <c r="EU153" s="4">
        <v>6.3400576368876083</v>
      </c>
      <c r="EV153" s="4">
        <v>4.8275862068965516</v>
      </c>
      <c r="EW153" s="4">
        <v>5.0271739130434785</v>
      </c>
      <c r="EX153" s="4">
        <v>5.8651026392961878</v>
      </c>
      <c r="EY153" s="4">
        <v>5.2197802197802199</v>
      </c>
      <c r="EZ153" s="4">
        <v>5.2252252252252296</v>
      </c>
      <c r="FA153" s="4">
        <v>4.8701298701298708</v>
      </c>
      <c r="FB153" s="4">
        <v>5.287009063444108</v>
      </c>
      <c r="FC153" s="4">
        <v>5.6971514242878563</v>
      </c>
      <c r="FD153" s="4">
        <v>6.9318181818181817</v>
      </c>
      <c r="FE153" s="4">
        <v>4.6391752577319592</v>
      </c>
      <c r="FF153" s="4">
        <v>5.6574923547400608</v>
      </c>
      <c r="FG153" s="4">
        <v>5.352112676056338</v>
      </c>
      <c r="FH153" s="82">
        <v>4.5454545454545459</v>
      </c>
      <c r="FI153" s="82">
        <v>4.5317220543806647</v>
      </c>
      <c r="FJ153" s="4">
        <v>4.8529411764705888</v>
      </c>
      <c r="FK153" s="4">
        <v>4.8465266558966071</v>
      </c>
      <c r="FL153" s="4">
        <v>8.6811352253756269</v>
      </c>
      <c r="FM153" s="4">
        <v>5.9238363892806767</v>
      </c>
      <c r="FN153" s="4">
        <v>6.5359477124183014</v>
      </c>
      <c r="FO153" s="4">
        <v>4.8543689320388346</v>
      </c>
      <c r="FP153" s="4">
        <v>5.9040590405904059</v>
      </c>
      <c r="FQ153" s="4">
        <v>4.3701799485861184</v>
      </c>
      <c r="FR153" s="20">
        <v>4.9645390070921991</v>
      </c>
      <c r="FS153" s="20">
        <v>10.406091370558377</v>
      </c>
      <c r="FT153" s="20">
        <v>10.078627591136526</v>
      </c>
      <c r="FU153" s="20">
        <v>12.274368231046932</v>
      </c>
      <c r="FV153" s="20">
        <v>11.141060197663972</v>
      </c>
      <c r="FW153" s="20">
        <v>11.704834605597965</v>
      </c>
      <c r="FX153" s="4">
        <v>11.627906976744185</v>
      </c>
      <c r="FY153" s="4">
        <v>10.764430577223088</v>
      </c>
      <c r="FZ153" s="4">
        <v>12.213740458015266</v>
      </c>
      <c r="GA153" s="4">
        <v>11.192214111922141</v>
      </c>
      <c r="GB153" s="4">
        <v>9.7042513863216264</v>
      </c>
      <c r="GC153" s="4">
        <v>10.382513661202186</v>
      </c>
      <c r="GD153" s="4">
        <v>8.7004405286343616</v>
      </c>
      <c r="GE153" s="4">
        <v>10.608552631578947</v>
      </c>
      <c r="GF153" s="4">
        <v>9.3001841620626156</v>
      </c>
      <c r="GG153" s="4">
        <v>7.4918566775244306</v>
      </c>
      <c r="GH153" s="4">
        <v>6.7340067340067336</v>
      </c>
      <c r="GI153" s="4">
        <v>6.4034151547491991</v>
      </c>
      <c r="GJ153" s="4">
        <v>5.2910052910052912</v>
      </c>
      <c r="GK153" s="4">
        <v>5.9863945578231288</v>
      </c>
      <c r="GL153" s="4">
        <v>6.5187239944521496</v>
      </c>
      <c r="GM153" s="4">
        <v>4.9939098660170522</v>
      </c>
      <c r="GN153" s="4">
        <v>4.9555273189326554</v>
      </c>
      <c r="GO153" s="4">
        <v>4.9878345498783458</v>
      </c>
      <c r="GP153" s="4">
        <v>4.6791443850267376</v>
      </c>
      <c r="GQ153" s="20">
        <v>5.2736318407960194</v>
      </c>
      <c r="GR153" s="20">
        <v>5.2558782849239281</v>
      </c>
      <c r="GS153" s="4">
        <v>3.5036496350364965</v>
      </c>
      <c r="GT153" s="4">
        <v>4.1907514450867049</v>
      </c>
      <c r="GU153" s="1">
        <v>4.5999999999999996</v>
      </c>
      <c r="GV153" s="40">
        <v>6.1417322834645667</v>
      </c>
      <c r="GW153" s="4">
        <v>6.3565891472868215</v>
      </c>
      <c r="GX153" s="4">
        <v>3.764320785597381</v>
      </c>
      <c r="GY153" s="4">
        <v>5.1863857374392222</v>
      </c>
      <c r="GZ153" s="4">
        <v>3.7410071942446042</v>
      </c>
      <c r="HA153" s="4">
        <v>6.7873303167420813</v>
      </c>
      <c r="HB153" s="4">
        <v>4.6594982078853047</v>
      </c>
      <c r="HC153" s="4">
        <v>6.7911714770797964</v>
      </c>
      <c r="HD153" s="108">
        <v>6.0851926977687629</v>
      </c>
      <c r="HE153" s="109">
        <v>5.450733752620545</v>
      </c>
      <c r="HF153" s="109">
        <v>5.1327433628318584</v>
      </c>
      <c r="HG153" s="109">
        <v>7.1856287425149699</v>
      </c>
      <c r="HH153" s="109">
        <v>5.450733752620545</v>
      </c>
      <c r="HI153" s="109">
        <v>7.2727272727272725</v>
      </c>
      <c r="HJ153" s="109">
        <v>7.3170731707317067</v>
      </c>
      <c r="HK153" s="109">
        <v>6.5126050420168076</v>
      </c>
      <c r="HL153" s="109">
        <v>8.4112149532710276</v>
      </c>
      <c r="HM153" s="109">
        <v>12.290502793296088</v>
      </c>
      <c r="HN153" s="109">
        <v>6.7993366500829184</v>
      </c>
      <c r="HO153" s="113" t="s">
        <v>153</v>
      </c>
      <c r="HP153" s="113" t="s">
        <v>153</v>
      </c>
      <c r="HQ153" s="113" t="s">
        <v>153</v>
      </c>
      <c r="HR153" s="113" t="s">
        <v>153</v>
      </c>
      <c r="HS153" s="113" t="s">
        <v>153</v>
      </c>
      <c r="HT153" s="113" t="s">
        <v>153</v>
      </c>
      <c r="HU153" s="113" t="s">
        <v>153</v>
      </c>
      <c r="HV153" s="113" t="s">
        <v>153</v>
      </c>
      <c r="HW153" s="113" t="s">
        <v>153</v>
      </c>
      <c r="HX153" s="113" t="s">
        <v>153</v>
      </c>
      <c r="HY153" s="113" t="s">
        <v>153</v>
      </c>
      <c r="HZ153" s="113" t="s">
        <v>153</v>
      </c>
      <c r="IA153" s="113" t="s">
        <v>153</v>
      </c>
      <c r="IB153" s="113" t="s">
        <v>153</v>
      </c>
      <c r="IC153" s="113" t="s">
        <v>153</v>
      </c>
      <c r="ID153" s="113" t="s">
        <v>153</v>
      </c>
    </row>
    <row r="154" spans="1:238">
      <c r="A154" s="81" t="s">
        <v>181</v>
      </c>
      <c r="B154" s="75" t="s">
        <v>182</v>
      </c>
      <c r="C154" s="76"/>
      <c r="D154" s="77"/>
      <c r="E154" s="81"/>
      <c r="AK154" s="81"/>
      <c r="AL154" s="81"/>
      <c r="AM154" s="81"/>
      <c r="AN154" s="81"/>
      <c r="AO154" s="78">
        <v>26.79509632224168</v>
      </c>
      <c r="AP154" s="78">
        <v>24.315789473684209</v>
      </c>
      <c r="AQ154" s="78">
        <v>22.712594187298173</v>
      </c>
      <c r="AR154" s="78">
        <v>24.5136186770428</v>
      </c>
      <c r="AS154" s="78">
        <v>24.595842956120091</v>
      </c>
      <c r="AT154" s="78">
        <v>24.032586558044809</v>
      </c>
      <c r="AU154" s="78">
        <v>27.164502164502164</v>
      </c>
      <c r="AV154" s="78">
        <v>26.97495183044316</v>
      </c>
      <c r="AW154" s="78">
        <v>26.951092611862641</v>
      </c>
      <c r="AX154" s="78">
        <v>25.088339222614842</v>
      </c>
      <c r="AY154" s="78">
        <v>24.535315985130111</v>
      </c>
      <c r="AZ154" s="78">
        <v>24.158415841584159</v>
      </c>
      <c r="BA154" s="78">
        <v>25.18796992481203</v>
      </c>
      <c r="BB154" s="78">
        <v>26.248671625929859</v>
      </c>
      <c r="BC154" s="78">
        <v>24.719101123595504</v>
      </c>
      <c r="BD154" s="78">
        <v>26.131221719457017</v>
      </c>
      <c r="BE154" s="78">
        <v>26.6384778012685</v>
      </c>
      <c r="BF154" s="78">
        <v>29.906542056074763</v>
      </c>
      <c r="BG154" s="78">
        <v>28.733031674208142</v>
      </c>
      <c r="BH154" s="78">
        <v>28.268551236749119</v>
      </c>
      <c r="BI154" s="78">
        <v>30.268199233716476</v>
      </c>
      <c r="BJ154" s="78">
        <v>29.987129987129986</v>
      </c>
      <c r="BK154" s="78">
        <v>30.326797385620914</v>
      </c>
      <c r="BL154" s="78">
        <v>30.911062906724514</v>
      </c>
      <c r="BM154" s="78">
        <v>27.738927738927739</v>
      </c>
      <c r="BN154" s="78">
        <v>27.83216783216783</v>
      </c>
      <c r="BO154" s="78">
        <v>29.577464788732392</v>
      </c>
      <c r="BP154" s="78">
        <v>30.477356181150551</v>
      </c>
      <c r="BQ154" s="78">
        <v>29.629629629629626</v>
      </c>
      <c r="BR154" s="78">
        <v>33.408323959505061</v>
      </c>
      <c r="BS154" s="78">
        <v>29.152915291529151</v>
      </c>
      <c r="BT154" s="78">
        <v>32.328106151990347</v>
      </c>
      <c r="BU154" s="78">
        <v>32.978723404255319</v>
      </c>
      <c r="BV154" s="78">
        <v>31.083650190114071</v>
      </c>
      <c r="BW154" s="78">
        <v>31.108597285067873</v>
      </c>
      <c r="BX154" s="78">
        <v>32.150537634408607</v>
      </c>
      <c r="BY154" s="78">
        <v>31.280193236714975</v>
      </c>
      <c r="BZ154" s="78">
        <v>32.341526520051744</v>
      </c>
      <c r="CA154" s="78">
        <v>30.193548387096776</v>
      </c>
      <c r="CB154" s="78">
        <v>32.980132450331126</v>
      </c>
      <c r="CC154" s="78">
        <v>29.49438202247191</v>
      </c>
      <c r="CD154" s="78">
        <v>34.482758620689658</v>
      </c>
      <c r="CE154" s="78">
        <v>36.89776733254994</v>
      </c>
      <c r="CF154" s="78">
        <v>36.140350877192986</v>
      </c>
      <c r="CG154" s="78">
        <v>32.436974789915965</v>
      </c>
      <c r="CH154" s="78">
        <v>37.20173535791757</v>
      </c>
      <c r="CI154" s="78">
        <v>31.087470449172578</v>
      </c>
      <c r="CJ154" s="78">
        <v>35.189075630252105</v>
      </c>
      <c r="CK154" s="78">
        <v>33.839479392624725</v>
      </c>
      <c r="CL154" s="78">
        <v>33.241758241758241</v>
      </c>
      <c r="CM154" s="78">
        <v>29.354553492484527</v>
      </c>
      <c r="CN154" s="78">
        <v>32.860040567951323</v>
      </c>
      <c r="CO154" s="78">
        <v>34.25</v>
      </c>
      <c r="CP154" s="78">
        <v>35.707762557077629</v>
      </c>
      <c r="CQ154" s="78">
        <v>32.362122788761702</v>
      </c>
      <c r="CR154" s="78">
        <v>34.369287020109688</v>
      </c>
      <c r="CS154" s="4">
        <v>33.014861995753712</v>
      </c>
      <c r="CT154" s="4">
        <v>31.668237511781339</v>
      </c>
      <c r="CU154" s="4">
        <v>33.423667570009037</v>
      </c>
      <c r="CV154" s="4">
        <v>31.938125568698815</v>
      </c>
      <c r="CW154" s="4">
        <v>31.143114311431141</v>
      </c>
      <c r="CX154" s="4">
        <v>33.426183844011142</v>
      </c>
      <c r="CY154" s="4">
        <v>31.522793404461684</v>
      </c>
      <c r="CZ154" s="4">
        <v>32.362821948488239</v>
      </c>
      <c r="DA154" s="4">
        <v>33.197969543147209</v>
      </c>
      <c r="DB154" s="4">
        <v>36.456211812627295</v>
      </c>
      <c r="DC154" s="4">
        <v>38.163716814159294</v>
      </c>
      <c r="DD154" s="4">
        <v>33.636363636363633</v>
      </c>
      <c r="DE154" s="4">
        <v>35.449101796407184</v>
      </c>
      <c r="DF154" s="4">
        <v>36.266094420600858</v>
      </c>
      <c r="DG154" s="4">
        <v>34.260289210233594</v>
      </c>
      <c r="DH154" s="4">
        <v>31.70028818443804</v>
      </c>
      <c r="DI154" s="4">
        <v>34.74484256243214</v>
      </c>
      <c r="DJ154" s="4">
        <v>32.934782608695649</v>
      </c>
      <c r="DK154" s="4">
        <v>30.745015739769148</v>
      </c>
      <c r="DL154" s="4">
        <v>32.725060827250608</v>
      </c>
      <c r="DM154" s="4">
        <v>33.898305084745758</v>
      </c>
      <c r="DN154" s="4">
        <v>33.10104529616725</v>
      </c>
      <c r="DO154" s="4">
        <v>34.028540065861691</v>
      </c>
      <c r="DP154" s="4">
        <v>34.214390602055801</v>
      </c>
      <c r="DQ154" s="4">
        <v>30.70539419087137</v>
      </c>
      <c r="DR154" s="4">
        <v>34.914841849148424</v>
      </c>
      <c r="DS154" s="4">
        <v>34.309623430962347</v>
      </c>
      <c r="DT154" s="4">
        <v>27.25925925925926</v>
      </c>
      <c r="DU154" s="4">
        <v>31.532846715328468</v>
      </c>
      <c r="DV154" s="4">
        <v>28.072837632776938</v>
      </c>
      <c r="DW154" s="4">
        <v>31.340872374798064</v>
      </c>
      <c r="DX154" s="4">
        <v>31.259720062208395</v>
      </c>
      <c r="DY154" s="4">
        <v>29.985443959243085</v>
      </c>
      <c r="DZ154" s="4">
        <v>30.564784053156146</v>
      </c>
      <c r="EA154" s="4">
        <v>32.807017543859651</v>
      </c>
      <c r="EB154" s="4">
        <v>33.271719038817004</v>
      </c>
      <c r="EC154" s="4">
        <v>33.011272141706925</v>
      </c>
      <c r="ED154" s="4">
        <v>33.448275862068968</v>
      </c>
      <c r="EE154" s="4">
        <v>37.070524412296564</v>
      </c>
      <c r="EF154" s="4">
        <v>32.925170068027207</v>
      </c>
      <c r="EG154" s="4">
        <v>31.19047619047619</v>
      </c>
      <c r="EH154" s="4">
        <v>34.057971014492757</v>
      </c>
      <c r="EI154" s="4">
        <v>31.017770597738288</v>
      </c>
      <c r="EJ154" s="4">
        <v>35.68075117370892</v>
      </c>
      <c r="EK154" s="4">
        <v>32.801161103047896</v>
      </c>
      <c r="EL154" s="4">
        <v>34.36123348017621</v>
      </c>
      <c r="EM154" s="4">
        <v>35.811836115326251</v>
      </c>
      <c r="EN154" s="4">
        <v>38.492063492063494</v>
      </c>
      <c r="EO154" s="4">
        <v>39.035087719298247</v>
      </c>
      <c r="EP154" s="4">
        <v>41.437308868501525</v>
      </c>
      <c r="EQ154" s="4">
        <v>38.403614457831324</v>
      </c>
      <c r="ER154" s="4">
        <v>38.826466916354555</v>
      </c>
      <c r="ES154" s="4">
        <v>41.467304625199361</v>
      </c>
      <c r="ET154" s="4">
        <v>40.934844192634564</v>
      </c>
      <c r="EU154" s="4">
        <v>38.616714697406337</v>
      </c>
      <c r="EV154" s="4">
        <v>37.413793103448278</v>
      </c>
      <c r="EW154" s="4">
        <v>40.08152173913043</v>
      </c>
      <c r="EX154" s="4">
        <v>40.615835777126094</v>
      </c>
      <c r="EY154" s="4">
        <v>42.582417582417584</v>
      </c>
      <c r="EZ154" s="4">
        <v>42.522522522522522</v>
      </c>
      <c r="FA154" s="4">
        <v>46.753246753246749</v>
      </c>
      <c r="FB154" s="4">
        <v>43.80664652567976</v>
      </c>
      <c r="FC154" s="4">
        <v>41.52923538230884</v>
      </c>
      <c r="FD154" s="4">
        <v>40.68181818181818</v>
      </c>
      <c r="FE154" s="4">
        <v>41.75257731958763</v>
      </c>
      <c r="FF154" s="4">
        <v>37.308868501529055</v>
      </c>
      <c r="FG154" s="4">
        <v>38.309859154929576</v>
      </c>
      <c r="FH154" s="82">
        <v>41.903409090909086</v>
      </c>
      <c r="FI154" s="82">
        <v>37.764350453172206</v>
      </c>
      <c r="FJ154" s="4">
        <v>41.17647058823529</v>
      </c>
      <c r="FK154" s="4">
        <v>43.45718901453958</v>
      </c>
      <c r="FL154" s="4">
        <v>43.071786310517531</v>
      </c>
      <c r="FM154" s="4">
        <v>43.86459802538787</v>
      </c>
      <c r="FN154" s="4">
        <v>42.483660130718953</v>
      </c>
      <c r="FO154" s="4">
        <v>42.302357836338416</v>
      </c>
      <c r="FP154" s="4">
        <v>38.991389913899141</v>
      </c>
      <c r="FQ154" s="4">
        <v>43.573264781490998</v>
      </c>
      <c r="FR154" s="20">
        <v>35.460992907801419</v>
      </c>
      <c r="FS154" s="20">
        <v>33.840947546531304</v>
      </c>
      <c r="FT154" s="20">
        <v>21.443888491779841</v>
      </c>
      <c r="FU154" s="20">
        <v>21.600481347773766</v>
      </c>
      <c r="FV154" s="20">
        <v>23.89937106918239</v>
      </c>
      <c r="FW154" s="20">
        <v>22.307039864291774</v>
      </c>
      <c r="FX154" s="4">
        <v>28.02325581395349</v>
      </c>
      <c r="FY154" s="4">
        <v>26.677067082683308</v>
      </c>
      <c r="FZ154" s="4">
        <v>32.519083969465647</v>
      </c>
      <c r="GA154" s="4">
        <v>32.603406326034062</v>
      </c>
      <c r="GB154" s="4">
        <v>31.053604436229204</v>
      </c>
      <c r="GC154" s="4">
        <v>33.005464480874316</v>
      </c>
      <c r="GD154" s="4">
        <v>33.70044052863436</v>
      </c>
      <c r="GE154" s="4">
        <v>31.25</v>
      </c>
      <c r="GF154" s="4">
        <v>31.860036832412526</v>
      </c>
      <c r="GG154" s="4">
        <v>29.750271444082522</v>
      </c>
      <c r="GH154" s="4">
        <v>37.373737373737377</v>
      </c>
      <c r="GI154" s="4">
        <v>37.780149413020276</v>
      </c>
      <c r="GJ154" s="4">
        <v>40.74074074074074</v>
      </c>
      <c r="GK154" s="4">
        <v>41.496598639455783</v>
      </c>
      <c r="GL154" s="4">
        <v>49.098474341192791</v>
      </c>
      <c r="GM154" s="4">
        <v>46.041412911084045</v>
      </c>
      <c r="GN154" s="4">
        <v>49.30114358322745</v>
      </c>
      <c r="GO154" s="4">
        <v>49.270072992700733</v>
      </c>
      <c r="GP154" s="4">
        <v>45.721925133689837</v>
      </c>
      <c r="GQ154" s="20">
        <v>51.442786069651739</v>
      </c>
      <c r="GR154" s="20">
        <v>47.994467496542185</v>
      </c>
      <c r="GS154" s="4">
        <v>48.613138686131386</v>
      </c>
      <c r="GT154" s="4">
        <v>51.734104046242777</v>
      </c>
      <c r="GU154" s="1">
        <v>54.3</v>
      </c>
      <c r="GV154" s="40">
        <v>54.330708661417326</v>
      </c>
      <c r="GW154" s="4">
        <v>55.813953488372093</v>
      </c>
      <c r="GX154" s="4">
        <v>55.15548281505729</v>
      </c>
      <c r="GY154" s="4">
        <v>53.484602917341974</v>
      </c>
      <c r="GZ154" s="4">
        <v>55.539568345323744</v>
      </c>
      <c r="HA154" s="4">
        <v>55.354449472096533</v>
      </c>
      <c r="HB154" s="4">
        <v>51.075268817204304</v>
      </c>
      <c r="HC154" s="4">
        <v>49.575551782682517</v>
      </c>
      <c r="HD154" s="108">
        <v>53.7525354969574</v>
      </c>
      <c r="HE154" s="109">
        <v>50.733752620545069</v>
      </c>
      <c r="HF154" s="109">
        <v>49.557522123893804</v>
      </c>
      <c r="HG154" s="109">
        <v>50.898203592814376</v>
      </c>
      <c r="HH154" s="109">
        <v>47.79874213836478</v>
      </c>
      <c r="HI154" s="109">
        <v>50.303030303030305</v>
      </c>
      <c r="HJ154" s="109">
        <v>50.731707317073173</v>
      </c>
      <c r="HK154" s="109">
        <v>46.428571428571431</v>
      </c>
      <c r="HL154" s="109">
        <v>48.411214953271028</v>
      </c>
      <c r="HM154" s="109">
        <v>45.065176908752328</v>
      </c>
      <c r="HN154" s="109">
        <v>49.585406301824214</v>
      </c>
      <c r="HO154" s="109">
        <v>49.13112164296998</v>
      </c>
      <c r="HP154" s="109">
        <v>46.088435374149661</v>
      </c>
      <c r="HQ154" s="109">
        <v>42.710120068610635</v>
      </c>
      <c r="HR154" s="109">
        <v>46.678023850085175</v>
      </c>
      <c r="HS154" s="109">
        <v>43.98563734290844</v>
      </c>
      <c r="HT154" s="109">
        <v>46.543001686340638</v>
      </c>
      <c r="HU154" s="109">
        <v>42.129629629629626</v>
      </c>
      <c r="HV154" s="109">
        <v>45.595854922279791</v>
      </c>
      <c r="HW154" s="109">
        <v>40.492957746478872</v>
      </c>
      <c r="HX154" s="109">
        <v>47.264770240700223</v>
      </c>
      <c r="HY154" s="109">
        <v>44.472681067344347</v>
      </c>
      <c r="HZ154" s="109">
        <v>38.447653429602887</v>
      </c>
      <c r="IA154" s="109">
        <v>43.756670224119532</v>
      </c>
      <c r="IB154" s="109">
        <v>41.203703703703702</v>
      </c>
      <c r="IC154" s="109">
        <v>39.060832443970114</v>
      </c>
      <c r="ID154" s="109">
        <v>43.515850144092219</v>
      </c>
    </row>
    <row r="155" spans="1:238">
      <c r="A155" s="81" t="s">
        <v>183</v>
      </c>
      <c r="B155" s="75" t="s">
        <v>184</v>
      </c>
      <c r="C155" s="76"/>
      <c r="D155" s="77"/>
      <c r="E155" s="81"/>
      <c r="AK155" s="81"/>
      <c r="AL155" s="81"/>
      <c r="AM155" s="81"/>
      <c r="AN155" s="81"/>
      <c r="AO155" s="78">
        <v>11.120840630472854</v>
      </c>
      <c r="AP155" s="78">
        <v>8.8421052631578938</v>
      </c>
      <c r="AQ155" s="78">
        <v>9.2572658772874057</v>
      </c>
      <c r="AR155" s="78">
        <v>9.857328145265889</v>
      </c>
      <c r="AS155" s="78">
        <v>9.6997690531177838</v>
      </c>
      <c r="AT155" s="78">
        <v>9.9796334012219958</v>
      </c>
      <c r="AU155" s="78">
        <v>12.012987012987013</v>
      </c>
      <c r="AV155" s="78">
        <v>11.657032755298651</v>
      </c>
      <c r="AW155" s="78">
        <v>11.966701352757545</v>
      </c>
      <c r="AX155" s="78">
        <v>12.603062426383982</v>
      </c>
      <c r="AY155" s="78">
        <v>10.315985130111525</v>
      </c>
      <c r="AZ155" s="78">
        <v>8.7128712871287117</v>
      </c>
      <c r="BA155" s="78">
        <v>12.030075187969924</v>
      </c>
      <c r="BB155" s="78">
        <v>9.9893730074388962</v>
      </c>
      <c r="BC155" s="78">
        <v>12.247191011235955</v>
      </c>
      <c r="BD155" s="78">
        <v>11.085972850678733</v>
      </c>
      <c r="BE155" s="78">
        <v>9.9365750528541223</v>
      </c>
      <c r="BF155" s="78">
        <v>11.422637590861889</v>
      </c>
      <c r="BG155" s="78">
        <v>10.972850678733032</v>
      </c>
      <c r="BH155" s="78">
        <v>10.365135453474677</v>
      </c>
      <c r="BI155" s="78">
        <v>10.600255427841635</v>
      </c>
      <c r="BJ155" s="78">
        <v>11.583011583011583</v>
      </c>
      <c r="BK155" s="78">
        <v>10.326797385620914</v>
      </c>
      <c r="BL155" s="78">
        <v>11.930585683297181</v>
      </c>
      <c r="BM155" s="78">
        <v>10.839160839160838</v>
      </c>
      <c r="BN155" s="78">
        <v>11.888111888111888</v>
      </c>
      <c r="BO155" s="78">
        <v>11.126760563380282</v>
      </c>
      <c r="BP155" s="78">
        <v>12.974296205630356</v>
      </c>
      <c r="BQ155" s="78">
        <v>11.877394636015326</v>
      </c>
      <c r="BR155" s="78">
        <v>14.735658042744657</v>
      </c>
      <c r="BS155" s="78">
        <v>12.871287128712872</v>
      </c>
      <c r="BT155" s="78">
        <v>13.630880579010856</v>
      </c>
      <c r="BU155" s="78">
        <v>15.638297872340425</v>
      </c>
      <c r="BV155" s="78">
        <v>11.692015209125476</v>
      </c>
      <c r="BW155" s="78">
        <v>15.158371040723981</v>
      </c>
      <c r="BX155" s="78">
        <v>13.010752688172042</v>
      </c>
      <c r="BY155" s="78">
        <v>12.681159420289855</v>
      </c>
      <c r="BZ155" s="78">
        <v>15.265200517464425</v>
      </c>
      <c r="CA155" s="78">
        <v>14.451612903225808</v>
      </c>
      <c r="CB155" s="78">
        <v>14.569536423841059</v>
      </c>
      <c r="CC155" s="78">
        <v>14.466292134831459</v>
      </c>
      <c r="CD155" s="78">
        <v>16.625615763546797</v>
      </c>
      <c r="CE155" s="78">
        <v>15.511163337250295</v>
      </c>
      <c r="CF155" s="78">
        <v>17.192982456140353</v>
      </c>
      <c r="CG155" s="78">
        <v>16.638655462184872</v>
      </c>
      <c r="CH155" s="78">
        <v>17.136659436008678</v>
      </c>
      <c r="CI155" s="78">
        <v>14.657210401891252</v>
      </c>
      <c r="CJ155" s="78">
        <v>14.600840336134455</v>
      </c>
      <c r="CK155" s="78">
        <v>16.377440347071584</v>
      </c>
      <c r="CL155" s="78">
        <v>13.736263736263737</v>
      </c>
      <c r="CM155" s="78">
        <v>14.500442086648983</v>
      </c>
      <c r="CN155" s="78">
        <v>16.531440162271803</v>
      </c>
      <c r="CO155" s="78">
        <v>16</v>
      </c>
      <c r="CP155" s="78">
        <v>18.447488584474886</v>
      </c>
      <c r="CQ155" s="78">
        <v>13.943808532778357</v>
      </c>
      <c r="CR155" s="78">
        <v>18.281535648994517</v>
      </c>
      <c r="CS155" s="4">
        <v>15.923566878980891</v>
      </c>
      <c r="CT155" s="4">
        <v>17.436380772855799</v>
      </c>
      <c r="CU155" s="4">
        <v>16.079494128274614</v>
      </c>
      <c r="CV155" s="4">
        <v>16.10555050045496</v>
      </c>
      <c r="CW155" s="4">
        <v>15.391539153915392</v>
      </c>
      <c r="CX155" s="4">
        <v>15.506035283194059</v>
      </c>
      <c r="CY155" s="4">
        <v>15.809893307468478</v>
      </c>
      <c r="CZ155" s="4">
        <v>16.573348264277715</v>
      </c>
      <c r="DA155" s="4">
        <v>16.548223350253807</v>
      </c>
      <c r="DB155" s="4">
        <v>16.90427698574338</v>
      </c>
      <c r="DC155" s="4">
        <v>17.36725663716814</v>
      </c>
      <c r="DD155" s="4">
        <v>17.272727272727273</v>
      </c>
      <c r="DE155" s="4">
        <v>16.167664670658681</v>
      </c>
      <c r="DF155" s="4">
        <v>23.283261802575105</v>
      </c>
      <c r="DG155" s="4">
        <v>17.686318131256954</v>
      </c>
      <c r="DH155" s="4">
        <v>15.946205571565802</v>
      </c>
      <c r="DI155" s="4">
        <v>16.178067318132463</v>
      </c>
      <c r="DJ155" s="4">
        <v>16.521739130434781</v>
      </c>
      <c r="DK155" s="4">
        <v>14.480587618048268</v>
      </c>
      <c r="DL155" s="4">
        <v>16.666666666666664</v>
      </c>
      <c r="DM155" s="4">
        <v>16.949152542372879</v>
      </c>
      <c r="DN155" s="4">
        <v>17.53774680603949</v>
      </c>
      <c r="DO155" s="4">
        <v>18.111964873765093</v>
      </c>
      <c r="DP155" s="4">
        <v>17.621145374449341</v>
      </c>
      <c r="DQ155" s="4">
        <v>14.937759336099585</v>
      </c>
      <c r="DR155" s="4">
        <v>16.058394160583941</v>
      </c>
      <c r="DS155" s="4">
        <v>14.783821478382148</v>
      </c>
      <c r="DT155" s="4">
        <v>15.703703703703702</v>
      </c>
      <c r="DU155" s="4">
        <v>16.642335766423358</v>
      </c>
      <c r="DV155" s="4">
        <v>13.050075872534142</v>
      </c>
      <c r="DW155" s="4">
        <v>15.831987075928918</v>
      </c>
      <c r="DX155" s="4">
        <v>13.841368584758943</v>
      </c>
      <c r="DY155" s="4">
        <v>13.39155749636099</v>
      </c>
      <c r="DZ155" s="4">
        <v>15.282392026578073</v>
      </c>
      <c r="EA155" s="4">
        <v>16.315789473684212</v>
      </c>
      <c r="EB155" s="4">
        <v>16.266173752310536</v>
      </c>
      <c r="EC155" s="4">
        <v>16.586151368760063</v>
      </c>
      <c r="ED155" s="4">
        <v>18.103448275862068</v>
      </c>
      <c r="EE155" s="4">
        <v>16.094032549728752</v>
      </c>
      <c r="EF155" s="4">
        <v>14.965986394557824</v>
      </c>
      <c r="EG155" s="4">
        <v>13.333333333333334</v>
      </c>
      <c r="EH155" s="4">
        <v>16.811594202898551</v>
      </c>
      <c r="EI155" s="4">
        <v>16.478190630048463</v>
      </c>
      <c r="EJ155" s="4">
        <v>18.466353677621285</v>
      </c>
      <c r="EK155" s="4">
        <v>20.174165457184326</v>
      </c>
      <c r="EL155" s="4">
        <v>18.06167400881057</v>
      </c>
      <c r="EM155" s="4">
        <v>19.878603945371776</v>
      </c>
      <c r="EN155" s="4">
        <v>21.428571428571427</v>
      </c>
      <c r="EO155" s="4">
        <v>24.707602339181285</v>
      </c>
      <c r="EP155" s="4">
        <v>21.712538226299692</v>
      </c>
      <c r="EQ155" s="4">
        <v>22.289156626506024</v>
      </c>
      <c r="ER155" s="4">
        <v>20.724094881398251</v>
      </c>
      <c r="ES155" s="4">
        <v>22.009569377990431</v>
      </c>
      <c r="ET155" s="4">
        <v>24.645892351274785</v>
      </c>
      <c r="EU155" s="4">
        <v>23.775216138328531</v>
      </c>
      <c r="EV155" s="4">
        <v>21.379310344827587</v>
      </c>
      <c r="EW155" s="4">
        <v>25.951086956521742</v>
      </c>
      <c r="EX155" s="4">
        <v>24.193548387096776</v>
      </c>
      <c r="EY155" s="4">
        <v>26.236263736263737</v>
      </c>
      <c r="EZ155" s="4">
        <v>25.945945945945947</v>
      </c>
      <c r="FA155" s="4">
        <v>30.194805194805198</v>
      </c>
      <c r="FB155" s="4">
        <v>27.19033232628399</v>
      </c>
      <c r="FC155" s="4">
        <v>25.037481259370313</v>
      </c>
      <c r="FD155" s="4">
        <v>25</v>
      </c>
      <c r="FE155" s="4">
        <v>23.324742268041238</v>
      </c>
      <c r="FF155" s="4">
        <v>22.018348623853214</v>
      </c>
      <c r="FG155" s="4">
        <v>24.084507042253524</v>
      </c>
      <c r="FH155" s="82">
        <v>25.568181818181817</v>
      </c>
      <c r="FI155" s="82">
        <v>24.471299093655588</v>
      </c>
      <c r="FJ155" s="4">
        <v>27.205882352941174</v>
      </c>
      <c r="FK155" s="4">
        <v>25.20193861066236</v>
      </c>
      <c r="FL155" s="4">
        <v>24.207011686143574</v>
      </c>
      <c r="FM155" s="4">
        <v>25.811001410437235</v>
      </c>
      <c r="FN155" s="4">
        <v>26.797385620915033</v>
      </c>
      <c r="FO155" s="4">
        <v>21.63661581137309</v>
      </c>
      <c r="FP155" s="4">
        <v>23.247232472324722</v>
      </c>
      <c r="FQ155" s="4">
        <v>24.678663239074549</v>
      </c>
      <c r="FR155" s="20">
        <v>25.248226950354606</v>
      </c>
      <c r="FS155" s="20">
        <v>19.035532994923855</v>
      </c>
      <c r="FT155" s="20">
        <v>13.152251608291637</v>
      </c>
      <c r="FU155" s="20">
        <v>11.492178098676293</v>
      </c>
      <c r="FV155" s="20">
        <v>12.938005390835579</v>
      </c>
      <c r="FW155" s="20">
        <v>13.316369804919423</v>
      </c>
      <c r="FX155" s="4">
        <v>16.162790697674417</v>
      </c>
      <c r="FY155" s="4">
        <v>16.536661466458657</v>
      </c>
      <c r="FZ155" s="4">
        <v>21.374045801526716</v>
      </c>
      <c r="GA155" s="4">
        <v>19.951338199513383</v>
      </c>
      <c r="GB155" s="4">
        <v>19.223659889094268</v>
      </c>
      <c r="GC155" s="4">
        <v>20.437158469945356</v>
      </c>
      <c r="GD155" s="4">
        <v>19.823788546255507</v>
      </c>
      <c r="GE155" s="4">
        <v>17.351973684210524</v>
      </c>
      <c r="GF155" s="4">
        <v>19.337016574585636</v>
      </c>
      <c r="GG155" s="4">
        <v>19.435396308360477</v>
      </c>
      <c r="GH155" s="4">
        <v>24.130190796857466</v>
      </c>
      <c r="GI155" s="4">
        <v>22.94557097118463</v>
      </c>
      <c r="GJ155" s="4">
        <v>27.513227513227513</v>
      </c>
      <c r="GK155" s="4">
        <v>29.931972789115648</v>
      </c>
      <c r="GL155" s="4">
        <v>37.309292649098474</v>
      </c>
      <c r="GM155" s="4">
        <v>36.4190012180268</v>
      </c>
      <c r="GN155" s="4">
        <v>39.7712833545108</v>
      </c>
      <c r="GO155" s="4">
        <v>35.036496350364963</v>
      </c>
      <c r="GP155" s="4">
        <v>34.090909090909086</v>
      </c>
      <c r="GQ155" s="20">
        <v>36.218905472636813</v>
      </c>
      <c r="GR155" s="20">
        <v>38.865836791147998</v>
      </c>
      <c r="GS155" s="4">
        <v>32.554744525547449</v>
      </c>
      <c r="GT155" s="4">
        <v>36.994219653179186</v>
      </c>
      <c r="GU155" s="1">
        <v>38.200000000000003</v>
      </c>
      <c r="GV155" s="40">
        <v>41.732283464566926</v>
      </c>
      <c r="GW155" s="4">
        <v>41.860465116279073</v>
      </c>
      <c r="GX155" s="4">
        <v>38.788870703764324</v>
      </c>
      <c r="GY155" s="4">
        <v>36.304700162074553</v>
      </c>
      <c r="GZ155" s="4">
        <v>41.151079136690647</v>
      </c>
      <c r="HA155" s="4">
        <v>39.969834087481146</v>
      </c>
      <c r="HB155" s="4">
        <v>37.634408602150536</v>
      </c>
      <c r="HC155" s="4">
        <v>30.730050933786078</v>
      </c>
      <c r="HD155" s="108">
        <v>36.105476673427994</v>
      </c>
      <c r="HE155" s="109">
        <v>32.704402515723267</v>
      </c>
      <c r="HF155" s="109">
        <v>39.115044247787608</v>
      </c>
      <c r="HG155" s="109">
        <v>34.331337325349303</v>
      </c>
      <c r="HH155" s="109">
        <v>36.058700209643604</v>
      </c>
      <c r="HI155" s="109">
        <v>37.373737373737377</v>
      </c>
      <c r="HJ155" s="109">
        <v>26.341463414634148</v>
      </c>
      <c r="HK155" s="109">
        <v>27.731092436974791</v>
      </c>
      <c r="HL155" s="109">
        <v>28.971962616822427</v>
      </c>
      <c r="HM155" s="109">
        <v>25.69832402234637</v>
      </c>
      <c r="HN155" s="109">
        <v>24.875621890547265</v>
      </c>
      <c r="HO155" s="109">
        <v>25.908372827804104</v>
      </c>
      <c r="HP155" s="109">
        <v>21.938775510204081</v>
      </c>
      <c r="HQ155" s="109">
        <v>18.010291595197256</v>
      </c>
      <c r="HR155" s="109">
        <v>21.29471890971039</v>
      </c>
      <c r="HS155" s="109">
        <v>20.825852782764812</v>
      </c>
      <c r="HT155" s="109">
        <v>22.934232715008431</v>
      </c>
      <c r="HU155" s="109">
        <v>22.916666666666664</v>
      </c>
      <c r="HV155" s="109">
        <v>20.725388601036268</v>
      </c>
      <c r="HW155" s="109">
        <v>16.197183098591552</v>
      </c>
      <c r="HX155" s="109">
        <v>18.599562363238512</v>
      </c>
      <c r="HY155" s="109">
        <v>17.280813214739517</v>
      </c>
      <c r="HZ155" s="109">
        <v>18.592057761732853</v>
      </c>
      <c r="IA155" s="109">
        <v>20.490928495197437</v>
      </c>
      <c r="IB155" s="109">
        <v>16.666666666666664</v>
      </c>
      <c r="IC155" s="109">
        <v>17.716115261472787</v>
      </c>
      <c r="ID155" s="109">
        <v>21.32564841498559</v>
      </c>
    </row>
    <row r="156" spans="1:238">
      <c r="A156" s="81" t="s">
        <v>185</v>
      </c>
      <c r="B156" s="75" t="s">
        <v>186</v>
      </c>
      <c r="C156" s="76"/>
      <c r="D156" s="77"/>
      <c r="E156" s="81"/>
      <c r="AK156" s="81"/>
      <c r="AL156" s="81"/>
      <c r="AM156" s="81"/>
      <c r="AN156" s="81"/>
      <c r="AO156" s="78">
        <v>23.204903677758317</v>
      </c>
      <c r="AP156" s="78">
        <v>24.526315789473685</v>
      </c>
      <c r="AQ156" s="78">
        <v>27.233584499461788</v>
      </c>
      <c r="AR156" s="78">
        <v>26.718547341115436</v>
      </c>
      <c r="AS156" s="78">
        <v>22.632794457274827</v>
      </c>
      <c r="AT156" s="78">
        <v>25.35641547861507</v>
      </c>
      <c r="AU156" s="78">
        <v>25.97402597402597</v>
      </c>
      <c r="AV156" s="78">
        <v>27.649325626204242</v>
      </c>
      <c r="AW156" s="78">
        <v>24.453694068678463</v>
      </c>
      <c r="AX156" s="78">
        <v>27.208480565371023</v>
      </c>
      <c r="AY156" s="78">
        <v>26.486988847583643</v>
      </c>
      <c r="AZ156" s="78">
        <v>27.425742574257427</v>
      </c>
      <c r="BA156" s="78">
        <v>25.845864661654133</v>
      </c>
      <c r="BB156" s="78">
        <v>27.417640807651434</v>
      </c>
      <c r="BC156" s="78">
        <v>26.40449438202247</v>
      </c>
      <c r="BD156" s="78">
        <v>26.696832579185521</v>
      </c>
      <c r="BE156" s="78">
        <v>26.955602536997887</v>
      </c>
      <c r="BF156" s="78">
        <v>27.310488058151609</v>
      </c>
      <c r="BG156" s="78">
        <v>25</v>
      </c>
      <c r="BH156" s="78">
        <v>24.263839811542994</v>
      </c>
      <c r="BI156" s="78">
        <v>25.15964240102171</v>
      </c>
      <c r="BJ156" s="78">
        <v>26.126126126126124</v>
      </c>
      <c r="BK156" s="78">
        <v>24.052287581699346</v>
      </c>
      <c r="BL156" s="78">
        <v>21.041214750542299</v>
      </c>
      <c r="BM156" s="78">
        <v>27.389277389277389</v>
      </c>
      <c r="BN156" s="78">
        <v>27.972027972027973</v>
      </c>
      <c r="BO156" s="78">
        <v>27.464788732394368</v>
      </c>
      <c r="BP156" s="78">
        <v>25.458996328029375</v>
      </c>
      <c r="BQ156" s="78">
        <v>25.670498084291189</v>
      </c>
      <c r="BR156" s="78">
        <v>21.709786276715409</v>
      </c>
      <c r="BS156" s="78">
        <v>22.772277227722775</v>
      </c>
      <c r="BT156" s="78">
        <v>25.572979493365501</v>
      </c>
      <c r="BU156" s="78">
        <v>22.340425531914892</v>
      </c>
      <c r="BV156" s="78">
        <v>23.669201520912548</v>
      </c>
      <c r="BW156" s="78">
        <v>23.190045248868778</v>
      </c>
      <c r="BX156" s="78">
        <v>22.043010752688172</v>
      </c>
      <c r="BY156" s="78">
        <v>24.879227053140095</v>
      </c>
      <c r="BZ156" s="78">
        <v>24.967658473479947</v>
      </c>
      <c r="CA156" s="78">
        <v>23.612903225806452</v>
      </c>
      <c r="CB156" s="78">
        <v>24.370860927152318</v>
      </c>
      <c r="CC156" s="78">
        <v>26.54494382022472</v>
      </c>
      <c r="CD156" s="78">
        <v>22.167487684729064</v>
      </c>
      <c r="CE156" s="78">
        <v>22.679200940070505</v>
      </c>
      <c r="CF156" s="78">
        <v>22.105263157894736</v>
      </c>
      <c r="CG156" s="78">
        <v>22.521008403361346</v>
      </c>
      <c r="CH156" s="78">
        <v>20.715835140997832</v>
      </c>
      <c r="CI156" s="78">
        <v>20.921985815602838</v>
      </c>
      <c r="CJ156" s="78">
        <v>23.214285714285715</v>
      </c>
      <c r="CK156" s="78">
        <v>23.210412147505423</v>
      </c>
      <c r="CL156" s="78">
        <v>25.091575091575091</v>
      </c>
      <c r="CM156" s="78">
        <v>22.369584438549957</v>
      </c>
      <c r="CN156" s="78">
        <v>21.399594320486813</v>
      </c>
      <c r="CO156" s="78">
        <v>20.875</v>
      </c>
      <c r="CP156" s="78">
        <v>22.465753424657535</v>
      </c>
      <c r="CQ156" s="78">
        <v>20.915712799167537</v>
      </c>
      <c r="CR156" s="78">
        <v>24.405850091407679</v>
      </c>
      <c r="CS156" s="4">
        <v>22.29299363057325</v>
      </c>
      <c r="CT156" s="4">
        <v>24.222431668237512</v>
      </c>
      <c r="CU156" s="4">
        <v>23.486901535682023</v>
      </c>
      <c r="CV156" s="4">
        <v>23.748862602365787</v>
      </c>
      <c r="CW156" s="4">
        <v>22.682268226822682</v>
      </c>
      <c r="CX156" s="4">
        <v>25.162488393686168</v>
      </c>
      <c r="CY156" s="4">
        <v>23.084384093113481</v>
      </c>
      <c r="CZ156" s="4">
        <v>22.84434490481523</v>
      </c>
      <c r="DA156" s="4">
        <v>22.842639593908629</v>
      </c>
      <c r="DB156" s="4">
        <v>20.366598778004075</v>
      </c>
      <c r="DC156" s="4">
        <v>21.681415929203538</v>
      </c>
      <c r="DD156" s="4">
        <v>21.313131313131315</v>
      </c>
      <c r="DE156" s="4">
        <v>22.994011976047904</v>
      </c>
      <c r="DF156" s="4">
        <v>20.815450643776824</v>
      </c>
      <c r="DG156" s="4">
        <v>22.246941045606228</v>
      </c>
      <c r="DH156" s="4">
        <v>20.845341018251681</v>
      </c>
      <c r="DI156" s="4">
        <v>22.258414766558086</v>
      </c>
      <c r="DJ156" s="4">
        <v>22.717391304347824</v>
      </c>
      <c r="DK156" s="4">
        <v>23.399790136411333</v>
      </c>
      <c r="DL156" s="4">
        <v>21.654501216545015</v>
      </c>
      <c r="DM156" s="4">
        <v>18.513689700130378</v>
      </c>
      <c r="DN156" s="4">
        <v>21.138211382113823</v>
      </c>
      <c r="DO156" s="4">
        <v>18.441273326015367</v>
      </c>
      <c r="DP156" s="4">
        <v>18.649045521292219</v>
      </c>
      <c r="DQ156" s="4">
        <v>20.470262793914245</v>
      </c>
      <c r="DR156" s="4">
        <v>21.046228710462287</v>
      </c>
      <c r="DS156" s="4">
        <v>17.433751743375176</v>
      </c>
      <c r="DT156" s="4">
        <v>20</v>
      </c>
      <c r="DU156" s="4">
        <v>21.021897810218977</v>
      </c>
      <c r="DV156" s="4">
        <v>21.09256449165402</v>
      </c>
      <c r="DW156" s="4">
        <v>20.84006462035541</v>
      </c>
      <c r="DX156" s="4">
        <v>20.995334370139972</v>
      </c>
      <c r="DY156" s="4">
        <v>19.068413391557495</v>
      </c>
      <c r="DZ156" s="4">
        <v>21.096345514950166</v>
      </c>
      <c r="EA156" s="4">
        <v>22.456140350877192</v>
      </c>
      <c r="EB156" s="4">
        <v>18.669131238447321</v>
      </c>
      <c r="EC156" s="4">
        <v>17.391304347826086</v>
      </c>
      <c r="ED156" s="4">
        <v>18.275862068965516</v>
      </c>
      <c r="EE156" s="4">
        <v>19.89150090415913</v>
      </c>
      <c r="EF156" s="4">
        <v>20.136054421768705</v>
      </c>
      <c r="EG156" s="4">
        <v>19.166666666666668</v>
      </c>
      <c r="EH156" s="4">
        <v>20.144927536231886</v>
      </c>
      <c r="EI156" s="4">
        <v>19.870759289176089</v>
      </c>
      <c r="EJ156" s="4">
        <v>18.622848200312987</v>
      </c>
      <c r="EK156" s="4">
        <v>21.335268505079828</v>
      </c>
      <c r="EL156" s="4">
        <v>20.264317180616739</v>
      </c>
      <c r="EM156" s="4">
        <v>18.816388467374811</v>
      </c>
      <c r="EN156" s="4">
        <v>19.31216931216931</v>
      </c>
      <c r="EO156" s="4">
        <v>15.204678362573098</v>
      </c>
      <c r="EP156" s="4">
        <v>17.431192660550458</v>
      </c>
      <c r="EQ156" s="4">
        <v>20.331325301204821</v>
      </c>
      <c r="ER156" s="4">
        <v>16.978776529338326</v>
      </c>
      <c r="ES156" s="4">
        <v>19.617224880382775</v>
      </c>
      <c r="ET156" s="4">
        <v>22.6628895184136</v>
      </c>
      <c r="EU156" s="4">
        <v>21.037463976945244</v>
      </c>
      <c r="EV156" s="4">
        <v>18.275862068965516</v>
      </c>
      <c r="EW156" s="4">
        <v>16.983695652173914</v>
      </c>
      <c r="EX156" s="4">
        <v>15.102639296187684</v>
      </c>
      <c r="EY156" s="4">
        <v>18.406593406593409</v>
      </c>
      <c r="EZ156" s="4">
        <v>18.198198198198199</v>
      </c>
      <c r="FA156" s="4">
        <v>18.344155844155843</v>
      </c>
      <c r="FB156" s="4">
        <v>20.090634441087612</v>
      </c>
      <c r="FC156" s="4">
        <v>17.541229385307346</v>
      </c>
      <c r="FD156" s="4">
        <v>19.204545454545453</v>
      </c>
      <c r="FE156" s="4">
        <v>20.489690721649485</v>
      </c>
      <c r="FF156" s="4">
        <v>17.584097859327215</v>
      </c>
      <c r="FG156" s="4">
        <v>19.154929577464788</v>
      </c>
      <c r="FH156" s="82">
        <v>18.323863636363637</v>
      </c>
      <c r="FI156" s="82">
        <v>18.580060422960727</v>
      </c>
      <c r="FJ156" s="4">
        <v>20.294117647058822</v>
      </c>
      <c r="FK156" s="4">
        <v>22.455573505654279</v>
      </c>
      <c r="FL156" s="4">
        <v>18.530884808013358</v>
      </c>
      <c r="FM156" s="4">
        <v>15.091678420310295</v>
      </c>
      <c r="FN156" s="4">
        <v>17.777777777777779</v>
      </c>
      <c r="FO156" s="4">
        <v>21.497919556171983</v>
      </c>
      <c r="FP156" s="4">
        <v>18.573185731857318</v>
      </c>
      <c r="FQ156" s="4">
        <v>21.59383033419023</v>
      </c>
      <c r="FR156" s="20">
        <v>20.141843971631207</v>
      </c>
      <c r="FS156" s="20">
        <v>27.580372250423014</v>
      </c>
      <c r="FT156" s="20">
        <v>27.448177269478197</v>
      </c>
      <c r="FU156" s="20">
        <v>21.780986762936223</v>
      </c>
      <c r="FV156" s="20">
        <v>21.024258760107816</v>
      </c>
      <c r="FW156" s="20">
        <v>21.967769296013572</v>
      </c>
      <c r="FX156" s="4">
        <v>18.953488372093023</v>
      </c>
      <c r="FY156" s="4">
        <v>17.628705148205928</v>
      </c>
      <c r="FZ156" s="4">
        <v>17.557251908396946</v>
      </c>
      <c r="GA156" s="4">
        <v>18.978102189781019</v>
      </c>
      <c r="GB156" s="4">
        <v>16.543438077634011</v>
      </c>
      <c r="GC156" s="4">
        <v>18.688524590163937</v>
      </c>
      <c r="GD156" s="4">
        <v>20.484581497797357</v>
      </c>
      <c r="GE156" s="4">
        <v>16.365131578947366</v>
      </c>
      <c r="GF156" s="4">
        <v>18.139963167587478</v>
      </c>
      <c r="GG156" s="4">
        <v>19.109663409337678</v>
      </c>
      <c r="GH156" s="4">
        <v>17.845117845117844</v>
      </c>
      <c r="GI156" s="4">
        <v>16.755602988260407</v>
      </c>
      <c r="GJ156" s="4">
        <v>18.650793650793652</v>
      </c>
      <c r="GK156" s="4">
        <v>18.639455782312925</v>
      </c>
      <c r="GL156" s="4">
        <v>20.527045769764214</v>
      </c>
      <c r="GM156" s="4">
        <v>16.443361753958587</v>
      </c>
      <c r="GN156" s="4">
        <v>18.043202033036849</v>
      </c>
      <c r="GO156" s="4">
        <v>18.004866180048662</v>
      </c>
      <c r="GP156" s="4">
        <v>18.71657754010695</v>
      </c>
      <c r="GQ156" s="20">
        <v>23.781094527363184</v>
      </c>
      <c r="GR156" s="20">
        <v>21.991701244813278</v>
      </c>
      <c r="GS156" s="4">
        <v>22.043795620437955</v>
      </c>
      <c r="GT156" s="4">
        <v>19.942196531791907</v>
      </c>
      <c r="GU156" s="1">
        <v>15.7</v>
      </c>
      <c r="GV156" s="40">
        <v>22.834645669291341</v>
      </c>
      <c r="GW156" s="4">
        <v>23.875968992248062</v>
      </c>
      <c r="GX156" s="4">
        <v>22.913256955810148</v>
      </c>
      <c r="GY156" s="4">
        <v>23.66288492706645</v>
      </c>
      <c r="GZ156" s="4">
        <v>21.870503597122301</v>
      </c>
      <c r="HA156" s="4">
        <v>20.512820512820511</v>
      </c>
      <c r="HB156" s="4">
        <v>22.759856630824373</v>
      </c>
      <c r="HC156" s="4">
        <v>23.599320882852293</v>
      </c>
      <c r="HD156" s="108">
        <v>21.501014198782961</v>
      </c>
      <c r="HE156" s="109">
        <v>22.851153039832283</v>
      </c>
      <c r="HF156" s="109">
        <v>29.380530973451329</v>
      </c>
      <c r="HG156" s="109">
        <v>24.950099800399201</v>
      </c>
      <c r="HH156" s="109">
        <v>26.20545073375262</v>
      </c>
      <c r="HI156" s="109">
        <v>23.434343434343436</v>
      </c>
      <c r="HJ156" s="109">
        <v>28.780487804878046</v>
      </c>
      <c r="HK156" s="109">
        <v>36.344537815126046</v>
      </c>
      <c r="HL156" s="109">
        <v>27.476635514018692</v>
      </c>
      <c r="HM156" s="109">
        <v>32.774674115456236</v>
      </c>
      <c r="HN156" s="109">
        <v>29.35323383084577</v>
      </c>
      <c r="HO156" s="109">
        <v>32.543443917851498</v>
      </c>
      <c r="HP156" s="109">
        <v>32.142857142857146</v>
      </c>
      <c r="HQ156" s="109">
        <v>31.217838765008576</v>
      </c>
      <c r="HR156" s="109">
        <v>29.982964224872234</v>
      </c>
      <c r="HS156" s="109">
        <v>30.879712746858168</v>
      </c>
      <c r="HT156" s="109">
        <v>27.824620573355819</v>
      </c>
      <c r="HU156" s="109">
        <v>28.935185185185187</v>
      </c>
      <c r="HV156" s="109">
        <v>25.388601036269431</v>
      </c>
      <c r="HW156" s="109">
        <v>29.401408450704224</v>
      </c>
      <c r="HX156" s="109">
        <v>27.133479212253832</v>
      </c>
      <c r="HY156" s="109">
        <v>23.761118170266837</v>
      </c>
      <c r="HZ156" s="109">
        <v>28.158844765342963</v>
      </c>
      <c r="IA156" s="109">
        <v>25.827107790821774</v>
      </c>
      <c r="IB156" s="109">
        <v>31.018518518518519</v>
      </c>
      <c r="IC156" s="109">
        <v>28.388473852721454</v>
      </c>
      <c r="ID156" s="109">
        <v>28.24207492795389</v>
      </c>
    </row>
    <row r="157" spans="1:238">
      <c r="A157" s="81" t="s">
        <v>187</v>
      </c>
      <c r="B157" s="75" t="s">
        <v>188</v>
      </c>
      <c r="C157" s="76"/>
      <c r="D157" s="77"/>
      <c r="E157" s="81"/>
      <c r="AK157" s="81"/>
      <c r="AL157" s="81"/>
      <c r="AM157" s="81"/>
      <c r="AN157" s="81"/>
      <c r="AO157" s="78">
        <v>3.4150612959719786</v>
      </c>
      <c r="AP157" s="78">
        <v>3.7894736842105265</v>
      </c>
      <c r="AQ157" s="78">
        <v>3.6598493003229282</v>
      </c>
      <c r="AR157" s="78">
        <v>4.5395590142671853</v>
      </c>
      <c r="AS157" s="78">
        <v>4.2725173210161662</v>
      </c>
      <c r="AT157" s="78">
        <v>3.6659877800407332</v>
      </c>
      <c r="AU157" s="78">
        <v>4.329004329004329</v>
      </c>
      <c r="AV157" s="78">
        <v>4.7206165703275529</v>
      </c>
      <c r="AW157" s="78">
        <v>4.9947970863683659</v>
      </c>
      <c r="AX157" s="78">
        <v>3.8869257950530036</v>
      </c>
      <c r="AY157" s="78">
        <v>4.1821561338289968</v>
      </c>
      <c r="AZ157" s="78">
        <v>3.3663366336633667</v>
      </c>
      <c r="BA157" s="78">
        <v>3.477443609022556</v>
      </c>
      <c r="BB157" s="78">
        <v>3.2943676939426139</v>
      </c>
      <c r="BC157" s="78">
        <v>3.0337078651685392</v>
      </c>
      <c r="BD157" s="78">
        <v>3.8461538461538463</v>
      </c>
      <c r="BE157" s="78">
        <v>5.4968287526427062</v>
      </c>
      <c r="BF157" s="78">
        <v>3.3229491173416408</v>
      </c>
      <c r="BG157" s="78">
        <v>4.0723981900452486</v>
      </c>
      <c r="BH157" s="78">
        <v>4.7114252061248525</v>
      </c>
      <c r="BI157" s="78">
        <v>5.1085568326947639</v>
      </c>
      <c r="BJ157" s="78">
        <v>4.6332046332046328</v>
      </c>
      <c r="BK157" s="78">
        <v>4.1830065359477118</v>
      </c>
      <c r="BL157" s="78">
        <v>4.6637744034707156</v>
      </c>
      <c r="BM157" s="78">
        <v>4.3123543123543122</v>
      </c>
      <c r="BN157" s="78">
        <v>4.4755244755244759</v>
      </c>
      <c r="BO157" s="78">
        <v>5.211267605633803</v>
      </c>
      <c r="BP157" s="78">
        <v>4.1615667074663403</v>
      </c>
      <c r="BQ157" s="78">
        <v>4.980842911877394</v>
      </c>
      <c r="BR157" s="78">
        <v>4.1619797525309341</v>
      </c>
      <c r="BS157" s="78">
        <v>2.5302530253025304</v>
      </c>
      <c r="BT157" s="78">
        <v>3.618817852834741</v>
      </c>
      <c r="BU157" s="78">
        <v>3.0851063829787235</v>
      </c>
      <c r="BV157" s="78">
        <v>3.9923954372623576</v>
      </c>
      <c r="BW157" s="78">
        <v>4.4117647058823533</v>
      </c>
      <c r="BX157" s="78">
        <v>4.1935483870967749</v>
      </c>
      <c r="BY157" s="78">
        <v>3.8647342995169081</v>
      </c>
      <c r="BZ157" s="78">
        <v>3.7516170763260028</v>
      </c>
      <c r="CA157" s="78">
        <v>4.774193548387097</v>
      </c>
      <c r="CB157" s="78">
        <v>3.443708609271523</v>
      </c>
      <c r="CC157" s="78">
        <v>4.4943820224719104</v>
      </c>
      <c r="CD157" s="78">
        <v>3.9408866995073892</v>
      </c>
      <c r="CE157" s="78">
        <v>3.8777908343125738</v>
      </c>
      <c r="CF157" s="78">
        <v>4.2105263157894735</v>
      </c>
      <c r="CG157" s="78">
        <v>3.6974789915966388</v>
      </c>
      <c r="CH157" s="78">
        <v>3.0368763557483729</v>
      </c>
      <c r="CI157" s="78">
        <v>3.664302600472813</v>
      </c>
      <c r="CJ157" s="78">
        <v>3.7815126050420167</v>
      </c>
      <c r="CK157" s="78">
        <v>4.0130151843817785</v>
      </c>
      <c r="CL157" s="78">
        <v>3.5714285714285712</v>
      </c>
      <c r="CM157" s="78">
        <v>2.9177718832891246</v>
      </c>
      <c r="CN157" s="78">
        <v>3.6511156186612577</v>
      </c>
      <c r="CO157" s="78">
        <v>4.3125</v>
      </c>
      <c r="CP157" s="78">
        <v>3.6529680365296802</v>
      </c>
      <c r="CQ157" s="78">
        <v>3.9542143600416231</v>
      </c>
      <c r="CR157" s="78">
        <v>3.3820840950639854</v>
      </c>
      <c r="CS157" s="4">
        <v>2.7600849256900215</v>
      </c>
      <c r="CT157" s="4">
        <v>3.2045240339302548</v>
      </c>
      <c r="CU157" s="4">
        <v>3.4327009936766033</v>
      </c>
      <c r="CV157" s="4">
        <v>3.5486806187443132</v>
      </c>
      <c r="CW157" s="4">
        <v>4.2304230423042304</v>
      </c>
      <c r="CX157" s="4">
        <v>4.1782729805013927</v>
      </c>
      <c r="CY157" s="4">
        <v>2.8128031037827355</v>
      </c>
      <c r="CZ157" s="4">
        <v>4.8152295632698765</v>
      </c>
      <c r="DA157" s="4">
        <v>4.7715736040609134</v>
      </c>
      <c r="DB157" s="4">
        <v>3.9714867617107941</v>
      </c>
      <c r="DC157" s="4">
        <v>4.2035398230088497</v>
      </c>
      <c r="DD157" s="4">
        <v>3.2323232323232323</v>
      </c>
      <c r="DE157" s="4">
        <v>4.6706586826347305</v>
      </c>
      <c r="DF157" s="4">
        <v>4.7210300429184553</v>
      </c>
      <c r="DG157" s="4">
        <v>3.4482758620689653</v>
      </c>
      <c r="DH157" s="4">
        <v>3.2660902977905861</v>
      </c>
      <c r="DI157" s="4">
        <v>3.2573289902280131</v>
      </c>
      <c r="DJ157" s="4">
        <v>3.804347826086957</v>
      </c>
      <c r="DK157" s="4">
        <v>3.4627492130115427</v>
      </c>
      <c r="DL157" s="4">
        <v>4.2579075425790753</v>
      </c>
      <c r="DM157" s="4">
        <v>4.3024771838331155</v>
      </c>
      <c r="DN157" s="4">
        <v>3.9488966318234611</v>
      </c>
      <c r="DO157" s="4">
        <v>2.9637760702524698</v>
      </c>
      <c r="DP157" s="4">
        <v>3.2305433186490458</v>
      </c>
      <c r="DQ157" s="4">
        <v>3.0428769017980635</v>
      </c>
      <c r="DR157" s="4">
        <v>3.1630170316301705</v>
      </c>
      <c r="DS157" s="4">
        <v>3.626220362622036</v>
      </c>
      <c r="DT157" s="4">
        <v>3.7037037037037033</v>
      </c>
      <c r="DU157" s="4">
        <v>4.2335766423357661</v>
      </c>
      <c r="DV157" s="4">
        <v>3.1866464339908953</v>
      </c>
      <c r="DW157" s="4">
        <v>3.3925686591276252</v>
      </c>
      <c r="DX157" s="4">
        <v>3.1104199066874028</v>
      </c>
      <c r="DY157" s="4">
        <v>3.9301310043668125</v>
      </c>
      <c r="DZ157" s="4">
        <v>5.1495016611295679</v>
      </c>
      <c r="EA157" s="4">
        <v>3.1578947368421053</v>
      </c>
      <c r="EB157" s="4">
        <v>4.251386321626617</v>
      </c>
      <c r="EC157" s="4">
        <v>3.3816425120772946</v>
      </c>
      <c r="ED157" s="4">
        <v>2.9310344827586206</v>
      </c>
      <c r="EE157" s="4">
        <v>2.7124773960216997</v>
      </c>
      <c r="EF157" s="4">
        <v>3.2653061224489797</v>
      </c>
      <c r="EG157" s="4">
        <v>4.0476190476190474</v>
      </c>
      <c r="EH157" s="4">
        <v>2.7536231884057969</v>
      </c>
      <c r="EI157" s="4">
        <v>2.7463651050080773</v>
      </c>
      <c r="EJ157" s="4">
        <v>2.9733959311424099</v>
      </c>
      <c r="EK157" s="4">
        <v>2.9027576197387517</v>
      </c>
      <c r="EL157" s="4">
        <v>3.0837004405286343</v>
      </c>
      <c r="EM157" s="4">
        <v>2.5796661608497722</v>
      </c>
      <c r="EN157" s="4">
        <v>3.5714285714285712</v>
      </c>
      <c r="EO157" s="4">
        <v>4.0935672514619883</v>
      </c>
      <c r="EP157" s="4">
        <v>3.669724770642202</v>
      </c>
      <c r="EQ157" s="4">
        <v>4.0662650602409638</v>
      </c>
      <c r="ER157" s="4">
        <v>2.8714107365792758</v>
      </c>
      <c r="ES157" s="4">
        <v>5.1036682615629987</v>
      </c>
      <c r="ET157" s="4">
        <v>3.1161473087818696</v>
      </c>
      <c r="EU157" s="4">
        <v>5.4755043227665707</v>
      </c>
      <c r="EV157" s="4">
        <v>2.7586206896551726</v>
      </c>
      <c r="EW157" s="4">
        <v>5.0271739130434785</v>
      </c>
      <c r="EX157" s="4">
        <v>3.9589442815249267</v>
      </c>
      <c r="EY157" s="4">
        <v>3.5714285714285712</v>
      </c>
      <c r="EZ157" s="4">
        <v>4.3243243243243246</v>
      </c>
      <c r="FA157" s="4">
        <v>3.5714285714285712</v>
      </c>
      <c r="FB157" s="4">
        <v>3.9274924471299091</v>
      </c>
      <c r="FC157" s="4">
        <v>5.0974512743628182</v>
      </c>
      <c r="FD157" s="4">
        <v>3.4090909090909087</v>
      </c>
      <c r="FE157" s="4">
        <v>3.608247422680412</v>
      </c>
      <c r="FF157" s="4">
        <v>3.9755351681957185</v>
      </c>
      <c r="FG157" s="4">
        <v>5.4929577464788739</v>
      </c>
      <c r="FH157" s="82">
        <v>2.6988636363636362</v>
      </c>
      <c r="FI157" s="82">
        <v>3.4743202416918431</v>
      </c>
      <c r="FJ157" s="4">
        <v>4.8529411764705888</v>
      </c>
      <c r="FK157" s="4">
        <v>4.6849757673667201</v>
      </c>
      <c r="FL157" s="4">
        <v>4.1736227045075127</v>
      </c>
      <c r="FM157" s="4">
        <v>5.3596614950634693</v>
      </c>
      <c r="FN157" s="4">
        <v>3.9215686274509802</v>
      </c>
      <c r="FO157" s="4">
        <v>4.438280166435506</v>
      </c>
      <c r="FP157" s="4">
        <v>3.0750307503075032</v>
      </c>
      <c r="FQ157" s="4">
        <v>2.9562982005141389</v>
      </c>
      <c r="FR157" s="20">
        <v>3.4042553191489362</v>
      </c>
      <c r="FS157" s="20">
        <v>6.7681895093062607</v>
      </c>
      <c r="FT157" s="20">
        <v>9.8641887062187283</v>
      </c>
      <c r="FU157" s="20">
        <v>8.8447653429602884</v>
      </c>
      <c r="FV157" s="20">
        <v>9.433962264150944</v>
      </c>
      <c r="FW157" s="20">
        <v>10.602205258693809</v>
      </c>
      <c r="FX157" s="4">
        <v>9.7674418604651159</v>
      </c>
      <c r="FY157" s="4">
        <v>12.012480499219969</v>
      </c>
      <c r="FZ157" s="4">
        <v>10.534351145038167</v>
      </c>
      <c r="GA157" s="4">
        <v>13.868613138686131</v>
      </c>
      <c r="GB157" s="4">
        <v>14.510166358595194</v>
      </c>
      <c r="GC157" s="4">
        <v>13.114754098360656</v>
      </c>
      <c r="GD157" s="4">
        <v>13.876651982378855</v>
      </c>
      <c r="GE157" s="4">
        <v>14.720394736842104</v>
      </c>
      <c r="GF157" s="4">
        <v>18.047882136279927</v>
      </c>
      <c r="GG157" s="4">
        <v>16.286644951140065</v>
      </c>
      <c r="GH157" s="4">
        <v>19.41638608305275</v>
      </c>
      <c r="GI157" s="4">
        <v>20.597652081109924</v>
      </c>
      <c r="GJ157" s="4">
        <v>22.354497354497354</v>
      </c>
      <c r="GK157" s="4">
        <v>21.360544217687075</v>
      </c>
      <c r="GL157" s="4">
        <v>27.600554785020805</v>
      </c>
      <c r="GM157" s="4">
        <v>26.674786845310592</v>
      </c>
      <c r="GN157" s="4">
        <v>30.495552731893266</v>
      </c>
      <c r="GO157" s="4">
        <v>28.102189781021895</v>
      </c>
      <c r="GP157" s="4">
        <v>32.620320855614978</v>
      </c>
      <c r="GQ157" s="20">
        <v>31.442786069651739</v>
      </c>
      <c r="GR157" s="20">
        <v>32.780082987551864</v>
      </c>
      <c r="GS157" s="4">
        <v>33.430656934306569</v>
      </c>
      <c r="GT157" s="4">
        <v>33.52601156069364</v>
      </c>
      <c r="GU157" s="1">
        <v>26.8</v>
      </c>
      <c r="GV157" s="40">
        <v>31.811023622047248</v>
      </c>
      <c r="GW157" s="4">
        <v>30.697674418604652</v>
      </c>
      <c r="GX157" s="4">
        <v>27.004909983633389</v>
      </c>
      <c r="GY157" s="4">
        <v>28.363047001620746</v>
      </c>
      <c r="GZ157" s="4">
        <v>24.46043165467626</v>
      </c>
      <c r="HA157" s="4">
        <v>25.188536953242835</v>
      </c>
      <c r="HB157" s="4">
        <v>22.58064516129032</v>
      </c>
      <c r="HC157" s="4">
        <v>16.468590831918505</v>
      </c>
      <c r="HD157" s="108">
        <v>22.109533468559839</v>
      </c>
      <c r="HE157" s="109">
        <v>18.448637316561843</v>
      </c>
      <c r="HF157" s="109">
        <v>14.513274336283185</v>
      </c>
      <c r="HG157" s="109">
        <v>14.37125748502994</v>
      </c>
      <c r="HH157" s="109">
        <v>10.482180293501047</v>
      </c>
      <c r="HI157" s="109">
        <v>11.91919191919192</v>
      </c>
      <c r="HJ157" s="109">
        <v>10.24390243902439</v>
      </c>
      <c r="HK157" s="109">
        <v>9.6638655462184886</v>
      </c>
      <c r="HL157" s="109">
        <v>10.654205607476635</v>
      </c>
      <c r="HM157" s="109">
        <v>12.104283054003725</v>
      </c>
      <c r="HN157" s="109">
        <v>8.291873963515755</v>
      </c>
      <c r="HO157" s="109">
        <v>9.3206951026856242</v>
      </c>
      <c r="HP157" s="109">
        <v>10.204081632653061</v>
      </c>
      <c r="HQ157" s="109">
        <v>7.7186963979416809</v>
      </c>
      <c r="HR157" s="109">
        <v>9.0289608177172056</v>
      </c>
      <c r="HS157" s="109">
        <v>8.4380610412926398</v>
      </c>
      <c r="HT157" s="109">
        <v>9.7807757166947731</v>
      </c>
      <c r="HU157" s="109">
        <v>8.3333333333333321</v>
      </c>
      <c r="HV157" s="109">
        <v>10.880829015544041</v>
      </c>
      <c r="HW157" s="109">
        <v>9.8591549295774641</v>
      </c>
      <c r="HX157" s="109">
        <v>7.2210065645514225</v>
      </c>
      <c r="HY157" s="109">
        <v>7.2426937738246506</v>
      </c>
      <c r="HZ157" s="109">
        <v>8.4837545126353788</v>
      </c>
      <c r="IA157" s="109">
        <v>8.2177161152614726</v>
      </c>
      <c r="IB157" s="109">
        <v>6.7129629629629637</v>
      </c>
      <c r="IC157" s="109">
        <v>12.913553895410887</v>
      </c>
      <c r="ID157" s="109">
        <v>12.103746397694524</v>
      </c>
    </row>
    <row r="158" spans="1:238">
      <c r="A158" s="81" t="s">
        <v>189</v>
      </c>
      <c r="B158" s="75" t="s">
        <v>190</v>
      </c>
      <c r="C158" s="76"/>
      <c r="D158" s="77"/>
      <c r="E158" s="81"/>
      <c r="AK158" s="81"/>
      <c r="AL158" s="81"/>
      <c r="AM158" s="81"/>
      <c r="AN158" s="81"/>
      <c r="AO158" s="78">
        <v>7.3555166374781082</v>
      </c>
      <c r="AP158" s="78">
        <v>6.7368421052631575</v>
      </c>
      <c r="AQ158" s="78">
        <v>6.3509149623250813</v>
      </c>
      <c r="AR158" s="78">
        <v>6.7444876783398184</v>
      </c>
      <c r="AS158" s="78">
        <v>7.5057736720554269</v>
      </c>
      <c r="AT158" s="78">
        <v>7.5356415478615073</v>
      </c>
      <c r="AU158" s="78">
        <v>9.5238095238095237</v>
      </c>
      <c r="AV158" s="78">
        <v>8.574181117533719</v>
      </c>
      <c r="AW158" s="78">
        <v>7.9084287200832462</v>
      </c>
      <c r="AX158" s="78">
        <v>8.2449941107184923</v>
      </c>
      <c r="AY158" s="78">
        <v>8.921933085501859</v>
      </c>
      <c r="AZ158" s="78">
        <v>7.3267326732673261</v>
      </c>
      <c r="BA158" s="78">
        <v>9.0225563909774422</v>
      </c>
      <c r="BB158" s="78">
        <v>6.6950053134962797</v>
      </c>
      <c r="BC158" s="78">
        <v>9.1011235955056176</v>
      </c>
      <c r="BD158" s="78">
        <v>8.7104072398190038</v>
      </c>
      <c r="BE158" s="78">
        <v>8.5623678646934458</v>
      </c>
      <c r="BF158" s="78">
        <v>8.0996884735202492</v>
      </c>
      <c r="BG158" s="78">
        <v>7.4660633484162897</v>
      </c>
      <c r="BH158" s="78">
        <v>8.8339222614840995</v>
      </c>
      <c r="BI158" s="78">
        <v>8.4291187739463602</v>
      </c>
      <c r="BJ158" s="78">
        <v>9.3951093951093956</v>
      </c>
      <c r="BK158" s="78">
        <v>6.5359477124183014</v>
      </c>
      <c r="BL158" s="78">
        <v>6.9414316702819958</v>
      </c>
      <c r="BM158" s="78">
        <v>10.023310023310025</v>
      </c>
      <c r="BN158" s="78">
        <v>7.8321678321678325</v>
      </c>
      <c r="BO158" s="78">
        <v>9.71830985915493</v>
      </c>
      <c r="BP158" s="78">
        <v>9.4247246022031828</v>
      </c>
      <c r="BQ158" s="78">
        <v>8.0459770114942533</v>
      </c>
      <c r="BR158" s="78">
        <v>8.0989876265466823</v>
      </c>
      <c r="BS158" s="78">
        <v>8.030803080308031</v>
      </c>
      <c r="BT158" s="78">
        <v>8.443908323281061</v>
      </c>
      <c r="BU158" s="78">
        <v>9.1489361702127656</v>
      </c>
      <c r="BV158" s="78">
        <v>8.5551330798479075</v>
      </c>
      <c r="BW158" s="78">
        <v>8.2579185520361982</v>
      </c>
      <c r="BX158" s="78">
        <v>8.3870967741935498</v>
      </c>
      <c r="BY158" s="78">
        <v>8.9371980676328491</v>
      </c>
      <c r="BZ158" s="78">
        <v>7.2445019404915909</v>
      </c>
      <c r="CA158" s="78">
        <v>10.32258064516129</v>
      </c>
      <c r="CB158" s="78">
        <v>8.0794701986754962</v>
      </c>
      <c r="CC158" s="78">
        <v>8.5674157303370784</v>
      </c>
      <c r="CD158" s="78">
        <v>7.389162561576355</v>
      </c>
      <c r="CE158" s="78">
        <v>8.5781433607520565</v>
      </c>
      <c r="CF158" s="78">
        <v>8.8888888888888893</v>
      </c>
      <c r="CG158" s="78">
        <v>7.6470588235294121</v>
      </c>
      <c r="CH158" s="78">
        <v>6.6160520607375277</v>
      </c>
      <c r="CI158" s="78">
        <v>8.2742316784869967</v>
      </c>
      <c r="CJ158" s="78">
        <v>6.8277310924369745</v>
      </c>
      <c r="CK158" s="78">
        <v>9.7613882863340571</v>
      </c>
      <c r="CL158" s="78">
        <v>6.593406593406594</v>
      </c>
      <c r="CM158" s="78">
        <v>8.2228116710875341</v>
      </c>
      <c r="CN158" s="78">
        <v>6.5922920892494936</v>
      </c>
      <c r="CO158" s="78">
        <v>8.9375</v>
      </c>
      <c r="CP158" s="78">
        <v>5.7534246575342465</v>
      </c>
      <c r="CQ158" s="78">
        <v>7.9084287200832462</v>
      </c>
      <c r="CR158" s="78">
        <v>8.592321755027422</v>
      </c>
      <c r="CS158" s="4">
        <v>8.0679405520169851</v>
      </c>
      <c r="CT158" s="4">
        <v>6.7860508953817149</v>
      </c>
      <c r="CU158" s="4">
        <v>7.9494128274616074</v>
      </c>
      <c r="CV158" s="4">
        <v>7.1883530482256592</v>
      </c>
      <c r="CW158" s="4">
        <v>9.4509450945094517</v>
      </c>
      <c r="CX158" s="4">
        <v>8.1708449396471678</v>
      </c>
      <c r="CY158" s="4">
        <v>8.4384093113482059</v>
      </c>
      <c r="CZ158" s="4">
        <v>8.846584546472565</v>
      </c>
      <c r="DA158" s="4">
        <v>8.3248730964466997</v>
      </c>
      <c r="DB158" s="4">
        <v>7.7393075356415473</v>
      </c>
      <c r="DC158" s="4">
        <v>8.6283185840707954</v>
      </c>
      <c r="DD158" s="4">
        <v>6.7676767676767682</v>
      </c>
      <c r="DE158" s="4">
        <v>8.7425149700598812</v>
      </c>
      <c r="DF158" s="4">
        <v>7.6180257510729614</v>
      </c>
      <c r="DG158" s="4">
        <v>9.1212458286985552</v>
      </c>
      <c r="DH158" s="4">
        <v>8.93371757925072</v>
      </c>
      <c r="DI158" s="4">
        <v>9.0119435396308365</v>
      </c>
      <c r="DJ158" s="4">
        <v>6.9565217391304346</v>
      </c>
      <c r="DK158" s="4">
        <v>8.3945435466946474</v>
      </c>
      <c r="DL158" s="4">
        <v>7.9075425790754261</v>
      </c>
      <c r="DM158" s="4">
        <v>7.8226857887874841</v>
      </c>
      <c r="DN158" s="4">
        <v>7.4332171893147505</v>
      </c>
      <c r="DO158" s="4">
        <v>8.3424807903402858</v>
      </c>
      <c r="DP158" s="4">
        <v>6.4610866372980915</v>
      </c>
      <c r="DQ158" s="4">
        <v>7.8838174273858916</v>
      </c>
      <c r="DR158" s="4">
        <v>8.0291970802919703</v>
      </c>
      <c r="DS158" s="4">
        <v>7.1129707112970717</v>
      </c>
      <c r="DT158" s="4">
        <v>7.4074074074074066</v>
      </c>
      <c r="DU158" s="4">
        <v>6.8613138686131396</v>
      </c>
      <c r="DV158" s="4">
        <v>7.587253414264036</v>
      </c>
      <c r="DW158" s="4">
        <v>9.2084006462035539</v>
      </c>
      <c r="DX158" s="4">
        <v>8.2426127527216178</v>
      </c>
      <c r="DY158" s="4">
        <v>9.1703056768558966</v>
      </c>
      <c r="DZ158" s="4">
        <v>11.129568106312291</v>
      </c>
      <c r="EA158" s="4">
        <v>5.9649122807017543</v>
      </c>
      <c r="EB158" s="4">
        <v>6.8391866913123849</v>
      </c>
      <c r="EC158" s="4">
        <v>9.6618357487922708</v>
      </c>
      <c r="ED158" s="4">
        <v>7.2413793103448283</v>
      </c>
      <c r="EE158" s="4">
        <v>9.5840867992766725</v>
      </c>
      <c r="EF158" s="4">
        <v>6.2585034013605449</v>
      </c>
      <c r="EG158" s="4">
        <v>6.4285714285714279</v>
      </c>
      <c r="EH158" s="4">
        <v>6.3768115942028984</v>
      </c>
      <c r="EI158" s="4">
        <v>7.915993537964459</v>
      </c>
      <c r="EJ158" s="4">
        <v>7.6682316118935834</v>
      </c>
      <c r="EK158" s="4">
        <v>5.8055152394775034</v>
      </c>
      <c r="EL158" s="4">
        <v>9.1042584434654916</v>
      </c>
      <c r="EM158" s="4">
        <v>8.4977238239757202</v>
      </c>
      <c r="EN158" s="4">
        <v>7.2751322751322745</v>
      </c>
      <c r="EO158" s="4">
        <v>8.3333333333333321</v>
      </c>
      <c r="EP158" s="4">
        <v>7.951070336391437</v>
      </c>
      <c r="EQ158" s="4">
        <v>6.927710843373494</v>
      </c>
      <c r="ER158" s="4">
        <v>7.1161048689138573</v>
      </c>
      <c r="ES158" s="4">
        <v>8.7719298245614024</v>
      </c>
      <c r="ET158" s="4">
        <v>5.2407932011331448</v>
      </c>
      <c r="EU158" s="4">
        <v>8.0691642651296824</v>
      </c>
      <c r="EV158" s="4">
        <v>8.2758620689655178</v>
      </c>
      <c r="EW158" s="4">
        <v>8.5597826086956523</v>
      </c>
      <c r="EX158" s="4">
        <v>7.4780058651026398</v>
      </c>
      <c r="EY158" s="4">
        <v>8.9285714285714288</v>
      </c>
      <c r="EZ158" s="4">
        <v>7.2072072072072073</v>
      </c>
      <c r="FA158" s="4">
        <v>8.9285714285714288</v>
      </c>
      <c r="FB158" s="4">
        <v>8.3081570996978851</v>
      </c>
      <c r="FC158" s="4">
        <v>10.644677661169414</v>
      </c>
      <c r="FD158" s="4">
        <v>8.1818181818181817</v>
      </c>
      <c r="FE158" s="4">
        <v>7.3453608247422686</v>
      </c>
      <c r="FF158" s="4">
        <v>6.8807339449541285</v>
      </c>
      <c r="FG158" s="4">
        <v>8.3098591549295779</v>
      </c>
      <c r="FH158" s="82">
        <v>7.8125</v>
      </c>
      <c r="FI158" s="82">
        <v>7.5528700906344408</v>
      </c>
      <c r="FJ158" s="4">
        <v>7.0588235294117645</v>
      </c>
      <c r="FK158" s="4">
        <v>8.2390953150242314</v>
      </c>
      <c r="FL158" s="4">
        <v>7.345575959933222</v>
      </c>
      <c r="FM158" s="4">
        <v>9.7320169252468265</v>
      </c>
      <c r="FN158" s="4">
        <v>8.3660130718954235</v>
      </c>
      <c r="FO158" s="4">
        <v>9.4313453536754501</v>
      </c>
      <c r="FP158" s="4">
        <v>7.6260762607626074</v>
      </c>
      <c r="FQ158" s="4">
        <v>7.8406169665809768</v>
      </c>
      <c r="FR158" s="20">
        <v>7.9432624113475185</v>
      </c>
      <c r="FS158" s="20">
        <v>11.6751269035533</v>
      </c>
      <c r="FT158" s="20">
        <v>17.655468191565404</v>
      </c>
      <c r="FU158" s="20">
        <v>17.930204572803852</v>
      </c>
      <c r="FV158" s="20">
        <v>16.262353998203054</v>
      </c>
      <c r="FW158" s="20">
        <v>13.486005089058525</v>
      </c>
      <c r="FX158" s="4">
        <v>13.953488372093023</v>
      </c>
      <c r="FY158" s="4">
        <v>14.040561622464898</v>
      </c>
      <c r="FZ158" s="4">
        <v>13.435114503816795</v>
      </c>
      <c r="GA158" s="4">
        <v>13.990267639902676</v>
      </c>
      <c r="GB158" s="4">
        <v>15.341959334565619</v>
      </c>
      <c r="GC158" s="4">
        <v>13.879781420765028</v>
      </c>
      <c r="GD158" s="4">
        <v>15.088105726872246</v>
      </c>
      <c r="GE158" s="4">
        <v>16.365131578947366</v>
      </c>
      <c r="GF158" s="4">
        <v>17.219152854511972</v>
      </c>
      <c r="GG158" s="4">
        <v>14.875135722041261</v>
      </c>
      <c r="GH158" s="4">
        <v>17.508417508417509</v>
      </c>
      <c r="GI158" s="4">
        <v>20.277481323372466</v>
      </c>
      <c r="GJ158" s="4">
        <v>19.708994708994709</v>
      </c>
      <c r="GK158" s="4">
        <v>17.551020408163264</v>
      </c>
      <c r="GL158" s="4">
        <v>20.249653259361995</v>
      </c>
      <c r="GM158" s="4">
        <v>21.315468940316688</v>
      </c>
      <c r="GN158" s="4">
        <v>24.396442185514612</v>
      </c>
      <c r="GO158" s="4">
        <v>21.776155717761558</v>
      </c>
      <c r="GP158" s="4">
        <v>26.069518716577537</v>
      </c>
      <c r="GQ158" s="20">
        <v>25.671641791044774</v>
      </c>
      <c r="GR158" s="20">
        <v>28.354080221300137</v>
      </c>
      <c r="GS158" s="4">
        <v>27.737226277372262</v>
      </c>
      <c r="GT158" s="4">
        <v>27.74566473988439</v>
      </c>
      <c r="GU158" s="1">
        <v>20.8</v>
      </c>
      <c r="GV158" s="40">
        <v>25.511811023622048</v>
      </c>
      <c r="GW158" s="4">
        <v>24.651162790697676</v>
      </c>
      <c r="GX158" s="4">
        <v>22.913256955810148</v>
      </c>
      <c r="GY158" s="4">
        <v>22.204213938411669</v>
      </c>
      <c r="GZ158" s="4">
        <v>21.151079136690647</v>
      </c>
      <c r="HA158" s="4">
        <v>19.306184012066367</v>
      </c>
      <c r="HB158" s="4">
        <v>20.250896057347671</v>
      </c>
      <c r="HC158" s="4">
        <v>17.147707979626485</v>
      </c>
      <c r="HD158" s="108">
        <v>11.967545638945234</v>
      </c>
      <c r="HE158" s="109">
        <v>15.723270440251572</v>
      </c>
      <c r="HF158" s="109">
        <v>15.575221238938052</v>
      </c>
      <c r="HG158" s="109">
        <v>12.17564870259481</v>
      </c>
      <c r="HH158" s="109">
        <v>13.836477987421384</v>
      </c>
      <c r="HI158" s="109">
        <v>12.727272727272727</v>
      </c>
      <c r="HJ158" s="109">
        <v>15.609756097560975</v>
      </c>
      <c r="HK158" s="109">
        <v>14.495798319327733</v>
      </c>
      <c r="HL158" s="109">
        <v>11.214953271028037</v>
      </c>
      <c r="HM158" s="109">
        <v>13.780260707635009</v>
      </c>
      <c r="HN158" s="109">
        <v>11.442786069651742</v>
      </c>
      <c r="HO158" s="109">
        <v>12.164296998420221</v>
      </c>
      <c r="HP158" s="109">
        <v>15.986394557823131</v>
      </c>
      <c r="HQ158" s="109">
        <v>13.036020583190394</v>
      </c>
      <c r="HR158" s="109">
        <v>11.243611584327088</v>
      </c>
      <c r="HS158" s="109">
        <v>12.746858168761221</v>
      </c>
      <c r="HT158" s="109">
        <v>12.310286677908937</v>
      </c>
      <c r="HU158" s="109">
        <v>15.74074074074074</v>
      </c>
      <c r="HV158" s="109">
        <v>14.507772020725387</v>
      </c>
      <c r="HW158" s="109">
        <v>14.612676056338028</v>
      </c>
      <c r="HX158" s="109">
        <v>12.910284463894966</v>
      </c>
      <c r="HY158" s="109">
        <v>11.562897077509531</v>
      </c>
      <c r="HZ158" s="109">
        <v>16.064981949458485</v>
      </c>
      <c r="IA158" s="109">
        <v>16.221985058697971</v>
      </c>
      <c r="IB158" s="109">
        <v>14.583333333333334</v>
      </c>
      <c r="IC158" s="109">
        <v>18.463180362860193</v>
      </c>
      <c r="ID158" s="109">
        <v>17.86743515850144</v>
      </c>
    </row>
    <row r="159" spans="1:238">
      <c r="A159" s="81" t="s">
        <v>191</v>
      </c>
      <c r="B159" s="75" t="s">
        <v>192</v>
      </c>
      <c r="C159" s="76"/>
      <c r="D159" s="77"/>
      <c r="E159" s="81"/>
      <c r="AK159" s="81"/>
      <c r="AL159" s="81"/>
      <c r="AM159" s="81"/>
      <c r="AN159" s="81"/>
      <c r="AO159" s="78">
        <v>12.084063047285463</v>
      </c>
      <c r="AP159" s="78">
        <v>14.526315789473685</v>
      </c>
      <c r="AQ159" s="78">
        <v>14.531754574811625</v>
      </c>
      <c r="AR159" s="78">
        <v>17.898832684824903</v>
      </c>
      <c r="AS159" s="78">
        <v>14.896073903002311</v>
      </c>
      <c r="AT159" s="78">
        <v>12.627291242362526</v>
      </c>
      <c r="AU159" s="78">
        <v>16.558441558441558</v>
      </c>
      <c r="AV159" s="78">
        <v>16.570327552986512</v>
      </c>
      <c r="AW159" s="78">
        <v>19.771071800208119</v>
      </c>
      <c r="AX159" s="78">
        <v>17.550058892815077</v>
      </c>
      <c r="AY159" s="78">
        <v>16.078066914498141</v>
      </c>
      <c r="AZ159" s="78">
        <v>14.257425742574256</v>
      </c>
      <c r="BA159" s="78">
        <v>13.62781954887218</v>
      </c>
      <c r="BB159" s="78">
        <v>15.834218916046758</v>
      </c>
      <c r="BC159" s="78">
        <v>16.741573033707866</v>
      </c>
      <c r="BD159" s="78">
        <v>16.289592760180994</v>
      </c>
      <c r="BE159" s="78">
        <v>18.076109936575051</v>
      </c>
      <c r="BF159" s="78">
        <v>17.237798546209763</v>
      </c>
      <c r="BG159" s="78">
        <v>15.497737556561086</v>
      </c>
      <c r="BH159" s="78">
        <v>16.136631330977622</v>
      </c>
      <c r="BI159" s="78">
        <v>15.708812260536398</v>
      </c>
      <c r="BJ159" s="78">
        <v>15.315315315315313</v>
      </c>
      <c r="BK159" s="78">
        <v>17.124183006535947</v>
      </c>
      <c r="BL159" s="78">
        <v>18.112798264642084</v>
      </c>
      <c r="BM159" s="78">
        <v>16.433566433566433</v>
      </c>
      <c r="BN159" s="78">
        <v>17.762237762237763</v>
      </c>
      <c r="BO159" s="78">
        <v>17.6056338028169</v>
      </c>
      <c r="BP159" s="78">
        <v>16.279069767441861</v>
      </c>
      <c r="BQ159" s="78">
        <v>17.369093231162196</v>
      </c>
      <c r="BR159" s="78">
        <v>16.647919010123736</v>
      </c>
      <c r="BS159" s="78">
        <v>16.5016501650165</v>
      </c>
      <c r="BT159" s="78">
        <v>17.852834740651389</v>
      </c>
      <c r="BU159" s="78">
        <v>20.319148936170212</v>
      </c>
      <c r="BV159" s="78">
        <v>16.730038022813687</v>
      </c>
      <c r="BW159" s="78">
        <v>16.515837104072396</v>
      </c>
      <c r="BX159" s="78">
        <v>14.623655913978496</v>
      </c>
      <c r="BY159" s="78">
        <v>19.202898550724637</v>
      </c>
      <c r="BZ159" s="78">
        <v>16.429495472186286</v>
      </c>
      <c r="CA159" s="78">
        <v>18.967741935483868</v>
      </c>
      <c r="CB159" s="78">
        <v>15.099337748344372</v>
      </c>
      <c r="CC159" s="78">
        <v>18.117977528089888</v>
      </c>
      <c r="CD159" s="78">
        <v>16.256157635467979</v>
      </c>
      <c r="CE159" s="78">
        <v>14.101057579318448</v>
      </c>
      <c r="CF159" s="78">
        <v>15.672514619883041</v>
      </c>
      <c r="CG159" s="78">
        <v>16.134453781512605</v>
      </c>
      <c r="CH159" s="78">
        <v>16.160520607375268</v>
      </c>
      <c r="CI159" s="78">
        <v>16.312056737588655</v>
      </c>
      <c r="CJ159" s="78">
        <v>15.336134453781513</v>
      </c>
      <c r="CK159" s="78">
        <v>15.726681127982648</v>
      </c>
      <c r="CL159" s="78">
        <v>18.315018315018314</v>
      </c>
      <c r="CM159" s="78">
        <v>17.595048629531387</v>
      </c>
      <c r="CN159" s="78">
        <v>14.300202839756594</v>
      </c>
      <c r="CO159" s="78">
        <v>14.5625</v>
      </c>
      <c r="CP159" s="78">
        <v>16.073059360730593</v>
      </c>
      <c r="CQ159" s="78">
        <v>15.400624349635796</v>
      </c>
      <c r="CR159" s="78">
        <v>15.26508226691042</v>
      </c>
      <c r="CS159" s="4">
        <v>20.70063694267516</v>
      </c>
      <c r="CT159" s="4">
        <v>16.022620169651272</v>
      </c>
      <c r="CU159" s="4">
        <v>14.543812104787715</v>
      </c>
      <c r="CV159" s="4">
        <v>18.198362147406733</v>
      </c>
      <c r="CW159" s="4">
        <v>15.571557155715571</v>
      </c>
      <c r="CX159" s="4">
        <v>19.498607242339833</v>
      </c>
      <c r="CY159" s="4">
        <v>15.227934044616878</v>
      </c>
      <c r="CZ159" s="4">
        <v>15.677491601343785</v>
      </c>
      <c r="DA159" s="4">
        <v>15.431472081218276</v>
      </c>
      <c r="DB159" s="4">
        <v>16.395112016293279</v>
      </c>
      <c r="DC159" s="4">
        <v>17.588495575221238</v>
      </c>
      <c r="DD159" s="4">
        <v>20.303030303030305</v>
      </c>
      <c r="DE159" s="4">
        <v>21.437125748502993</v>
      </c>
      <c r="DF159" s="4">
        <v>14.592274678111588</v>
      </c>
      <c r="DG159" s="4">
        <v>20.467185761957733</v>
      </c>
      <c r="DH159" s="4">
        <v>16.426512968299711</v>
      </c>
      <c r="DI159" s="4">
        <v>15.743756786102061</v>
      </c>
      <c r="DJ159" s="4">
        <v>16.521739130434781</v>
      </c>
      <c r="DK159" s="4">
        <v>18.363064008394545</v>
      </c>
      <c r="DL159" s="4">
        <v>17.639902676399029</v>
      </c>
      <c r="DM159" s="4">
        <v>14.732724902216427</v>
      </c>
      <c r="DN159" s="4">
        <v>15.6794425087108</v>
      </c>
      <c r="DO159" s="4">
        <v>15.148188803512625</v>
      </c>
      <c r="DP159" s="4">
        <v>15.712187958883995</v>
      </c>
      <c r="DQ159" s="4">
        <v>16.459197786998615</v>
      </c>
      <c r="DR159" s="4">
        <v>16.788321167883211</v>
      </c>
      <c r="DS159" s="4">
        <v>16.317991631799163</v>
      </c>
      <c r="DT159" s="4">
        <v>15.407407407407408</v>
      </c>
      <c r="DU159" s="4">
        <v>14.890510948905108</v>
      </c>
      <c r="DV159" s="4">
        <v>13.353566009104703</v>
      </c>
      <c r="DW159" s="4">
        <v>15.18578352180937</v>
      </c>
      <c r="DX159" s="4">
        <v>16.951788491446347</v>
      </c>
      <c r="DY159" s="4">
        <v>16.302765647743815</v>
      </c>
      <c r="DZ159" s="4">
        <v>16.44518272425249</v>
      </c>
      <c r="EA159" s="4">
        <v>14.210526315789473</v>
      </c>
      <c r="EB159" s="4">
        <v>12.384473197781885</v>
      </c>
      <c r="EC159" s="4">
        <v>16.425120772946862</v>
      </c>
      <c r="ED159" s="4">
        <v>15.344827586206897</v>
      </c>
      <c r="EE159" s="4">
        <v>17.902350813743219</v>
      </c>
      <c r="EF159" s="4">
        <v>15.238095238095239</v>
      </c>
      <c r="EG159" s="4">
        <v>17.261904761904763</v>
      </c>
      <c r="EH159" s="4">
        <v>16.376811594202898</v>
      </c>
      <c r="EI159" s="4">
        <v>18.578352180936992</v>
      </c>
      <c r="EJ159" s="4">
        <v>17.214397496087635</v>
      </c>
      <c r="EK159" s="4">
        <v>16.400580551523948</v>
      </c>
      <c r="EL159" s="4">
        <v>18.795888399412629</v>
      </c>
      <c r="EM159" s="4">
        <v>15.781487101669194</v>
      </c>
      <c r="EN159" s="4">
        <v>17.989417989417987</v>
      </c>
      <c r="EO159" s="4">
        <v>18.128654970760234</v>
      </c>
      <c r="EP159" s="4">
        <v>16.513761467889911</v>
      </c>
      <c r="EQ159" s="4">
        <v>18.524096385542169</v>
      </c>
      <c r="ER159" s="4">
        <v>17.977528089887642</v>
      </c>
      <c r="ES159" s="4">
        <v>17.703349282296653</v>
      </c>
      <c r="ET159" s="4">
        <v>19.971671388101981</v>
      </c>
      <c r="EU159" s="4">
        <v>17.002881844380404</v>
      </c>
      <c r="EV159" s="4">
        <v>16.206896551724135</v>
      </c>
      <c r="EW159" s="4">
        <v>18.342391304347828</v>
      </c>
      <c r="EX159" s="4">
        <v>17.155425219941346</v>
      </c>
      <c r="EY159" s="4">
        <v>17.719780219780219</v>
      </c>
      <c r="EZ159" s="4">
        <v>16.936936936936934</v>
      </c>
      <c r="FA159" s="4">
        <v>17.370129870129869</v>
      </c>
      <c r="FB159" s="4">
        <v>20.090634441087612</v>
      </c>
      <c r="FC159" s="4">
        <v>18.290854572713645</v>
      </c>
      <c r="FD159" s="4">
        <v>16.363636363636363</v>
      </c>
      <c r="FE159" s="4">
        <v>17.268041237113401</v>
      </c>
      <c r="FF159" s="4">
        <v>16.055045871559635</v>
      </c>
      <c r="FG159" s="4">
        <v>17.04225352112676</v>
      </c>
      <c r="FH159" s="82">
        <v>15.340909090909092</v>
      </c>
      <c r="FI159" s="82">
        <v>18.731117824773413</v>
      </c>
      <c r="FJ159" s="4">
        <v>16.323529411764707</v>
      </c>
      <c r="FK159" s="4">
        <v>18.093699515347332</v>
      </c>
      <c r="FL159" s="4">
        <v>16.193656093489146</v>
      </c>
      <c r="FM159" s="4">
        <v>20.16925246826516</v>
      </c>
      <c r="FN159" s="4">
        <v>16.862745098039216</v>
      </c>
      <c r="FO159" s="4">
        <v>19.417475728155338</v>
      </c>
      <c r="FP159" s="4">
        <v>14.883148831488317</v>
      </c>
      <c r="FQ159" s="4">
        <v>16.838046272493575</v>
      </c>
      <c r="FR159" s="20">
        <v>16.73758865248227</v>
      </c>
      <c r="FS159" s="20">
        <v>13.11336717428088</v>
      </c>
      <c r="FT159" s="20">
        <v>8.64903502501787</v>
      </c>
      <c r="FU159" s="20">
        <v>7.8820697954271965</v>
      </c>
      <c r="FV159" s="20">
        <v>8.8050314465408803</v>
      </c>
      <c r="FW159" s="20">
        <v>11.450381679389313</v>
      </c>
      <c r="FX159" s="4">
        <v>11.86046511627907</v>
      </c>
      <c r="FY159" s="4">
        <v>10.60842433697348</v>
      </c>
      <c r="FZ159" s="4">
        <v>14.503816793893129</v>
      </c>
      <c r="GA159" s="4">
        <v>15.936739659367397</v>
      </c>
      <c r="GB159" s="4">
        <v>12.846580406654343</v>
      </c>
      <c r="GC159" s="4">
        <v>13.55191256830601</v>
      </c>
      <c r="GD159" s="4">
        <v>15.859030837004406</v>
      </c>
      <c r="GE159" s="4">
        <v>10.9375</v>
      </c>
      <c r="GF159" s="4">
        <v>10.773480662983426</v>
      </c>
      <c r="GG159" s="4">
        <v>16.286644951140065</v>
      </c>
      <c r="GH159" s="4">
        <v>15.712682379349047</v>
      </c>
      <c r="GI159" s="4">
        <v>13.447171824973319</v>
      </c>
      <c r="GJ159" s="4">
        <v>15.74074074074074</v>
      </c>
      <c r="GK159" s="4">
        <v>13.333333333333334</v>
      </c>
      <c r="GL159" s="4">
        <v>18.169209431345354</v>
      </c>
      <c r="GM159" s="4">
        <v>15.956151035322778</v>
      </c>
      <c r="GN159" s="4">
        <v>16.772554002541295</v>
      </c>
      <c r="GO159" s="4">
        <v>15.085158150851582</v>
      </c>
      <c r="GP159" s="4">
        <v>16.711229946524064</v>
      </c>
      <c r="GQ159" s="20">
        <v>14.427860696517413</v>
      </c>
      <c r="GR159" s="20">
        <v>19.778699861687414</v>
      </c>
      <c r="GS159" s="4">
        <v>16.788321167883211</v>
      </c>
      <c r="GT159" s="4">
        <v>18.641618497109828</v>
      </c>
      <c r="GU159" s="1">
        <v>16.3</v>
      </c>
      <c r="GV159" s="40">
        <v>19.84251968503937</v>
      </c>
      <c r="GW159" s="4">
        <v>19.069767441860467</v>
      </c>
      <c r="GX159" s="4">
        <v>18.821603927986907</v>
      </c>
      <c r="GY159" s="4">
        <v>17.504051863857377</v>
      </c>
      <c r="GZ159" s="4">
        <v>16.834532374100718</v>
      </c>
      <c r="HA159" s="4">
        <v>16.138763197586727</v>
      </c>
      <c r="HB159" s="4">
        <v>21.68458781362007</v>
      </c>
      <c r="HC159" s="4">
        <v>19.015280135823428</v>
      </c>
      <c r="HD159" s="108">
        <v>14.401622718052739</v>
      </c>
      <c r="HE159" s="109">
        <v>20.754716981132077</v>
      </c>
      <c r="HF159" s="109">
        <v>19.469026548672566</v>
      </c>
      <c r="HG159" s="109">
        <v>20.159680638722556</v>
      </c>
      <c r="HH159" s="109">
        <v>18.658280922431867</v>
      </c>
      <c r="HI159" s="109">
        <v>20.606060606060606</v>
      </c>
      <c r="HJ159" s="109">
        <v>17.560975609756095</v>
      </c>
      <c r="HK159" s="109">
        <v>21.008403361344538</v>
      </c>
      <c r="HL159" s="109">
        <v>20</v>
      </c>
      <c r="HM159" s="109">
        <v>21.229050279329609</v>
      </c>
      <c r="HN159" s="109">
        <v>20.563847429519072</v>
      </c>
      <c r="HO159" s="109">
        <v>23.064770932069511</v>
      </c>
      <c r="HP159" s="109">
        <v>19.557823129251702</v>
      </c>
      <c r="HQ159" s="109">
        <v>20.411663807890225</v>
      </c>
      <c r="HR159" s="109">
        <v>22.827938671209541</v>
      </c>
      <c r="HS159" s="109">
        <v>23.339317773788153</v>
      </c>
      <c r="HT159" s="109">
        <v>23.271500843170319</v>
      </c>
      <c r="HU159" s="109">
        <v>19.907407407407408</v>
      </c>
      <c r="HV159" s="109">
        <v>24.352331606217618</v>
      </c>
      <c r="HW159" s="109">
        <v>21.654929577464788</v>
      </c>
      <c r="HX159" s="109">
        <v>23.194748358862142</v>
      </c>
      <c r="HY159" s="109">
        <v>22.744599745870396</v>
      </c>
      <c r="HZ159" s="109">
        <v>21.299638989169676</v>
      </c>
      <c r="IA159" s="109">
        <v>23.159018143009604</v>
      </c>
      <c r="IB159" s="109">
        <v>21.99074074074074</v>
      </c>
      <c r="IC159" s="109">
        <v>22.518676627534685</v>
      </c>
      <c r="ID159" s="109">
        <v>19.020172910662826</v>
      </c>
    </row>
    <row r="160" spans="1:238">
      <c r="A160" s="81" t="s">
        <v>193</v>
      </c>
      <c r="B160" s="75" t="s">
        <v>194</v>
      </c>
      <c r="C160" s="76"/>
      <c r="D160" s="77"/>
      <c r="E160" s="81"/>
      <c r="AK160" s="81"/>
      <c r="AL160" s="81"/>
      <c r="AM160" s="81"/>
      <c r="AN160" s="81"/>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82"/>
      <c r="FI160" s="82"/>
      <c r="FK160" s="4"/>
      <c r="FL160" s="4"/>
      <c r="FM160" s="4"/>
      <c r="FR160" s="20"/>
      <c r="FS160" s="20"/>
      <c r="FT160" s="20"/>
      <c r="FU160" s="20"/>
      <c r="FV160" s="20"/>
      <c r="FW160" s="20"/>
      <c r="FX160" s="4"/>
      <c r="FY160" s="4"/>
      <c r="GB160" s="4"/>
      <c r="GC160" s="4"/>
      <c r="GD160" s="4"/>
      <c r="GE160" s="4"/>
      <c r="GF160" s="4"/>
      <c r="GG160" s="4"/>
      <c r="GH160" s="4"/>
      <c r="GI160" s="4"/>
      <c r="GJ160" s="4"/>
      <c r="GK160" s="4"/>
      <c r="GL160" s="4"/>
      <c r="GM160" s="4"/>
      <c r="GN160" s="4"/>
      <c r="GO160" s="4"/>
      <c r="GP160" s="4"/>
      <c r="GQ160" s="20"/>
      <c r="GR160" s="20"/>
      <c r="GS160" s="4"/>
      <c r="GT160" s="4"/>
      <c r="GV160" s="40"/>
      <c r="GW160" s="4"/>
      <c r="GX160" s="4"/>
      <c r="GY160" s="4"/>
      <c r="GZ160" s="4"/>
      <c r="HA160" s="4"/>
      <c r="HB160" s="4"/>
      <c r="HD160" s="108"/>
      <c r="HE160" s="109"/>
      <c r="HF160" s="109"/>
      <c r="HG160" s="109"/>
      <c r="HH160" s="109"/>
      <c r="HI160" s="109"/>
      <c r="HJ160" s="109"/>
      <c r="HK160" s="109"/>
      <c r="HL160" s="109"/>
      <c r="HM160" s="109"/>
      <c r="HN160" s="113" t="s">
        <v>169</v>
      </c>
      <c r="HO160" s="109">
        <v>48.657187993680886</v>
      </c>
      <c r="HP160" s="109">
        <v>48.639455782312922</v>
      </c>
      <c r="HQ160" s="109">
        <v>51.114922813036024</v>
      </c>
      <c r="HR160" s="109">
        <v>51.618398637137986</v>
      </c>
      <c r="HS160" s="109">
        <v>48.833034111310589</v>
      </c>
      <c r="HT160" s="109">
        <v>48.735244519392914</v>
      </c>
      <c r="HU160" s="109">
        <v>52.314814814814817</v>
      </c>
      <c r="HV160" s="109">
        <v>46.632124352331608</v>
      </c>
      <c r="HW160" s="109">
        <v>53.521126760563376</v>
      </c>
      <c r="HX160" s="109">
        <v>53.610503282275715</v>
      </c>
      <c r="HY160" s="109">
        <v>48.919949174078781</v>
      </c>
      <c r="HZ160" s="109">
        <v>50.361010830324915</v>
      </c>
      <c r="IA160" s="109">
        <v>52.081109925293489</v>
      </c>
      <c r="IB160" s="109">
        <v>53.009259259259252</v>
      </c>
      <c r="IC160" s="109">
        <v>59.124866595517609</v>
      </c>
      <c r="ID160" s="109">
        <v>55.331412103746402</v>
      </c>
    </row>
    <row r="161" spans="1:238">
      <c r="A161" s="81"/>
      <c r="B161" s="75"/>
      <c r="C161" s="76"/>
      <c r="D161" s="77"/>
      <c r="E161" s="81"/>
      <c r="AK161" s="81"/>
      <c r="AL161" s="81"/>
      <c r="AM161" s="81"/>
      <c r="AN161" s="81"/>
      <c r="AO161" s="78"/>
      <c r="AP161" s="78"/>
      <c r="AQ161" s="78"/>
      <c r="AR161" s="78"/>
      <c r="AS161" s="78"/>
      <c r="AT161" s="78"/>
      <c r="AU161" s="78"/>
      <c r="AV161" s="78"/>
      <c r="AW161" s="78"/>
      <c r="AX161" s="78"/>
      <c r="AY161" s="78"/>
      <c r="AZ161" s="78"/>
      <c r="BA161" s="78"/>
      <c r="BB161" s="78"/>
      <c r="BC161" s="78"/>
      <c r="BD161" s="78"/>
      <c r="BE161" s="78"/>
      <c r="BF161" s="78"/>
      <c r="BG161" s="78"/>
      <c r="BH161" s="78"/>
      <c r="BI161" s="78"/>
      <c r="BJ161" s="78"/>
      <c r="BK161" s="78"/>
      <c r="BL161" s="78"/>
      <c r="BM161" s="78"/>
      <c r="BN161" s="78"/>
      <c r="BO161" s="78"/>
      <c r="BP161" s="78"/>
      <c r="BQ161" s="78"/>
      <c r="BR161" s="78"/>
      <c r="BS161" s="78"/>
      <c r="BT161" s="78"/>
      <c r="BU161" s="78"/>
      <c r="BV161" s="78"/>
      <c r="BW161" s="78"/>
      <c r="BX161" s="78"/>
      <c r="BY161" s="78"/>
      <c r="BZ161" s="78"/>
      <c r="CA161" s="78"/>
      <c r="CB161" s="78"/>
      <c r="CC161" s="78"/>
      <c r="CD161" s="78"/>
      <c r="CE161" s="78"/>
      <c r="CF161" s="78"/>
      <c r="CG161" s="78"/>
      <c r="CH161" s="78"/>
      <c r="CI161" s="78"/>
      <c r="CJ161" s="78"/>
      <c r="CK161" s="78"/>
      <c r="CL161" s="78"/>
      <c r="CM161" s="78"/>
      <c r="CN161" s="78"/>
      <c r="CO161" s="78"/>
      <c r="CP161" s="78"/>
      <c r="CQ161" s="78"/>
      <c r="CR161" s="78"/>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Z161" s="4"/>
      <c r="FR161" s="20"/>
      <c r="FS161" s="20"/>
      <c r="FT161" s="20"/>
      <c r="FU161" s="20"/>
      <c r="FV161" s="20"/>
      <c r="FW161" s="20"/>
      <c r="FX161" s="4"/>
      <c r="FY161" s="4"/>
      <c r="GB161" s="4"/>
      <c r="GC161" s="4"/>
      <c r="GD161" s="4"/>
      <c r="GE161" s="4"/>
      <c r="GF161" s="4"/>
      <c r="GG161" s="4"/>
      <c r="GH161" s="4"/>
      <c r="GI161" s="4"/>
      <c r="GJ161" s="4"/>
      <c r="GK161" s="4"/>
      <c r="GL161" s="4"/>
      <c r="GM161" s="4"/>
      <c r="GN161" s="4"/>
      <c r="GO161" s="4"/>
      <c r="GP161" s="4"/>
      <c r="GQ161" s="4"/>
      <c r="GR161" s="4"/>
      <c r="GZ161" s="4"/>
      <c r="HA161" s="4"/>
    </row>
    <row r="162" spans="1:238">
      <c r="A162" s="114"/>
      <c r="B162" s="75"/>
      <c r="C162" s="76"/>
      <c r="D162" s="77"/>
      <c r="E162" s="114"/>
      <c r="AK162" s="114"/>
      <c r="AL162" s="114"/>
      <c r="AM162" s="114"/>
      <c r="AN162" s="114"/>
      <c r="AO162" s="114"/>
      <c r="AP162" s="114"/>
      <c r="AQ162" s="114"/>
      <c r="AR162" s="114"/>
      <c r="AS162" s="114"/>
      <c r="AT162" s="114"/>
      <c r="AU162" s="114"/>
      <c r="AV162" s="114"/>
      <c r="AW162" s="114"/>
      <c r="AX162" s="114"/>
      <c r="AY162" s="114"/>
      <c r="AZ162" s="114"/>
      <c r="BA162" s="114"/>
      <c r="BB162" s="114"/>
      <c r="BC162" s="114"/>
      <c r="BD162" s="114"/>
      <c r="BE162" s="114"/>
      <c r="BF162" s="114"/>
      <c r="BG162" s="114"/>
      <c r="BH162" s="114"/>
      <c r="BI162" s="114"/>
      <c r="BJ162" s="114"/>
      <c r="BK162" s="114"/>
      <c r="BL162" s="114"/>
      <c r="BM162" s="114"/>
      <c r="BN162" s="114"/>
      <c r="BO162" s="114"/>
      <c r="BP162" s="114"/>
      <c r="BQ162" s="114"/>
      <c r="BR162" s="114"/>
      <c r="BS162" s="114"/>
      <c r="BT162" s="114"/>
      <c r="BU162" s="114"/>
      <c r="BV162" s="114"/>
      <c r="BW162" s="114"/>
      <c r="BX162" s="114"/>
      <c r="BY162" s="114"/>
      <c r="BZ162" s="114"/>
      <c r="CA162" s="114"/>
      <c r="CB162" s="114"/>
      <c r="CC162" s="114"/>
      <c r="CD162" s="114"/>
      <c r="CE162" s="114"/>
      <c r="CF162" s="114"/>
      <c r="CG162" s="114"/>
      <c r="CH162" s="114"/>
      <c r="CI162" s="114"/>
      <c r="CJ162" s="114"/>
      <c r="CK162" s="114"/>
      <c r="CL162" s="114"/>
      <c r="CM162" s="114"/>
      <c r="CN162" s="114"/>
      <c r="CO162" s="114"/>
      <c r="CP162" s="114"/>
      <c r="CQ162" s="114"/>
      <c r="CR162" s="78"/>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Z162" s="4"/>
      <c r="FR162" s="20"/>
      <c r="FS162" s="20"/>
      <c r="FT162" s="20"/>
      <c r="FU162" s="20"/>
      <c r="FV162" s="20"/>
      <c r="FW162" s="20"/>
      <c r="FX162" s="4"/>
      <c r="FY162" s="4"/>
      <c r="GB162" s="4"/>
      <c r="GC162" s="4"/>
      <c r="GD162" s="4"/>
      <c r="GE162" s="4"/>
      <c r="GF162" s="4"/>
      <c r="GG162" s="4"/>
      <c r="GH162" s="4"/>
      <c r="GI162" s="4"/>
      <c r="GJ162" s="4"/>
      <c r="GK162" s="4"/>
      <c r="GL162" s="4"/>
      <c r="GM162" s="4"/>
      <c r="GN162" s="4"/>
      <c r="GO162" s="4"/>
      <c r="GP162" s="4"/>
      <c r="GQ162" s="4"/>
      <c r="GR162" s="4"/>
      <c r="GZ162" s="4"/>
      <c r="HA162" s="4"/>
    </row>
    <row r="163" spans="1:238" ht="10.5">
      <c r="A163" s="56" t="s">
        <v>195</v>
      </c>
      <c r="B163" s="80" t="s">
        <v>196</v>
      </c>
      <c r="C163" s="58"/>
      <c r="D163" s="59"/>
      <c r="E163" s="56"/>
      <c r="AK163" s="56"/>
      <c r="AL163" s="56"/>
      <c r="AM163" s="56"/>
      <c r="AN163" s="56"/>
      <c r="AO163" s="60"/>
      <c r="AP163" s="60"/>
      <c r="AQ163" s="60"/>
      <c r="AR163" s="60"/>
      <c r="AS163" s="60"/>
      <c r="AT163" s="60"/>
      <c r="AU163" s="60"/>
      <c r="AV163" s="60"/>
      <c r="AW163" s="60"/>
      <c r="AX163" s="60"/>
      <c r="AY163" s="60"/>
      <c r="AZ163" s="60"/>
      <c r="BA163" s="60"/>
      <c r="BB163" s="60"/>
      <c r="BC163" s="60"/>
      <c r="BD163" s="60"/>
      <c r="BE163" s="60"/>
      <c r="BF163" s="60"/>
      <c r="BG163" s="60"/>
      <c r="BH163" s="60"/>
      <c r="BI163" s="60"/>
      <c r="BJ163" s="60"/>
      <c r="BK163" s="60"/>
      <c r="BL163" s="60"/>
      <c r="BM163" s="60"/>
      <c r="BN163" s="60"/>
      <c r="BO163" s="60"/>
      <c r="BP163" s="60"/>
      <c r="BQ163" s="60"/>
      <c r="BR163" s="60"/>
      <c r="BS163" s="60"/>
      <c r="BT163" s="60"/>
      <c r="BU163" s="60"/>
      <c r="BV163" s="60"/>
      <c r="BW163" s="60"/>
      <c r="BX163" s="60"/>
      <c r="BY163" s="60"/>
      <c r="BZ163" s="60"/>
      <c r="CA163" s="60"/>
      <c r="CB163" s="60"/>
      <c r="CC163" s="60"/>
      <c r="CD163" s="60"/>
      <c r="CE163" s="60"/>
      <c r="CF163" s="60"/>
      <c r="CG163" s="60"/>
      <c r="CH163" s="60"/>
      <c r="CI163" s="60"/>
      <c r="CJ163" s="60"/>
      <c r="CK163" s="60"/>
      <c r="CL163" s="60"/>
      <c r="CM163" s="60"/>
      <c r="CN163" s="60"/>
      <c r="CO163" s="60"/>
      <c r="CP163" s="60"/>
      <c r="CQ163" s="60"/>
      <c r="CR163" s="78"/>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Z163" s="4"/>
      <c r="FR163" s="20"/>
      <c r="FS163" s="20"/>
      <c r="FT163" s="20"/>
      <c r="FU163" s="20"/>
      <c r="FV163" s="20"/>
      <c r="FW163" s="20"/>
      <c r="FX163" s="4"/>
      <c r="FY163" s="4"/>
      <c r="GB163" s="4"/>
      <c r="GC163" s="4"/>
      <c r="GD163" s="4"/>
      <c r="GE163" s="4"/>
      <c r="GF163" s="4"/>
      <c r="GG163" s="4"/>
      <c r="GH163" s="4"/>
      <c r="GI163" s="4"/>
      <c r="GJ163" s="4"/>
      <c r="GK163" s="4"/>
      <c r="GL163" s="4"/>
      <c r="GM163" s="4"/>
      <c r="GN163" s="4"/>
      <c r="GO163" s="4"/>
      <c r="GP163" s="4"/>
      <c r="GQ163" s="4"/>
      <c r="GR163" s="4"/>
      <c r="GZ163" s="4"/>
      <c r="HA163" s="4"/>
    </row>
    <row r="164" spans="1:238" s="65" customFormat="1">
      <c r="A164" s="61" t="s">
        <v>197</v>
      </c>
      <c r="B164" s="62" t="s">
        <v>198</v>
      </c>
      <c r="C164" s="63"/>
      <c r="D164" s="64"/>
      <c r="E164" s="61"/>
      <c r="AK164" s="61"/>
      <c r="AL164" s="61"/>
      <c r="AM164" s="61"/>
      <c r="AN164" s="61"/>
      <c r="AO164" s="66">
        <v>14.814814814814813</v>
      </c>
      <c r="AP164" s="66">
        <v>12.345679012345679</v>
      </c>
      <c r="AQ164" s="66">
        <v>19.222903885480573</v>
      </c>
      <c r="AR164" s="66">
        <v>17.836257309941519</v>
      </c>
      <c r="AS164" s="66">
        <v>18.544600938967136</v>
      </c>
      <c r="AT164" s="66">
        <v>14.64968152866242</v>
      </c>
      <c r="AU164" s="66">
        <v>16.517857142857142</v>
      </c>
      <c r="AV164" s="66">
        <v>16.071428571428573</v>
      </c>
      <c r="AW164" s="66">
        <v>17.510548523206751</v>
      </c>
      <c r="AX164" s="66">
        <v>10.801393728222997</v>
      </c>
      <c r="AY164" s="66">
        <v>11.242067089755214</v>
      </c>
      <c r="AZ164" s="66">
        <v>14.202334630350194</v>
      </c>
      <c r="BA164" s="66">
        <v>15.974145891043397</v>
      </c>
      <c r="BB164" s="66">
        <v>17.36040609137056</v>
      </c>
      <c r="BC164" s="66">
        <v>16.685082872928177</v>
      </c>
      <c r="BD164" s="66">
        <v>15.056179775280897</v>
      </c>
      <c r="BE164" s="66">
        <v>15.511892450879008</v>
      </c>
      <c r="BF164" s="66">
        <v>14.562118126272914</v>
      </c>
      <c r="BG164" s="66">
        <v>12.457912457912458</v>
      </c>
      <c r="BH164" s="66">
        <v>12.068965517241379</v>
      </c>
      <c r="BI164" s="66">
        <v>12.030075187969924</v>
      </c>
      <c r="BJ164" s="66">
        <v>14.249363867684478</v>
      </c>
      <c r="BK164" s="66">
        <v>13.86392811296534</v>
      </c>
      <c r="BL164" s="66">
        <v>15.591397849462366</v>
      </c>
      <c r="BM164" s="66">
        <v>16.036655211912944</v>
      </c>
      <c r="BN164" s="66">
        <v>19.78319783197832</v>
      </c>
      <c r="BO164" s="66">
        <v>18.294360385144429</v>
      </c>
      <c r="BP164" s="66">
        <v>18.455971049457176</v>
      </c>
      <c r="BQ164" s="66">
        <v>17.128463476070529</v>
      </c>
      <c r="BR164" s="66">
        <v>17.203107658157602</v>
      </c>
      <c r="BS164" s="66">
        <v>12.173913043478262</v>
      </c>
      <c r="BT164" s="66">
        <v>13.253012048192772</v>
      </c>
      <c r="BU164" s="66">
        <v>15.062761506276152</v>
      </c>
      <c r="BV164" s="66">
        <v>13.734713076199437</v>
      </c>
      <c r="BW164" s="66">
        <v>15.646258503401361</v>
      </c>
      <c r="BX164" s="66">
        <v>15.834218916046758</v>
      </c>
      <c r="BY164" s="66">
        <v>15.871121718377088</v>
      </c>
      <c r="BZ164" s="66">
        <v>20.282413350449293</v>
      </c>
      <c r="CA164" s="66">
        <v>20.486555697823302</v>
      </c>
      <c r="CB164" s="66">
        <v>20.630749014454665</v>
      </c>
      <c r="CC164" s="66">
        <v>14.77900552486188</v>
      </c>
      <c r="CD164" s="66">
        <v>19.974874371859297</v>
      </c>
      <c r="CE164" s="66">
        <v>17.724550898203592</v>
      </c>
      <c r="CF164" s="66">
        <v>17.514792899408285</v>
      </c>
      <c r="CG164" s="66">
        <v>19.881556683587139</v>
      </c>
      <c r="CH164" s="66">
        <v>22.063666300768386</v>
      </c>
      <c r="CI164" s="66">
        <v>19.951923076923077</v>
      </c>
      <c r="CJ164" s="66">
        <v>26.152197213290464</v>
      </c>
      <c r="CK164" s="66">
        <v>26.629834254143645</v>
      </c>
      <c r="CL164" s="66">
        <v>27.179962894248611</v>
      </c>
      <c r="CM164" s="66">
        <v>22.282608695652172</v>
      </c>
      <c r="CN164" s="66">
        <v>23.741007194244602</v>
      </c>
      <c r="CO164" s="66">
        <v>19.597989949748744</v>
      </c>
      <c r="CP164" s="66">
        <v>20.522388059701495</v>
      </c>
      <c r="CQ164" s="66">
        <v>17.270788912579956</v>
      </c>
      <c r="CR164" s="66">
        <v>18.556701030927837</v>
      </c>
      <c r="CS164" s="65">
        <v>18.210862619808307</v>
      </c>
      <c r="CT164" s="65">
        <v>18.070009460737939</v>
      </c>
      <c r="CU164" s="65">
        <v>18.606782768102658</v>
      </c>
      <c r="CV164" s="65">
        <v>24.953789279112755</v>
      </c>
      <c r="CW164" s="65">
        <v>24.633699633699635</v>
      </c>
      <c r="CX164" s="65">
        <v>26.07879924953096</v>
      </c>
      <c r="CY164" s="65">
        <v>28.685258964143429</v>
      </c>
      <c r="CZ164" s="65">
        <v>26.106696935300793</v>
      </c>
      <c r="DA164" s="65">
        <v>21.635610766045549</v>
      </c>
      <c r="DB164" s="65">
        <v>21.554404145077722</v>
      </c>
      <c r="DC164" s="65">
        <v>21.807909604519775</v>
      </c>
      <c r="DD164" s="65">
        <v>18.813905930470348</v>
      </c>
      <c r="DE164" s="65">
        <v>18.590522478736329</v>
      </c>
      <c r="DF164" s="65">
        <v>19.935344827586206</v>
      </c>
      <c r="DG164" s="65">
        <v>20.415224913494807</v>
      </c>
      <c r="DH164" s="65">
        <v>22.535211267605636</v>
      </c>
      <c r="DI164" s="65">
        <v>23.085585585585587</v>
      </c>
      <c r="DJ164" s="65">
        <v>24.023668639053255</v>
      </c>
      <c r="DK164" s="65">
        <v>23.387978142076502</v>
      </c>
      <c r="DL164" s="65">
        <v>21.358024691358025</v>
      </c>
      <c r="DM164" s="65">
        <v>19.63109354413702</v>
      </c>
      <c r="DN164" s="65">
        <v>17.216981132075471</v>
      </c>
      <c r="DO164" s="65">
        <v>19.867549668874172</v>
      </c>
      <c r="DP164" s="65">
        <v>17.423133235724745</v>
      </c>
      <c r="DQ164" s="65">
        <v>16.480446927374302</v>
      </c>
      <c r="DR164" s="65">
        <v>17.883211678832119</v>
      </c>
      <c r="DS164" s="65">
        <v>18.555240793201133</v>
      </c>
      <c r="DT164" s="65">
        <v>19.230769230769234</v>
      </c>
      <c r="DU164" s="65">
        <v>23.684210526315788</v>
      </c>
      <c r="DV164" s="65">
        <v>24.464831804281346</v>
      </c>
      <c r="DW164" s="65">
        <v>22.169059011164276</v>
      </c>
      <c r="DX164" s="65">
        <v>20.679012345679013</v>
      </c>
      <c r="DY164" s="65">
        <v>16.86046511627907</v>
      </c>
      <c r="DZ164" s="65">
        <v>17.970049916805326</v>
      </c>
      <c r="EA164" s="65">
        <v>18.914185639229423</v>
      </c>
      <c r="EB164" s="65">
        <v>16.512059369202227</v>
      </c>
      <c r="EC164" s="65">
        <v>10.45016077170418</v>
      </c>
      <c r="ED164" s="65">
        <v>14.726027397260275</v>
      </c>
      <c r="EE164" s="65">
        <v>13.440860215053762</v>
      </c>
      <c r="EF164" s="65">
        <v>15.167785234899329</v>
      </c>
      <c r="EG164" s="65">
        <v>17.607223476297968</v>
      </c>
      <c r="EH164" s="65">
        <v>20.709219858156029</v>
      </c>
      <c r="EI164" s="65">
        <v>16.984126984126984</v>
      </c>
      <c r="EJ164" s="65">
        <v>21.216848673946959</v>
      </c>
      <c r="EK164" s="65">
        <v>16.428571428571427</v>
      </c>
      <c r="EL164" s="65">
        <v>13.556851311953352</v>
      </c>
      <c r="EM164" s="65">
        <v>15.851851851851853</v>
      </c>
      <c r="EN164" s="65">
        <v>14.81958762886598</v>
      </c>
      <c r="EO164" s="65">
        <v>15.736766809728184</v>
      </c>
      <c r="EP164" s="65">
        <v>13.684210526315791</v>
      </c>
      <c r="EQ164" s="65">
        <v>17.585692995529062</v>
      </c>
      <c r="ER164" s="65">
        <v>19.083023543990087</v>
      </c>
      <c r="ES164" s="65">
        <v>17.460317460317459</v>
      </c>
      <c r="ET164" s="65">
        <v>19.491525423728813</v>
      </c>
      <c r="EU164" s="65">
        <v>20.281690140845072</v>
      </c>
      <c r="EV164" s="65">
        <v>19.898819561551434</v>
      </c>
      <c r="EW164" s="65">
        <v>19.01595744680851</v>
      </c>
      <c r="EX164" s="65">
        <v>17.241379310344829</v>
      </c>
      <c r="EY164" s="65">
        <v>17.139001349527668</v>
      </c>
      <c r="EZ164" s="65">
        <v>17.894736842105264</v>
      </c>
      <c r="FA164" s="65">
        <v>15.689381933438987</v>
      </c>
      <c r="FB164" s="65">
        <v>18.086696562032888</v>
      </c>
      <c r="FC164" s="65">
        <v>16.344725111441306</v>
      </c>
      <c r="FD164" s="65">
        <v>18.07909604519774</v>
      </c>
      <c r="FE164" s="65">
        <v>18.860759493670887</v>
      </c>
      <c r="FF164" s="65">
        <v>16.61631419939577</v>
      </c>
      <c r="FG164" s="65">
        <v>18.533886583679116</v>
      </c>
      <c r="FH164" s="67">
        <v>19.971671388101981</v>
      </c>
      <c r="FI164" s="67">
        <v>18.424962852897476</v>
      </c>
      <c r="FJ164" s="65">
        <v>16.152716593245227</v>
      </c>
      <c r="FK164" s="65">
        <v>15.629984051036683</v>
      </c>
      <c r="FL164" s="65">
        <v>15.901639344262295</v>
      </c>
      <c r="FM164" s="65">
        <v>13.517241379310343</v>
      </c>
      <c r="FN164" s="65">
        <v>14.580645161290324</v>
      </c>
      <c r="FO164" s="65">
        <v>13.29639889196676</v>
      </c>
      <c r="FP164" s="65">
        <v>15.925925925925927</v>
      </c>
      <c r="FQ164" s="65">
        <v>15.335868187579212</v>
      </c>
      <c r="FR164" s="68">
        <v>16.033755274261605</v>
      </c>
      <c r="FS164" s="68">
        <v>5.2588996763754041</v>
      </c>
      <c r="FT164" s="68">
        <v>5.4692775151924371</v>
      </c>
      <c r="FU164" s="68">
        <v>9.2471843509187917</v>
      </c>
      <c r="FV164" s="68">
        <v>14.511873350923482</v>
      </c>
      <c r="FW164" s="68">
        <v>12.903225806451612</v>
      </c>
      <c r="FX164" s="65">
        <v>13.729977116704806</v>
      </c>
      <c r="FY164" s="65">
        <v>13.567073170731708</v>
      </c>
      <c r="FZ164" s="65">
        <v>12.917933130699089</v>
      </c>
      <c r="GA164" s="65">
        <v>15.066828675577156</v>
      </c>
      <c r="GB164" s="65">
        <v>12.007332722273144</v>
      </c>
      <c r="GC164" s="65">
        <v>10.942578548212351</v>
      </c>
      <c r="GD164" s="65">
        <v>11.668484187568156</v>
      </c>
      <c r="GE164" s="65">
        <v>12.530315278900567</v>
      </c>
      <c r="GF164" s="65">
        <v>14.713896457765669</v>
      </c>
      <c r="GG164" s="65">
        <v>19.656283566058004</v>
      </c>
      <c r="GH164" s="65">
        <v>20.376522702104097</v>
      </c>
      <c r="GI164" s="65">
        <v>22.280887011615626</v>
      </c>
      <c r="GJ164" s="65">
        <v>24.047306176084099</v>
      </c>
      <c r="GK164" s="65">
        <v>25.61307901907357</v>
      </c>
      <c r="GL164" s="65">
        <v>25.138121546961329</v>
      </c>
      <c r="GM164" s="65">
        <v>18.27956989247312</v>
      </c>
      <c r="GN164" s="65">
        <v>21.238938053097346</v>
      </c>
      <c r="GO164" s="65">
        <v>19.71153846153846</v>
      </c>
      <c r="GP164" s="65">
        <v>21.954484605087014</v>
      </c>
      <c r="GQ164" s="65">
        <v>16.014897579143391</v>
      </c>
      <c r="GR164" s="65">
        <v>24.387096774193548</v>
      </c>
      <c r="GS164" s="65">
        <v>25.549450549450547</v>
      </c>
      <c r="GT164" s="65">
        <v>27.853260869565215</v>
      </c>
      <c r="GU164" s="115">
        <v>30.3</v>
      </c>
      <c r="GV164" s="116">
        <v>22.873900293255129</v>
      </c>
      <c r="GW164" s="65">
        <v>20.16925246826516</v>
      </c>
      <c r="GX164" s="65">
        <v>20.278637770897834</v>
      </c>
      <c r="GY164" s="65">
        <v>17.565485362095533</v>
      </c>
      <c r="GZ164" s="65">
        <v>17.445054945054945</v>
      </c>
      <c r="HA164" s="65">
        <v>17.17612809315866</v>
      </c>
      <c r="HB164" s="65">
        <v>20.364238410596027</v>
      </c>
      <c r="HC164" s="65">
        <v>17.425431711145997</v>
      </c>
      <c r="HD164" s="65">
        <v>18.908382066276801</v>
      </c>
      <c r="HE164" s="65">
        <v>24.901960784313726</v>
      </c>
      <c r="HF164" s="65">
        <v>22.479338842975206</v>
      </c>
      <c r="HG164" s="65">
        <v>21.804511278195488</v>
      </c>
      <c r="HH164" s="65">
        <v>18.128654970760234</v>
      </c>
      <c r="HI164" s="65">
        <v>19.54459203036053</v>
      </c>
      <c r="HJ164" s="65">
        <v>21.311475409836063</v>
      </c>
      <c r="HK164" s="65">
        <v>15.625</v>
      </c>
      <c r="HL164" s="65">
        <v>16.517055655296232</v>
      </c>
      <c r="HM164" s="65">
        <v>15.370705244122965</v>
      </c>
      <c r="HN164" s="65">
        <v>15.372168284789645</v>
      </c>
      <c r="HO164" s="65">
        <v>17.764165390505362</v>
      </c>
      <c r="HP164" s="65">
        <v>16.693944353518823</v>
      </c>
      <c r="HQ164" s="65">
        <v>16.306156405990016</v>
      </c>
      <c r="HR164" s="65">
        <v>16.693679092382496</v>
      </c>
      <c r="HS164" s="65">
        <v>17.565217391304348</v>
      </c>
      <c r="HT164" s="65">
        <v>16.16</v>
      </c>
      <c r="HU164" s="65">
        <v>13.636363636363635</v>
      </c>
      <c r="HV164" s="65">
        <v>11.330049261083744</v>
      </c>
      <c r="HW164" s="65">
        <v>11.525423728813559</v>
      </c>
      <c r="HX164" s="65">
        <v>14.947368421052632</v>
      </c>
      <c r="HY164" s="65">
        <v>17.233009708737864</v>
      </c>
      <c r="HZ164" s="65">
        <v>14.700854700854702</v>
      </c>
      <c r="IA164" s="65">
        <v>14.576962283384301</v>
      </c>
      <c r="IB164" s="65">
        <v>15.452538631346579</v>
      </c>
      <c r="IC164" s="65">
        <v>10.351966873706004</v>
      </c>
      <c r="ID164" s="65">
        <v>13.725490196078432</v>
      </c>
    </row>
    <row r="165" spans="1:238" s="65" customFormat="1">
      <c r="A165" s="61" t="s">
        <v>199</v>
      </c>
      <c r="B165" s="62" t="s">
        <v>200</v>
      </c>
      <c r="C165" s="63"/>
      <c r="D165" s="64"/>
      <c r="E165" s="61"/>
      <c r="AK165" s="61"/>
      <c r="AL165" s="61"/>
      <c r="AM165" s="61"/>
      <c r="AN165" s="61"/>
      <c r="AO165" s="66">
        <v>66.313932980599645</v>
      </c>
      <c r="AP165" s="66">
        <v>70.546737213403873</v>
      </c>
      <c r="AQ165" s="66">
        <v>66.666666666666657</v>
      </c>
      <c r="AR165" s="66">
        <v>66.081871345029242</v>
      </c>
      <c r="AS165" s="66">
        <v>67.840375586854464</v>
      </c>
      <c r="AT165" s="66">
        <v>70.276008492568991</v>
      </c>
      <c r="AU165" s="66">
        <v>68.526785714285708</v>
      </c>
      <c r="AV165" s="66">
        <v>70.3125</v>
      </c>
      <c r="AW165" s="66">
        <v>66.244725738396625</v>
      </c>
      <c r="AX165" s="66">
        <v>70.731707317073173</v>
      </c>
      <c r="AY165" s="66">
        <v>70.988213961922028</v>
      </c>
      <c r="AZ165" s="66">
        <v>70.525291828793783</v>
      </c>
      <c r="BA165" s="66">
        <v>72.483841181902122</v>
      </c>
      <c r="BB165" s="66">
        <v>70.761421319796952</v>
      </c>
      <c r="BC165" s="66">
        <v>70.055248618784532</v>
      </c>
      <c r="BD165" s="66">
        <v>73.146067415730343</v>
      </c>
      <c r="BE165" s="66">
        <v>71.251292657704241</v>
      </c>
      <c r="BF165" s="66">
        <v>73.319755600814659</v>
      </c>
      <c r="BG165" s="66">
        <v>71.604938271604937</v>
      </c>
      <c r="BH165" s="66">
        <v>71.149425287356323</v>
      </c>
      <c r="BI165" s="66">
        <v>73.43358395989975</v>
      </c>
      <c r="BJ165" s="66">
        <v>69.974554707379127</v>
      </c>
      <c r="BK165" s="66">
        <v>71.7586649550706</v>
      </c>
      <c r="BL165" s="66">
        <v>73.225806451612911</v>
      </c>
      <c r="BM165" s="66">
        <v>73.654066437571601</v>
      </c>
      <c r="BN165" s="66">
        <v>69.647696476964768</v>
      </c>
      <c r="BO165" s="66">
        <v>69.18844566712518</v>
      </c>
      <c r="BP165" s="66">
        <v>70.928829915560925</v>
      </c>
      <c r="BQ165" s="66">
        <v>69.899244332493708</v>
      </c>
      <c r="BR165" s="66">
        <v>73.029966703662595</v>
      </c>
      <c r="BS165" s="66">
        <v>74.130434782608702</v>
      </c>
      <c r="BT165" s="66">
        <v>72.409638554216869</v>
      </c>
      <c r="BU165" s="66">
        <v>70.502092050209214</v>
      </c>
      <c r="BV165" s="66">
        <v>71.966133584195674</v>
      </c>
      <c r="BW165" s="66">
        <v>68.59410430839003</v>
      </c>
      <c r="BX165" s="66">
        <v>71.838469713071191</v>
      </c>
      <c r="BY165" s="66">
        <v>71.957040572792366</v>
      </c>
      <c r="BZ165" s="66">
        <v>68.806161745827993</v>
      </c>
      <c r="CA165" s="66">
        <v>67.605633802816897</v>
      </c>
      <c r="CB165" s="66">
        <v>68.725361366622863</v>
      </c>
      <c r="CC165" s="66">
        <v>73.06629834254143</v>
      </c>
      <c r="CD165" s="66">
        <v>67.462311557788951</v>
      </c>
      <c r="CE165" s="66">
        <v>70.419161676646695</v>
      </c>
      <c r="CF165" s="66">
        <v>70.177514792899416</v>
      </c>
      <c r="CG165" s="66">
        <v>68.443316412859559</v>
      </c>
      <c r="CH165" s="66">
        <v>65.312843029637762</v>
      </c>
      <c r="CI165" s="66">
        <v>69.47115384615384</v>
      </c>
      <c r="CJ165" s="66">
        <v>66.130760986066448</v>
      </c>
      <c r="CK165" s="66">
        <v>66.740331491712709</v>
      </c>
      <c r="CL165" s="66">
        <v>66.14100185528757</v>
      </c>
      <c r="CM165" s="66">
        <v>68.840579710144922</v>
      </c>
      <c r="CN165" s="66">
        <v>67.420349434737929</v>
      </c>
      <c r="CO165" s="66">
        <v>72.047738693467338</v>
      </c>
      <c r="CP165" s="66">
        <v>69.776119402985074</v>
      </c>
      <c r="CQ165" s="66">
        <v>71.321961620469082</v>
      </c>
      <c r="CR165" s="66">
        <v>69.821930646672911</v>
      </c>
      <c r="CS165" s="65">
        <v>70.181043663471769</v>
      </c>
      <c r="CT165" s="65">
        <v>68.022705771050141</v>
      </c>
      <c r="CU165" s="65">
        <v>69.385884509624191</v>
      </c>
      <c r="CV165" s="65">
        <v>67.190388170055442</v>
      </c>
      <c r="CW165" s="65">
        <v>69.322344322344321</v>
      </c>
      <c r="CX165" s="65">
        <v>66.510318949343343</v>
      </c>
      <c r="CY165" s="65">
        <v>65.338645418326692</v>
      </c>
      <c r="CZ165" s="65">
        <v>67.763904653802499</v>
      </c>
      <c r="DA165" s="65">
        <v>69.875776397515537</v>
      </c>
      <c r="DB165" s="65">
        <v>69.326424870466326</v>
      </c>
      <c r="DC165" s="65">
        <v>68.587570621468927</v>
      </c>
      <c r="DD165" s="65">
        <v>72.699386503067487</v>
      </c>
      <c r="DE165" s="65">
        <v>68.651275820170113</v>
      </c>
      <c r="DF165" s="65">
        <v>67.995689655172413</v>
      </c>
      <c r="DG165" s="65">
        <v>68.16608996539793</v>
      </c>
      <c r="DH165" s="65">
        <v>68.008048289738426</v>
      </c>
      <c r="DI165" s="65">
        <v>68.130630630630634</v>
      </c>
      <c r="DJ165" s="65">
        <v>68.875739644970409</v>
      </c>
      <c r="DK165" s="65">
        <v>68.524590163934434</v>
      </c>
      <c r="DL165" s="65">
        <v>70.493827160493822</v>
      </c>
      <c r="DM165" s="65">
        <v>69.828722002635047</v>
      </c>
      <c r="DN165" s="65">
        <v>71.226415094339629</v>
      </c>
      <c r="DO165" s="65">
        <v>68.322295805739515</v>
      </c>
      <c r="DP165" s="65">
        <v>67.789165446559295</v>
      </c>
      <c r="DQ165" s="65">
        <v>68.994413407821227</v>
      </c>
      <c r="DR165" s="65">
        <v>67.518248175182478</v>
      </c>
      <c r="DS165" s="65">
        <v>66.005665722379604</v>
      </c>
      <c r="DT165" s="65">
        <v>68.934911242603548</v>
      </c>
      <c r="DU165" s="65">
        <v>63.450292397660824</v>
      </c>
      <c r="DV165" s="65">
        <v>63.761467889908253</v>
      </c>
      <c r="DW165" s="65">
        <v>65.390749601275928</v>
      </c>
      <c r="DX165" s="65">
        <v>66.975308641975303</v>
      </c>
      <c r="DY165" s="65">
        <v>72.674418604651152</v>
      </c>
      <c r="DZ165" s="65">
        <v>69.883527454242937</v>
      </c>
      <c r="EA165" s="65">
        <v>67.950963222416817</v>
      </c>
      <c r="EB165" s="65">
        <v>69.573283858998153</v>
      </c>
      <c r="EC165" s="65">
        <v>68.167202572347264</v>
      </c>
      <c r="ED165" s="65">
        <v>65.582191780821915</v>
      </c>
      <c r="EE165" s="65">
        <v>70.25089605734766</v>
      </c>
      <c r="EF165" s="65">
        <v>72.214765100671144</v>
      </c>
      <c r="EG165" s="65">
        <v>70.767494356659142</v>
      </c>
      <c r="EH165" s="65">
        <v>68.652482269503551</v>
      </c>
      <c r="EI165" s="65">
        <v>69.682539682539684</v>
      </c>
      <c r="EJ165" s="65">
        <v>67.706708268330729</v>
      </c>
      <c r="EK165" s="65">
        <v>72.142857142857139</v>
      </c>
      <c r="EL165" s="65">
        <v>74.198250728862973</v>
      </c>
      <c r="EM165" s="65">
        <v>71.111111111111114</v>
      </c>
      <c r="EN165" s="65">
        <v>70.360824742268051</v>
      </c>
      <c r="EO165" s="65">
        <v>67.381974248927037</v>
      </c>
      <c r="EP165" s="65">
        <v>71.127819548872182</v>
      </c>
      <c r="EQ165" s="65">
        <v>63.785394932935915</v>
      </c>
      <c r="ER165" s="65">
        <v>64.560099132589841</v>
      </c>
      <c r="ES165" s="65">
        <v>68.095238095238102</v>
      </c>
      <c r="ET165" s="65">
        <v>67.090395480225979</v>
      </c>
      <c r="EU165" s="65">
        <v>66.197183098591552</v>
      </c>
      <c r="EV165" s="65">
        <v>69.139966273187184</v>
      </c>
      <c r="EW165" s="65">
        <v>71.941489361702125</v>
      </c>
      <c r="EX165" s="65">
        <v>70.833333333333343</v>
      </c>
      <c r="EY165" s="65">
        <v>70.985155195681514</v>
      </c>
      <c r="EZ165" s="65">
        <v>67.89473684210526</v>
      </c>
      <c r="FA165" s="65">
        <v>70.364500792393031</v>
      </c>
      <c r="FB165" s="65">
        <v>67.86248131539611</v>
      </c>
      <c r="FC165" s="65">
        <v>65.973254086181271</v>
      </c>
      <c r="FD165" s="65">
        <v>66.666666666666657</v>
      </c>
      <c r="FE165" s="65">
        <v>70</v>
      </c>
      <c r="FF165" s="65">
        <v>68.731117824773406</v>
      </c>
      <c r="FG165" s="65">
        <v>68.879668049792528</v>
      </c>
      <c r="FH165" s="67">
        <v>68.413597733711057</v>
      </c>
      <c r="FI165" s="67">
        <v>71.619613670133731</v>
      </c>
      <c r="FJ165" s="65">
        <v>70.337738619676955</v>
      </c>
      <c r="FK165" s="65">
        <v>71.610845295055825</v>
      </c>
      <c r="FL165" s="65">
        <v>69.016393442622942</v>
      </c>
      <c r="FM165" s="65">
        <v>72.551724137931046</v>
      </c>
      <c r="FN165" s="65">
        <v>68.129032258064512</v>
      </c>
      <c r="FO165" s="65">
        <v>70.91412742382272</v>
      </c>
      <c r="FP165" s="65">
        <v>67.283950617283949</v>
      </c>
      <c r="FQ165" s="65">
        <v>71.863117870722434</v>
      </c>
      <c r="FR165" s="68">
        <v>67.651195499296762</v>
      </c>
      <c r="FS165" s="68">
        <v>44.983818770226534</v>
      </c>
      <c r="FT165" s="68">
        <v>31.870357866306549</v>
      </c>
      <c r="FU165" s="68">
        <v>42.323651452282157</v>
      </c>
      <c r="FV165" s="68">
        <v>46.174142480211081</v>
      </c>
      <c r="FW165" s="68">
        <v>50.206782464846981</v>
      </c>
      <c r="FX165" s="65">
        <v>52.860411899313497</v>
      </c>
      <c r="FY165" s="65">
        <v>56.09756097560976</v>
      </c>
      <c r="FZ165" s="65">
        <v>62.006079027355618</v>
      </c>
      <c r="GA165" s="65">
        <v>59.295261239368166</v>
      </c>
      <c r="GB165" s="65">
        <v>60.128322639780016</v>
      </c>
      <c r="GC165" s="65">
        <v>64.897074756229685</v>
      </c>
      <c r="GD165" s="65">
        <v>61.395856052344598</v>
      </c>
      <c r="GE165" s="65">
        <v>57.88197251414713</v>
      </c>
      <c r="GF165" s="65">
        <v>63.033605812897363</v>
      </c>
      <c r="GG165" s="65">
        <v>62.406015037593988</v>
      </c>
      <c r="GH165" s="65">
        <v>60.686600221483943</v>
      </c>
      <c r="GI165" s="65">
        <v>61.034846884899686</v>
      </c>
      <c r="GJ165" s="65">
        <v>60.972404730617612</v>
      </c>
      <c r="GK165" s="65">
        <v>59.400544959128062</v>
      </c>
      <c r="GL165" s="65">
        <v>61.740331491712709</v>
      </c>
      <c r="GM165" s="65">
        <v>63.082437275985662</v>
      </c>
      <c r="GN165" s="65">
        <v>58.786346396965861</v>
      </c>
      <c r="GO165" s="65">
        <v>63.10096153846154</v>
      </c>
      <c r="GP165" s="65">
        <v>61.981258366800539</v>
      </c>
      <c r="GQ165" s="65">
        <v>60.707635009310991</v>
      </c>
      <c r="GR165" s="65">
        <v>63.225806451612897</v>
      </c>
      <c r="GS165" s="65">
        <v>64.010989010989007</v>
      </c>
      <c r="GT165" s="65">
        <v>61.413043478260867</v>
      </c>
      <c r="GU165" s="115">
        <v>59</v>
      </c>
      <c r="GV165" s="65">
        <v>61.583577712609973</v>
      </c>
      <c r="GW165" s="65">
        <v>63.610719322990128</v>
      </c>
      <c r="GX165" s="65">
        <v>65.015479876160981</v>
      </c>
      <c r="GY165" s="65">
        <v>63.944530046224955</v>
      </c>
      <c r="GZ165" s="65">
        <v>66.483516483516482</v>
      </c>
      <c r="HA165" s="65">
        <v>64.919941775836975</v>
      </c>
      <c r="HB165" s="65">
        <v>63.245033112582782</v>
      </c>
      <c r="HC165" s="65">
        <v>65.149136577708006</v>
      </c>
      <c r="HD165" s="65">
        <v>66.081871345029242</v>
      </c>
      <c r="HE165" s="65">
        <v>59.019607843137258</v>
      </c>
      <c r="HF165" s="65">
        <v>63.305785123966942</v>
      </c>
      <c r="HG165" s="65">
        <v>66.353383458646618</v>
      </c>
      <c r="HH165" s="65">
        <v>67.056530214424953</v>
      </c>
      <c r="HI165" s="65">
        <v>63.5673624288425</v>
      </c>
      <c r="HJ165" s="65">
        <v>63.231850117096023</v>
      </c>
      <c r="HK165" s="65">
        <v>70.208333333333329</v>
      </c>
      <c r="HL165" s="65">
        <v>66.606822262118499</v>
      </c>
      <c r="HM165" s="65">
        <v>66.365280289330926</v>
      </c>
      <c r="HN165" s="65">
        <v>69.902912621359221</v>
      </c>
      <c r="HO165" s="65">
        <v>67.381316998468606</v>
      </c>
      <c r="HP165" s="65">
        <v>71.031096563011459</v>
      </c>
      <c r="HQ165" s="65">
        <v>70.216306156405992</v>
      </c>
      <c r="HR165" s="65">
        <v>72.447325769854132</v>
      </c>
      <c r="HS165" s="65">
        <v>71.130434782608702</v>
      </c>
      <c r="HT165" s="65">
        <v>68.47999999999999</v>
      </c>
      <c r="HU165" s="65">
        <v>71.136363636363626</v>
      </c>
      <c r="HV165" s="65">
        <v>78.325123152709367</v>
      </c>
      <c r="HW165" s="65">
        <v>72.372881355932208</v>
      </c>
      <c r="HX165" s="65">
        <v>69.89473684210526</v>
      </c>
      <c r="HY165" s="65">
        <v>68.932038834951456</v>
      </c>
      <c r="HZ165" s="65">
        <v>68.547008547008545</v>
      </c>
      <c r="IA165" s="65">
        <v>72.375127420998979</v>
      </c>
      <c r="IB165" s="65">
        <v>71.743929359823397</v>
      </c>
      <c r="IC165" s="65">
        <v>71.014492753623188</v>
      </c>
      <c r="ID165" s="65">
        <v>69.747899159663859</v>
      </c>
    </row>
    <row r="166" spans="1:238" s="65" customFormat="1">
      <c r="A166" s="61" t="s">
        <v>201</v>
      </c>
      <c r="B166" s="62" t="s">
        <v>202</v>
      </c>
      <c r="C166" s="63"/>
      <c r="D166" s="64"/>
      <c r="E166" s="61"/>
      <c r="AK166" s="61"/>
      <c r="AL166" s="61"/>
      <c r="AM166" s="61"/>
      <c r="AN166" s="61"/>
      <c r="AO166" s="66">
        <v>18.871252204585538</v>
      </c>
      <c r="AP166" s="66">
        <v>17.10758377425044</v>
      </c>
      <c r="AQ166" s="66">
        <v>14.110429447852759</v>
      </c>
      <c r="AR166" s="66">
        <v>16.081871345029239</v>
      </c>
      <c r="AS166" s="66">
        <v>13.615023474178404</v>
      </c>
      <c r="AT166" s="66">
        <v>15.074309978768577</v>
      </c>
      <c r="AU166" s="66">
        <v>14.955357142857142</v>
      </c>
      <c r="AV166" s="66">
        <v>13.616071428571427</v>
      </c>
      <c r="AW166" s="66">
        <v>16.244725738396625</v>
      </c>
      <c r="AX166" s="66">
        <v>18.466898954703833</v>
      </c>
      <c r="AY166" s="66">
        <v>17.769718948322758</v>
      </c>
      <c r="AZ166" s="66">
        <v>15.272373540856032</v>
      </c>
      <c r="BA166" s="66">
        <v>11.542012927054477</v>
      </c>
      <c r="BB166" s="66">
        <v>11.878172588832488</v>
      </c>
      <c r="BC166" s="66">
        <v>13.259668508287293</v>
      </c>
      <c r="BD166" s="66">
        <v>11.797752808988763</v>
      </c>
      <c r="BE166" s="66">
        <v>13.236814891416754</v>
      </c>
      <c r="BF166" s="66">
        <v>12.118126272912424</v>
      </c>
      <c r="BG166" s="66">
        <v>15.937149270482603</v>
      </c>
      <c r="BH166" s="66">
        <v>16.7816091954023</v>
      </c>
      <c r="BI166" s="66">
        <v>14.536340852130325</v>
      </c>
      <c r="BJ166" s="66">
        <v>15.776081424936386</v>
      </c>
      <c r="BK166" s="66">
        <v>14.377406931964057</v>
      </c>
      <c r="BL166" s="66">
        <v>11.182795698924732</v>
      </c>
      <c r="BM166" s="66">
        <v>10.309278350515463</v>
      </c>
      <c r="BN166" s="66">
        <v>10.569105691056912</v>
      </c>
      <c r="BO166" s="66">
        <v>12.517193947730398</v>
      </c>
      <c r="BP166" s="66">
        <v>10.615199034981906</v>
      </c>
      <c r="BQ166" s="66">
        <v>12.97229219143577</v>
      </c>
      <c r="BR166" s="66">
        <v>9.7669256381798011</v>
      </c>
      <c r="BS166" s="66">
        <v>13.695652173913043</v>
      </c>
      <c r="BT166" s="66">
        <v>14.337349397590362</v>
      </c>
      <c r="BU166" s="66">
        <v>14.435146443514643</v>
      </c>
      <c r="BV166" s="66">
        <v>14.299153339604892</v>
      </c>
      <c r="BW166" s="66">
        <v>15.759637188208616</v>
      </c>
      <c r="BX166" s="66">
        <v>12.327311370882041</v>
      </c>
      <c r="BY166" s="66">
        <v>12.17183770883055</v>
      </c>
      <c r="BZ166" s="66">
        <v>10.911424903722722</v>
      </c>
      <c r="CA166" s="66">
        <v>11.907810499359796</v>
      </c>
      <c r="CB166" s="66">
        <v>10.64388961892247</v>
      </c>
      <c r="CC166" s="66">
        <v>12.154696132596685</v>
      </c>
      <c r="CD166" s="66">
        <v>12.562814070351758</v>
      </c>
      <c r="CE166" s="66">
        <v>11.8562874251497</v>
      </c>
      <c r="CF166" s="66">
        <v>12.307692307692308</v>
      </c>
      <c r="CG166" s="66">
        <v>11.6751269035533</v>
      </c>
      <c r="CH166" s="66">
        <v>12.623490669593854</v>
      </c>
      <c r="CI166" s="66">
        <v>10.576923076923077</v>
      </c>
      <c r="CJ166" s="66">
        <v>7.7170418006430879</v>
      </c>
      <c r="CK166" s="66">
        <v>6.6298342541436464</v>
      </c>
      <c r="CL166" s="66">
        <v>6.679035250463822</v>
      </c>
      <c r="CM166" s="66">
        <v>8.8768115942028984</v>
      </c>
      <c r="CN166" s="66">
        <v>8.8386433710174703</v>
      </c>
      <c r="CO166" s="66">
        <v>8.3542713567839204</v>
      </c>
      <c r="CP166" s="66">
        <v>9.7014925373134329</v>
      </c>
      <c r="CQ166" s="66">
        <v>11.40724946695096</v>
      </c>
      <c r="CR166" s="66">
        <v>11.621368322399251</v>
      </c>
      <c r="CS166" s="65">
        <v>11.608093716719916</v>
      </c>
      <c r="CT166" s="65">
        <v>13.90728476821192</v>
      </c>
      <c r="CU166" s="65">
        <v>12.007332722273144</v>
      </c>
      <c r="CV166" s="65">
        <v>7.8558225508317925</v>
      </c>
      <c r="CW166" s="65">
        <v>6.0439560439560438</v>
      </c>
      <c r="CX166" s="65">
        <v>7.4108818011257034</v>
      </c>
      <c r="CY166" s="65">
        <v>5.9760956175298805</v>
      </c>
      <c r="CZ166" s="65">
        <v>6.1293984108967079</v>
      </c>
      <c r="DA166" s="65">
        <v>8.4886128364389233</v>
      </c>
      <c r="DB166" s="65">
        <v>9.119170984455959</v>
      </c>
      <c r="DC166" s="65">
        <v>9.6045197740112993</v>
      </c>
      <c r="DD166" s="65">
        <v>8.486707566462167</v>
      </c>
      <c r="DE166" s="65">
        <v>12.75820170109356</v>
      </c>
      <c r="DF166" s="65">
        <v>12.068965517241379</v>
      </c>
      <c r="DG166" s="65">
        <v>11.418685121107266</v>
      </c>
      <c r="DH166" s="65">
        <v>9.4567404426559349</v>
      </c>
      <c r="DI166" s="65">
        <v>8.7837837837837842</v>
      </c>
      <c r="DJ166" s="65">
        <v>7.1005917159763312</v>
      </c>
      <c r="DK166" s="65">
        <v>8.0874316939890711</v>
      </c>
      <c r="DL166" s="65">
        <v>8.1481481481481488</v>
      </c>
      <c r="DM166" s="65">
        <v>10.540184453227932</v>
      </c>
      <c r="DN166" s="65">
        <v>11.556603773584905</v>
      </c>
      <c r="DO166" s="65">
        <v>11.810154525386315</v>
      </c>
      <c r="DP166" s="65">
        <v>14.787701317715959</v>
      </c>
      <c r="DQ166" s="65">
        <v>14.52513966480447</v>
      </c>
      <c r="DR166" s="65">
        <v>14.5985401459854</v>
      </c>
      <c r="DS166" s="65">
        <v>15.439093484419264</v>
      </c>
      <c r="DT166" s="65">
        <v>11.834319526627219</v>
      </c>
      <c r="DU166" s="65">
        <v>12.865497076023392</v>
      </c>
      <c r="DV166" s="65">
        <v>11.773700305810397</v>
      </c>
      <c r="DW166" s="65">
        <v>12.440191387559809</v>
      </c>
      <c r="DX166" s="65">
        <v>12.345679012345679</v>
      </c>
      <c r="DY166" s="65">
        <v>10.465116279069768</v>
      </c>
      <c r="DZ166" s="65">
        <v>12.146422628951747</v>
      </c>
      <c r="EA166" s="65">
        <v>13.134851138353765</v>
      </c>
      <c r="EB166" s="65">
        <v>13.914656771799629</v>
      </c>
      <c r="EC166" s="65">
        <v>21.382636655948552</v>
      </c>
      <c r="ED166" s="65">
        <v>19.69178082191781</v>
      </c>
      <c r="EE166" s="65">
        <v>16.308243727598569</v>
      </c>
      <c r="EF166" s="65">
        <v>12.617449664429531</v>
      </c>
      <c r="EG166" s="65">
        <v>11.62528216704289</v>
      </c>
      <c r="EH166" s="65">
        <v>10.638297872340425</v>
      </c>
      <c r="EI166" s="65">
        <v>13.333333333333334</v>
      </c>
      <c r="EJ166" s="65">
        <v>11.076443057722308</v>
      </c>
      <c r="EK166" s="65">
        <v>11.428571428571429</v>
      </c>
      <c r="EL166" s="65">
        <v>12.244897959183673</v>
      </c>
      <c r="EM166" s="65">
        <v>13.037037037037036</v>
      </c>
      <c r="EN166" s="65">
        <v>14.81958762886598</v>
      </c>
      <c r="EO166" s="65">
        <v>16.881258941344779</v>
      </c>
      <c r="EP166" s="65">
        <v>15.18796992481203</v>
      </c>
      <c r="EQ166" s="65">
        <v>18.628912071535023</v>
      </c>
      <c r="ER166" s="65">
        <v>16.356877323420075</v>
      </c>
      <c r="ES166" s="65">
        <v>14.444444444444443</v>
      </c>
      <c r="ET166" s="65">
        <v>13.418079096045199</v>
      </c>
      <c r="EU166" s="65">
        <v>13.521126760563378</v>
      </c>
      <c r="EV166" s="65">
        <v>10.961214165261383</v>
      </c>
      <c r="EW166" s="65">
        <v>9.0425531914893629</v>
      </c>
      <c r="EX166" s="65">
        <v>11.925287356321839</v>
      </c>
      <c r="EY166" s="65">
        <v>11.875843454790823</v>
      </c>
      <c r="EZ166" s="65">
        <v>14.210526315789473</v>
      </c>
      <c r="FA166" s="65">
        <v>13.946117274167987</v>
      </c>
      <c r="FB166" s="65">
        <v>14.050822122571002</v>
      </c>
      <c r="FC166" s="65">
        <v>17.682020802377416</v>
      </c>
      <c r="FD166" s="65">
        <v>15.254237288135593</v>
      </c>
      <c r="FE166" s="65">
        <v>11.139240506329113</v>
      </c>
      <c r="FF166" s="65">
        <v>14.652567975830816</v>
      </c>
      <c r="FG166" s="65">
        <v>12.586445366528354</v>
      </c>
      <c r="FH166" s="67">
        <v>11.614730878186968</v>
      </c>
      <c r="FI166" s="67">
        <v>9.9554234769687966</v>
      </c>
      <c r="FJ166" s="65">
        <v>13.509544787077827</v>
      </c>
      <c r="FK166" s="65">
        <v>12.759170653907494</v>
      </c>
      <c r="FL166" s="65">
        <v>15.081967213114755</v>
      </c>
      <c r="FM166" s="65">
        <v>13.931034482758619</v>
      </c>
      <c r="FN166" s="65">
        <v>17.290322580645164</v>
      </c>
      <c r="FO166" s="65">
        <v>15.789473684210526</v>
      </c>
      <c r="FP166" s="65">
        <v>16.790123456790123</v>
      </c>
      <c r="FQ166" s="65">
        <v>12.801013941698352</v>
      </c>
      <c r="FR166" s="68">
        <v>16.31504922644163</v>
      </c>
      <c r="FS166" s="68">
        <v>49.757281553398059</v>
      </c>
      <c r="FT166" s="68">
        <v>62.660364618501006</v>
      </c>
      <c r="FU166" s="68">
        <v>48.42916419679905</v>
      </c>
      <c r="FV166" s="68">
        <v>39.313984168865431</v>
      </c>
      <c r="FW166" s="68">
        <v>36.889991728701403</v>
      </c>
      <c r="FX166" s="65">
        <v>33.409610983981693</v>
      </c>
      <c r="FY166" s="65">
        <v>30.335365853658537</v>
      </c>
      <c r="FZ166" s="65">
        <v>25.075987841945292</v>
      </c>
      <c r="GA166" s="65">
        <v>25.637910085054678</v>
      </c>
      <c r="GB166" s="65">
        <v>27.864344637946836</v>
      </c>
      <c r="GC166" s="65">
        <v>24.160346695557962</v>
      </c>
      <c r="GD166" s="65">
        <v>26.935659760087237</v>
      </c>
      <c r="GE166" s="65">
        <v>29.587712206952304</v>
      </c>
      <c r="GF166" s="65">
        <v>22.252497729336966</v>
      </c>
      <c r="GG166" s="65">
        <v>17.937701396348015</v>
      </c>
      <c r="GH166" s="65">
        <v>18.93687707641196</v>
      </c>
      <c r="GI166" s="65">
        <v>16.684266103484688</v>
      </c>
      <c r="GJ166" s="65">
        <v>14.980289093298291</v>
      </c>
      <c r="GK166" s="65">
        <v>14.986376021798364</v>
      </c>
      <c r="GL166" s="65">
        <v>13.121546961325967</v>
      </c>
      <c r="GM166" s="65">
        <v>18.637992831541219</v>
      </c>
      <c r="GN166" s="65">
        <v>19.974715549936789</v>
      </c>
      <c r="GO166" s="65">
        <v>17.1875</v>
      </c>
      <c r="GP166" s="65">
        <v>16.064257028112451</v>
      </c>
      <c r="GQ166" s="65">
        <v>23.277467411545626</v>
      </c>
      <c r="GR166" s="65">
        <v>12.387096774193548</v>
      </c>
      <c r="GS166" s="65">
        <v>10.43956043956044</v>
      </c>
      <c r="GT166" s="65">
        <v>10.733695652173914</v>
      </c>
      <c r="GU166" s="115">
        <v>10.664605873261205</v>
      </c>
      <c r="GV166" s="65">
        <v>15.542521994134898</v>
      </c>
      <c r="GW166" s="65">
        <v>16.220028208744711</v>
      </c>
      <c r="GX166" s="65">
        <v>14.705882352941178</v>
      </c>
      <c r="GY166" s="65">
        <v>18.489984591679505</v>
      </c>
      <c r="GZ166" s="65">
        <v>16.071428571428573</v>
      </c>
      <c r="HA166" s="65">
        <v>17.903930131004365</v>
      </c>
      <c r="HB166" s="65">
        <v>16.390728476821192</v>
      </c>
      <c r="HC166" s="65">
        <v>17.425431711145997</v>
      </c>
      <c r="HD166" s="65">
        <v>15.009746588693956</v>
      </c>
      <c r="HE166" s="65">
        <v>16.078431372549019</v>
      </c>
      <c r="HF166" s="65">
        <v>14.214876033057852</v>
      </c>
      <c r="HG166" s="65">
        <v>11.842105263157894</v>
      </c>
      <c r="HH166" s="65">
        <v>14.814814814814813</v>
      </c>
      <c r="HI166" s="65">
        <v>16.888045540796963</v>
      </c>
      <c r="HJ166" s="65">
        <v>15.456674473067917</v>
      </c>
      <c r="HK166" s="65">
        <v>14.166666666666666</v>
      </c>
      <c r="HL166" s="65">
        <v>16.87612208258528</v>
      </c>
      <c r="HM166" s="65">
        <v>18.264014466546115</v>
      </c>
      <c r="HN166" s="65">
        <v>14.724919093851133</v>
      </c>
      <c r="HO166" s="65">
        <v>14.854517611026033</v>
      </c>
      <c r="HP166" s="65">
        <v>12.274959083469723</v>
      </c>
      <c r="HQ166" s="65">
        <v>13.477537437603992</v>
      </c>
      <c r="HR166" s="65">
        <v>10.858995137763371</v>
      </c>
      <c r="HS166" s="65">
        <v>11.304347826086957</v>
      </c>
      <c r="HT166" s="65">
        <v>15.36</v>
      </c>
      <c r="HU166" s="65">
        <v>15.227272727272728</v>
      </c>
      <c r="HV166" s="65">
        <v>10.344827586206897</v>
      </c>
      <c r="HW166" s="65">
        <v>16.101694915254235</v>
      </c>
      <c r="HX166" s="65">
        <v>15.157894736842106</v>
      </c>
      <c r="HY166" s="65">
        <v>13.834951456310678</v>
      </c>
      <c r="HZ166" s="65">
        <v>16.752136752136749</v>
      </c>
      <c r="IA166" s="65">
        <v>13.047910295616719</v>
      </c>
      <c r="IB166" s="65">
        <v>12.803532008830022</v>
      </c>
      <c r="IC166" s="65">
        <v>18.633540372670808</v>
      </c>
      <c r="ID166" s="65">
        <v>16.526610644257701</v>
      </c>
    </row>
    <row r="167" spans="1:238" s="65" customFormat="1">
      <c r="A167" s="61"/>
      <c r="B167" s="62"/>
      <c r="C167" s="63"/>
      <c r="D167" s="64"/>
      <c r="E167" s="61"/>
      <c r="AK167" s="61"/>
      <c r="AL167" s="61"/>
      <c r="AM167" s="61"/>
      <c r="AN167" s="61"/>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FR167" s="68"/>
      <c r="FS167" s="68"/>
      <c r="FT167" s="68"/>
      <c r="FU167" s="68"/>
      <c r="FV167" s="68"/>
      <c r="FW167" s="68"/>
    </row>
    <row r="168" spans="1:238" s="65" customFormat="1">
      <c r="B168" s="117"/>
      <c r="C168" s="118"/>
      <c r="D168" s="119"/>
      <c r="FR168" s="68"/>
      <c r="FS168" s="68"/>
      <c r="FT168" s="68"/>
      <c r="FU168" s="68"/>
      <c r="FV168" s="68"/>
      <c r="FW168" s="68"/>
    </row>
    <row r="169" spans="1:238" s="65" customFormat="1" ht="10.5">
      <c r="A169" s="69" t="s">
        <v>203</v>
      </c>
      <c r="B169" s="70" t="s">
        <v>204</v>
      </c>
      <c r="C169" s="118"/>
      <c r="D169" s="119"/>
      <c r="FR169" s="68"/>
      <c r="FS169" s="68"/>
      <c r="FT169" s="68"/>
      <c r="FU169" s="68"/>
      <c r="FV169" s="68"/>
      <c r="FW169" s="68"/>
    </row>
    <row r="170" spans="1:238" s="65" customFormat="1">
      <c r="A170" s="61" t="s">
        <v>197</v>
      </c>
      <c r="B170" s="62" t="s">
        <v>198</v>
      </c>
      <c r="C170" s="118"/>
      <c r="D170" s="119"/>
      <c r="AO170" s="65">
        <v>22.051282051282051</v>
      </c>
      <c r="AP170" s="65">
        <v>22.210953346855984</v>
      </c>
      <c r="AQ170" s="65">
        <v>32.50517598343685</v>
      </c>
      <c r="AR170" s="65">
        <v>33.955223880597011</v>
      </c>
      <c r="AS170" s="65">
        <v>31.4410480349345</v>
      </c>
      <c r="AT170" s="65">
        <v>29.644268774703558</v>
      </c>
      <c r="AU170" s="65">
        <v>36.240913811007267</v>
      </c>
      <c r="AV170" s="65">
        <v>38.050609184629799</v>
      </c>
      <c r="AW170" s="65">
        <v>37.766497461928935</v>
      </c>
      <c r="AX170" s="65">
        <v>34.872979214780599</v>
      </c>
      <c r="AY170" s="65">
        <v>29.541284403669728</v>
      </c>
      <c r="AZ170" s="65">
        <v>40.198019801980202</v>
      </c>
      <c r="BA170" s="65">
        <v>44.846796657381617</v>
      </c>
      <c r="BB170" s="65">
        <v>47.745901639344261</v>
      </c>
      <c r="BC170" s="65">
        <v>45.383759733036705</v>
      </c>
      <c r="BD170" s="65">
        <v>46.319365798414495</v>
      </c>
      <c r="BE170" s="65">
        <v>39.517819706498955</v>
      </c>
      <c r="BF170" s="65">
        <v>37.240663900414937</v>
      </c>
      <c r="BG170" s="65">
        <v>35.314285714285717</v>
      </c>
      <c r="BH170" s="65">
        <v>37.236533957845438</v>
      </c>
      <c r="BI170" s="65">
        <v>35.939470365699869</v>
      </c>
      <c r="BJ170" s="65">
        <v>33.981841763942931</v>
      </c>
      <c r="BK170" s="65">
        <v>35.917312661498705</v>
      </c>
      <c r="BL170" s="65">
        <v>37.267759562841526</v>
      </c>
      <c r="BM170" s="65">
        <v>46.643518518518519</v>
      </c>
      <c r="BN170" s="65">
        <v>48.622589531680447</v>
      </c>
      <c r="BO170" s="65">
        <v>49.241379310344833</v>
      </c>
      <c r="BP170" s="65">
        <v>44.375772558714459</v>
      </c>
      <c r="BQ170" s="65">
        <v>36.503856041131108</v>
      </c>
      <c r="BR170" s="65">
        <v>39.955357142857146</v>
      </c>
      <c r="BS170" s="65">
        <v>33.924611973392459</v>
      </c>
      <c r="BT170" s="65">
        <v>33.292978208232441</v>
      </c>
      <c r="BU170" s="65">
        <v>32.27176220806794</v>
      </c>
      <c r="BV170" s="65">
        <v>31.653992395437264</v>
      </c>
      <c r="BW170" s="65">
        <v>31.278538812785389</v>
      </c>
      <c r="BX170" s="65">
        <v>39.163090128755364</v>
      </c>
      <c r="BY170" s="65">
        <v>43.013365735115435</v>
      </c>
      <c r="BZ170" s="65">
        <v>45.822454308093995</v>
      </c>
      <c r="CA170" s="65">
        <v>43.500643500643498</v>
      </c>
      <c r="CB170" s="65">
        <v>40.878828229027967</v>
      </c>
      <c r="CC170" s="65">
        <v>35.131396957123094</v>
      </c>
      <c r="CD170" s="65">
        <v>34.11619283065513</v>
      </c>
      <c r="CE170" s="65">
        <v>32.67670915411356</v>
      </c>
      <c r="CF170" s="65">
        <v>35.307781649245065</v>
      </c>
      <c r="CG170" s="65">
        <v>34.596375617792425</v>
      </c>
      <c r="CH170" s="65">
        <v>30.555555555555557</v>
      </c>
      <c r="CI170" s="65">
        <v>30.814639905548997</v>
      </c>
      <c r="CJ170" s="65">
        <v>37.017726798748697</v>
      </c>
      <c r="CK170" s="65">
        <v>43.013100436681221</v>
      </c>
      <c r="CL170" s="65">
        <v>41.973094170403584</v>
      </c>
      <c r="CM170" s="65">
        <v>41.989436619718312</v>
      </c>
      <c r="CN170" s="65">
        <v>40.060544904137238</v>
      </c>
      <c r="CO170" s="65">
        <v>34.171779141104295</v>
      </c>
      <c r="CP170" s="65">
        <v>40.934065934065934</v>
      </c>
      <c r="CQ170" s="65">
        <v>39.107883817427386</v>
      </c>
      <c r="CR170" s="65">
        <v>36.380090497737555</v>
      </c>
      <c r="CS170" s="65">
        <v>38.883143743536714</v>
      </c>
      <c r="CT170" s="65">
        <v>33.333333333333329</v>
      </c>
      <c r="CU170" s="65">
        <v>28.417266187050359</v>
      </c>
      <c r="CV170" s="65">
        <v>34.852546916890084</v>
      </c>
      <c r="CW170" s="65">
        <v>43.548387096774192</v>
      </c>
      <c r="CX170" s="65">
        <v>44.090909090909093</v>
      </c>
      <c r="CY170" s="65">
        <v>47.942583732057415</v>
      </c>
      <c r="CZ170" s="65">
        <v>46.078431372549019</v>
      </c>
      <c r="DA170" s="65">
        <v>37.06640237859267</v>
      </c>
      <c r="DB170" s="65">
        <v>37.461928934010153</v>
      </c>
      <c r="DC170" s="65">
        <v>39.035087719298247</v>
      </c>
      <c r="DD170" s="65">
        <v>36.455186304128901</v>
      </c>
      <c r="DE170" s="65">
        <v>36.754176610978526</v>
      </c>
      <c r="DF170" s="65">
        <v>33.225806451612904</v>
      </c>
      <c r="DG170" s="65">
        <v>28.193832599118945</v>
      </c>
      <c r="DH170" s="65">
        <v>33.174904942965775</v>
      </c>
      <c r="DI170" s="65">
        <v>33.909287257019436</v>
      </c>
      <c r="DJ170" s="65">
        <v>41.603466955579634</v>
      </c>
      <c r="DK170" s="65">
        <v>41.158536585365852</v>
      </c>
      <c r="DL170" s="65">
        <v>41.38335287221571</v>
      </c>
      <c r="DM170" s="65">
        <v>35.582822085889568</v>
      </c>
      <c r="DN170" s="65">
        <v>31.15693012600229</v>
      </c>
      <c r="DO170" s="65">
        <v>31.628392484342381</v>
      </c>
      <c r="DP170" s="65">
        <v>27.469553450608931</v>
      </c>
      <c r="DQ170" s="65">
        <v>29.840848806366051</v>
      </c>
      <c r="DR170" s="65">
        <v>27.464788732394368</v>
      </c>
      <c r="DS170" s="65">
        <v>24.830393487109905</v>
      </c>
      <c r="DT170" s="65">
        <v>27.285714285714285</v>
      </c>
      <c r="DU170" s="65">
        <v>32.62411347517731</v>
      </c>
      <c r="DV170" s="65">
        <v>32.537313432835816</v>
      </c>
      <c r="DW170" s="65">
        <v>36.641221374045799</v>
      </c>
      <c r="DX170" s="65">
        <v>36.173393124065775</v>
      </c>
      <c r="DY170" s="65">
        <v>36.643356643356647</v>
      </c>
      <c r="DZ170" s="65">
        <v>31.343283582089555</v>
      </c>
      <c r="EA170" s="65">
        <v>33.389830508474574</v>
      </c>
      <c r="EB170" s="65">
        <v>28.082191780821919</v>
      </c>
      <c r="EC170" s="65">
        <v>28.728414442700156</v>
      </c>
      <c r="ED170" s="65">
        <v>27.424749163879596</v>
      </c>
      <c r="EE170" s="65">
        <v>28.119507908611602</v>
      </c>
      <c r="EF170" s="65">
        <v>30.366492146596858</v>
      </c>
      <c r="EG170" s="65">
        <v>35.714285714285715</v>
      </c>
      <c r="EH170" s="65">
        <v>42.402315484804632</v>
      </c>
      <c r="EI170" s="65">
        <v>46.567164179104473</v>
      </c>
      <c r="EJ170" s="65">
        <v>42.048929663608561</v>
      </c>
      <c r="EK170" s="65">
        <v>33.61581920903955</v>
      </c>
      <c r="EL170" s="65">
        <v>35.99419448476052</v>
      </c>
      <c r="EM170" s="65">
        <v>33.382789317507417</v>
      </c>
      <c r="EN170" s="65">
        <v>28.198757763975159</v>
      </c>
      <c r="EO170" s="65">
        <v>30.1994301994302</v>
      </c>
      <c r="EP170" s="65">
        <v>30.803571428571431</v>
      </c>
      <c r="EQ170" s="65">
        <v>30.74581430745814</v>
      </c>
      <c r="ER170" s="65">
        <v>32.754342431761785</v>
      </c>
      <c r="ES170" s="65">
        <v>37.306501547987615</v>
      </c>
      <c r="ET170" s="65">
        <v>41.018387553041016</v>
      </c>
      <c r="EU170" s="65">
        <v>37.588652482269502</v>
      </c>
      <c r="EV170" s="65">
        <v>40.572390572390574</v>
      </c>
      <c r="EW170" s="65">
        <v>35.416666666666671</v>
      </c>
      <c r="EX170" s="65">
        <v>30.8659217877095</v>
      </c>
      <c r="EY170" s="65">
        <v>34.91847826086957</v>
      </c>
      <c r="EZ170" s="65">
        <v>35.434412265758091</v>
      </c>
      <c r="FA170" s="65">
        <v>31.329113924050635</v>
      </c>
      <c r="FB170" s="65">
        <v>29.411764705882355</v>
      </c>
      <c r="FC170" s="65">
        <v>23.714285714285715</v>
      </c>
      <c r="FD170" s="65">
        <v>27.39273927392739</v>
      </c>
      <c r="FE170" s="65">
        <v>34.716981132075468</v>
      </c>
      <c r="FF170" s="65">
        <v>36.755952380952387</v>
      </c>
      <c r="FG170" s="65">
        <v>35.64493758668516</v>
      </c>
      <c r="FH170" s="65">
        <v>38.687150837988824</v>
      </c>
      <c r="FI170" s="65">
        <v>36.111111111111107</v>
      </c>
      <c r="FJ170" s="65">
        <v>32.075471698113205</v>
      </c>
      <c r="FK170" s="65">
        <v>33.333333333333329</v>
      </c>
      <c r="FL170" s="65">
        <v>30.317460317460316</v>
      </c>
      <c r="FM170" s="65">
        <v>28.236914600550968</v>
      </c>
      <c r="FN170" s="65">
        <v>26.683608640406607</v>
      </c>
      <c r="FO170" s="65">
        <v>25.267379679144387</v>
      </c>
      <c r="FP170" s="65">
        <v>28.000000000000004</v>
      </c>
      <c r="FQ170" s="65">
        <v>35.037406483790519</v>
      </c>
      <c r="FR170" s="68">
        <v>29.971988795518207</v>
      </c>
      <c r="FS170" s="68">
        <v>8.4112149532710276</v>
      </c>
      <c r="FT170" s="68">
        <v>6.1224489795918364</v>
      </c>
      <c r="FU170" s="68">
        <v>11.478163493840986</v>
      </c>
      <c r="FV170" s="68">
        <v>18.625099920063949</v>
      </c>
      <c r="FW170" s="68">
        <v>19.755911517925249</v>
      </c>
      <c r="FX170" s="65">
        <v>20.993227990970656</v>
      </c>
      <c r="FY170" s="65">
        <v>26.917293233082706</v>
      </c>
      <c r="FZ170" s="65">
        <v>23.273273273273272</v>
      </c>
      <c r="GA170" s="65">
        <v>22.61904761904762</v>
      </c>
      <c r="GB170" s="65">
        <v>17.04442429737081</v>
      </c>
      <c r="GC170" s="65">
        <v>16.033755274261605</v>
      </c>
      <c r="GD170" s="65">
        <v>15.899122807017543</v>
      </c>
      <c r="GE170" s="65">
        <v>14.928909952606634</v>
      </c>
      <c r="GF170" s="65">
        <v>23.89937106918239</v>
      </c>
      <c r="GG170" s="65">
        <v>32.979851537645807</v>
      </c>
      <c r="GH170" s="65">
        <v>31.991294885745376</v>
      </c>
      <c r="GI170" s="65">
        <v>33.298319327731093</v>
      </c>
      <c r="GJ170" s="65">
        <v>38.137755102040813</v>
      </c>
      <c r="GK170" s="65">
        <v>36.756756756756758</v>
      </c>
      <c r="GL170" s="65">
        <v>34.57814661134163</v>
      </c>
      <c r="GM170" s="65">
        <v>21.336459554513482</v>
      </c>
      <c r="GN170" s="65">
        <v>23.287671232876711</v>
      </c>
      <c r="GO170" s="65">
        <v>27.837514934289125</v>
      </c>
      <c r="GP170" s="65">
        <v>21.895861148197596</v>
      </c>
      <c r="GQ170" s="65">
        <v>16.727605118829985</v>
      </c>
      <c r="GR170" s="65">
        <v>32.237673830594183</v>
      </c>
      <c r="GS170" s="65">
        <v>39.750692520775623</v>
      </c>
      <c r="GT170" s="65">
        <v>40.562248995983936</v>
      </c>
      <c r="GU170" s="65">
        <v>38.5</v>
      </c>
      <c r="GV170" s="120">
        <v>35.714285714285715</v>
      </c>
      <c r="GW170" s="65">
        <v>24.335664335664337</v>
      </c>
      <c r="GX170" s="65">
        <v>27.131782945736433</v>
      </c>
      <c r="GY170" s="65">
        <v>29.154078549848943</v>
      </c>
      <c r="GZ170" s="65">
        <v>22.056833558863328</v>
      </c>
      <c r="HA170" s="65">
        <v>21.625544267053701</v>
      </c>
      <c r="HB170" s="65">
        <v>18.407960199004975</v>
      </c>
      <c r="HC170" s="65">
        <v>25.232198142414862</v>
      </c>
      <c r="HD170" s="65">
        <v>28.100775193798448</v>
      </c>
      <c r="HE170" s="65">
        <v>31.213872832369944</v>
      </c>
      <c r="HF170" s="65">
        <v>32.833333333333329</v>
      </c>
      <c r="HG170" s="65">
        <v>33.579335793357934</v>
      </c>
      <c r="HH170" s="65">
        <v>28.290766208251473</v>
      </c>
      <c r="HI170" s="65">
        <v>26.704545454545453</v>
      </c>
      <c r="HJ170" s="65">
        <v>27.688787185354691</v>
      </c>
      <c r="HK170" s="65">
        <v>24.248496993987974</v>
      </c>
      <c r="HL170" s="65">
        <v>19.197207678883071</v>
      </c>
      <c r="HM170" s="65">
        <v>16.896551724137932</v>
      </c>
      <c r="HN170" s="65">
        <v>17.960426179604262</v>
      </c>
      <c r="HO170" s="65">
        <v>21.014492753623188</v>
      </c>
      <c r="HP170" s="65">
        <v>30.5993690851735</v>
      </c>
      <c r="HQ170" s="65">
        <v>30.505709624796083</v>
      </c>
      <c r="HR170" s="65">
        <v>25.490196078431371</v>
      </c>
      <c r="HS170" s="65">
        <v>30.263157894736842</v>
      </c>
      <c r="HT170" s="65">
        <v>27.217125382262996</v>
      </c>
      <c r="HU170" s="65">
        <v>25.324675324675322</v>
      </c>
      <c r="HV170" s="65">
        <v>29.545454545454547</v>
      </c>
      <c r="HW170" s="65">
        <v>29.383886255924168</v>
      </c>
      <c r="HX170" s="65">
        <v>24.710424710424711</v>
      </c>
      <c r="HY170" s="65">
        <v>28.751431844215347</v>
      </c>
      <c r="HZ170" s="65">
        <v>20.911949685534591</v>
      </c>
      <c r="IA170" s="65">
        <v>25.670498084291189</v>
      </c>
      <c r="IB170" s="65">
        <v>25.742574257425744</v>
      </c>
      <c r="IC170" s="65">
        <v>14.703196347031962</v>
      </c>
      <c r="ID170" s="65">
        <v>21.628498727735369</v>
      </c>
    </row>
    <row r="171" spans="1:238" s="65" customFormat="1">
      <c r="A171" s="61" t="s">
        <v>199</v>
      </c>
      <c r="B171" s="62" t="s">
        <v>200</v>
      </c>
      <c r="C171" s="118"/>
      <c r="D171" s="119"/>
      <c r="AO171" s="65">
        <v>38.119658119658119</v>
      </c>
      <c r="AP171" s="65">
        <v>36.004056795131845</v>
      </c>
      <c r="AQ171" s="65">
        <v>35.093167701863351</v>
      </c>
      <c r="AR171" s="65">
        <v>38.681592039800996</v>
      </c>
      <c r="AS171" s="65">
        <v>39.410480349344979</v>
      </c>
      <c r="AT171" s="65">
        <v>44.071146245059289</v>
      </c>
      <c r="AU171" s="65">
        <v>40.602284527518172</v>
      </c>
      <c r="AV171" s="65">
        <v>40.393626991565135</v>
      </c>
      <c r="AW171" s="65">
        <v>41.928934010152282</v>
      </c>
      <c r="AX171" s="65">
        <v>41.339491916859124</v>
      </c>
      <c r="AY171" s="65">
        <v>44.128440366972477</v>
      </c>
      <c r="AZ171" s="65">
        <v>40.594059405940598</v>
      </c>
      <c r="BA171" s="65">
        <v>38.254410399257196</v>
      </c>
      <c r="BB171" s="65">
        <v>40.778688524590159</v>
      </c>
      <c r="BC171" s="65">
        <v>40.044493882091217</v>
      </c>
      <c r="BD171" s="65">
        <v>37.259343148357871</v>
      </c>
      <c r="BE171" s="65">
        <v>40.146750524109017</v>
      </c>
      <c r="BF171" s="65">
        <v>45.954356846473026</v>
      </c>
      <c r="BG171" s="65">
        <v>45.942857142857143</v>
      </c>
      <c r="BH171" s="65">
        <v>41.451990632318505</v>
      </c>
      <c r="BI171" s="65">
        <v>42.24464060529634</v>
      </c>
      <c r="BJ171" s="65">
        <v>44.617380025940342</v>
      </c>
      <c r="BK171" s="65">
        <v>44.702842377260978</v>
      </c>
      <c r="BL171" s="65">
        <v>45.68306010928962</v>
      </c>
      <c r="BM171" s="65">
        <v>40.393518518518519</v>
      </c>
      <c r="BN171" s="65">
        <v>37.190082644628099</v>
      </c>
      <c r="BO171" s="65">
        <v>35.03448275862069</v>
      </c>
      <c r="BP171" s="65">
        <v>40.543881334981457</v>
      </c>
      <c r="BQ171" s="65">
        <v>46.272493573264782</v>
      </c>
      <c r="BR171" s="65">
        <v>45.424107142857146</v>
      </c>
      <c r="BS171" s="65">
        <v>45.565410199556538</v>
      </c>
      <c r="BT171" s="65">
        <v>47.457627118644069</v>
      </c>
      <c r="BU171" s="65">
        <v>46.496815286624205</v>
      </c>
      <c r="BV171" s="65">
        <v>44.676806083650192</v>
      </c>
      <c r="BW171" s="65">
        <v>45.662100456621005</v>
      </c>
      <c r="BX171" s="65">
        <v>41.523605150214593</v>
      </c>
      <c r="BY171" s="65">
        <v>42.648845686512757</v>
      </c>
      <c r="BZ171" s="65">
        <v>41.514360313315926</v>
      </c>
      <c r="CA171" s="65">
        <v>40.926640926640928</v>
      </c>
      <c r="CB171" s="65">
        <v>43.408788282290281</v>
      </c>
      <c r="CC171" s="65">
        <v>44.951590594744125</v>
      </c>
      <c r="CD171" s="65">
        <v>45.117428924598272</v>
      </c>
      <c r="CE171" s="65">
        <v>48.783314020857475</v>
      </c>
      <c r="CF171" s="65">
        <v>46.109175377468063</v>
      </c>
      <c r="CG171" s="65">
        <v>48.352553542009886</v>
      </c>
      <c r="CH171" s="65">
        <v>47.115384615384613</v>
      </c>
      <c r="CI171" s="65">
        <v>48.051948051948052</v>
      </c>
      <c r="CJ171" s="65">
        <v>45.776850886339936</v>
      </c>
      <c r="CK171" s="65">
        <v>43.122270742358076</v>
      </c>
      <c r="CL171" s="65">
        <v>42.511210762331835</v>
      </c>
      <c r="CM171" s="65">
        <v>39.700704225352112</v>
      </c>
      <c r="CN171" s="65">
        <v>43.794147325933402</v>
      </c>
      <c r="CO171" s="65">
        <v>46.564417177914109</v>
      </c>
      <c r="CP171" s="65">
        <v>43.406593406593409</v>
      </c>
      <c r="CQ171" s="65">
        <v>45.954356846473026</v>
      </c>
      <c r="CR171" s="65">
        <v>45.067873303167424</v>
      </c>
      <c r="CS171" s="65">
        <v>43.743536711478804</v>
      </c>
      <c r="CT171" s="65">
        <v>45.74074074074074</v>
      </c>
      <c r="CU171" s="65">
        <v>49.190647482014391</v>
      </c>
      <c r="CV171" s="65">
        <v>47.542448614834676</v>
      </c>
      <c r="CW171" s="65">
        <v>41.845878136200717</v>
      </c>
      <c r="CX171" s="65">
        <v>43</v>
      </c>
      <c r="CY171" s="65">
        <v>38.755980861244019</v>
      </c>
      <c r="CZ171" s="65">
        <v>41.612200435729847</v>
      </c>
      <c r="DA171" s="65">
        <v>47.472745292368685</v>
      </c>
      <c r="DB171" s="65">
        <v>46.395939086294419</v>
      </c>
      <c r="DC171" s="65">
        <v>45.614035087719294</v>
      </c>
      <c r="DD171" s="65">
        <v>47.432024169184288</v>
      </c>
      <c r="DE171" s="65">
        <v>47.494033412887823</v>
      </c>
      <c r="DF171" s="65">
        <v>44.516129032258064</v>
      </c>
      <c r="DG171" s="65">
        <v>46.475770925110133</v>
      </c>
      <c r="DH171" s="65">
        <v>46.673003802281372</v>
      </c>
      <c r="DI171" s="65">
        <v>45.248380129589634</v>
      </c>
      <c r="DJ171" s="65">
        <v>40.195016251354282</v>
      </c>
      <c r="DK171" s="65">
        <v>42.174796747967477</v>
      </c>
      <c r="DL171" s="65">
        <v>38.569753810082062</v>
      </c>
      <c r="DM171" s="65">
        <v>44.171779141104295</v>
      </c>
      <c r="DN171" s="65">
        <v>49.026345933562425</v>
      </c>
      <c r="DO171" s="65">
        <v>44.258872651356995</v>
      </c>
      <c r="DP171" s="65">
        <v>47.631935047361303</v>
      </c>
      <c r="DQ171" s="65">
        <v>45.755968169761275</v>
      </c>
      <c r="DR171" s="65">
        <v>47.300469483568072</v>
      </c>
      <c r="DS171" s="65">
        <v>46.268656716417908</v>
      </c>
      <c r="DT171" s="65">
        <v>43.285714285714292</v>
      </c>
      <c r="DU171" s="65">
        <v>39.148936170212764</v>
      </c>
      <c r="DV171" s="65">
        <v>41.194029850746269</v>
      </c>
      <c r="DW171" s="65">
        <v>42.137404580152669</v>
      </c>
      <c r="DX171" s="65">
        <v>40.209267563527654</v>
      </c>
      <c r="DY171" s="65">
        <v>43.636363636363633</v>
      </c>
      <c r="DZ171" s="65">
        <v>44.610281923714759</v>
      </c>
      <c r="EA171" s="65">
        <v>44.576271186440678</v>
      </c>
      <c r="EB171" s="65">
        <v>52.397260273972599</v>
      </c>
      <c r="EC171" s="65">
        <v>42.543171114599687</v>
      </c>
      <c r="ED171" s="65">
        <v>45.317725752508359</v>
      </c>
      <c r="EE171" s="65">
        <v>45.869947275922677</v>
      </c>
      <c r="EF171" s="65">
        <v>47.90575916230366</v>
      </c>
      <c r="EG171" s="65">
        <v>48.214285714285715</v>
      </c>
      <c r="EH171" s="65">
        <v>42.547033285094066</v>
      </c>
      <c r="EI171" s="65">
        <v>39.701492537313435</v>
      </c>
      <c r="EJ171" s="65">
        <v>44.801223241590215</v>
      </c>
      <c r="EK171" s="65">
        <v>52.542372881355938</v>
      </c>
      <c r="EL171" s="65">
        <v>47.605224963715528</v>
      </c>
      <c r="EM171" s="65">
        <v>48.961424332344208</v>
      </c>
      <c r="EN171" s="65">
        <v>52.795031055900623</v>
      </c>
      <c r="EO171" s="65">
        <v>49.715099715099711</v>
      </c>
      <c r="EP171" s="65">
        <v>45.982142857142854</v>
      </c>
      <c r="EQ171" s="65">
        <v>45.357686453576861</v>
      </c>
      <c r="ER171" s="65">
        <v>47.890818858560799</v>
      </c>
      <c r="ES171" s="65">
        <v>44.582043343653247</v>
      </c>
      <c r="ET171" s="65">
        <v>42.291371994342292</v>
      </c>
      <c r="EU171" s="65">
        <v>45.106382978723403</v>
      </c>
      <c r="EV171" s="65">
        <v>43.097643097643093</v>
      </c>
      <c r="EW171" s="65">
        <v>48.307291666666671</v>
      </c>
      <c r="EX171" s="65">
        <v>46.787709497206706</v>
      </c>
      <c r="EY171" s="65">
        <v>47.282608695652172</v>
      </c>
      <c r="EZ171" s="65">
        <v>45.996592844974451</v>
      </c>
      <c r="FA171" s="65">
        <v>48.25949367088608</v>
      </c>
      <c r="FB171" s="65">
        <v>47.352941176470587</v>
      </c>
      <c r="FC171" s="65">
        <v>44.285714285714285</v>
      </c>
      <c r="FD171" s="65">
        <v>46.424642464246425</v>
      </c>
      <c r="FE171" s="65">
        <v>45.660377358490564</v>
      </c>
      <c r="FF171" s="65">
        <v>41.964285714285715</v>
      </c>
      <c r="FG171" s="65">
        <v>44.382801664355064</v>
      </c>
      <c r="FH171" s="65">
        <v>43.994413407821234</v>
      </c>
      <c r="FI171" s="65">
        <v>46.491228070175438</v>
      </c>
      <c r="FJ171" s="65">
        <v>45.86357039187228</v>
      </c>
      <c r="FK171" s="65">
        <v>48.963317384370015</v>
      </c>
      <c r="FL171" s="65">
        <v>46.349206349206348</v>
      </c>
      <c r="FM171" s="65">
        <v>49.862258953168045</v>
      </c>
      <c r="FN171" s="65">
        <v>44.218551461245234</v>
      </c>
      <c r="FO171" s="65">
        <v>44.786096256684495</v>
      </c>
      <c r="FP171" s="65">
        <v>44.848484848484851</v>
      </c>
      <c r="FQ171" s="65">
        <v>44.139650872817953</v>
      </c>
      <c r="FR171" s="68">
        <v>42.016806722689076</v>
      </c>
      <c r="FS171" s="68">
        <v>13.146417445482866</v>
      </c>
      <c r="FT171" s="68">
        <v>7.923169267707082</v>
      </c>
      <c r="FU171" s="68">
        <v>13.269876819708848</v>
      </c>
      <c r="FV171" s="68">
        <v>17.026378896882495</v>
      </c>
      <c r="FW171" s="68">
        <v>21.815408085430967</v>
      </c>
      <c r="FX171" s="65">
        <v>25.733634311512414</v>
      </c>
      <c r="FY171" s="65">
        <v>27.669172932330827</v>
      </c>
      <c r="FZ171" s="65">
        <v>35.285285285285283</v>
      </c>
      <c r="GA171" s="65">
        <v>34.166666666666664</v>
      </c>
      <c r="GB171" s="65">
        <v>37.080689029918403</v>
      </c>
      <c r="GC171" s="65">
        <v>38.291139240506325</v>
      </c>
      <c r="GD171" s="65">
        <v>31.140350877192986</v>
      </c>
      <c r="GE171" s="65">
        <v>33.333333333333329</v>
      </c>
      <c r="GF171" s="65">
        <v>36.298292902066486</v>
      </c>
      <c r="GG171" s="65">
        <v>38.494167550371152</v>
      </c>
      <c r="GH171" s="65">
        <v>37.540805223068553</v>
      </c>
      <c r="GI171" s="65">
        <v>36.134453781512605</v>
      </c>
      <c r="GJ171" s="65">
        <v>37.244897959183675</v>
      </c>
      <c r="GK171" s="65">
        <v>40.675675675675677</v>
      </c>
      <c r="GL171" s="65">
        <v>42.600276625172889</v>
      </c>
      <c r="GM171" s="65">
        <v>43.728018757327078</v>
      </c>
      <c r="GN171" s="65">
        <v>44.333748443337484</v>
      </c>
      <c r="GO171" s="65">
        <v>43.847072879330945</v>
      </c>
      <c r="GP171" s="65">
        <v>46.461949265687586</v>
      </c>
      <c r="GQ171" s="65">
        <v>40.950639853747717</v>
      </c>
      <c r="GR171" s="65">
        <v>43.109987357774969</v>
      </c>
      <c r="GS171" s="65">
        <v>40.720221606648202</v>
      </c>
      <c r="GT171" s="65">
        <v>40.42838018741633</v>
      </c>
      <c r="GU171" s="65">
        <v>41.4</v>
      </c>
      <c r="GV171" s="120">
        <v>37.351190476190474</v>
      </c>
      <c r="GW171" s="65">
        <v>44.61538461538462</v>
      </c>
      <c r="GX171" s="65">
        <v>45.736434108527128</v>
      </c>
      <c r="GY171" s="65">
        <v>40.483383685800604</v>
      </c>
      <c r="GZ171" s="65">
        <v>47.767253044654936</v>
      </c>
      <c r="HA171" s="65">
        <v>44.267053701015961</v>
      </c>
      <c r="HB171" s="65">
        <v>43.117744610281925</v>
      </c>
      <c r="HC171" s="65">
        <v>43.034055727554176</v>
      </c>
      <c r="HD171" s="65">
        <v>41.860465116279073</v>
      </c>
      <c r="HE171" s="65">
        <v>42.581888246628132</v>
      </c>
      <c r="HF171" s="65">
        <v>41.166666666666671</v>
      </c>
      <c r="HG171" s="65">
        <v>40.221402214022142</v>
      </c>
      <c r="HH171" s="65">
        <v>41.650294695481335</v>
      </c>
      <c r="HI171" s="65">
        <v>44.696969696969695</v>
      </c>
      <c r="HJ171" s="65">
        <v>40.045766590389015</v>
      </c>
      <c r="HK171" s="65">
        <v>43.486973947895791</v>
      </c>
      <c r="HL171" s="65">
        <v>43.804537521815007</v>
      </c>
      <c r="HM171" s="65">
        <v>40.862068965517238</v>
      </c>
      <c r="HN171" s="65">
        <v>43.531202435312025</v>
      </c>
      <c r="HO171" s="65">
        <v>43.623188405797102</v>
      </c>
      <c r="HP171" s="65">
        <v>41.324921135646683</v>
      </c>
      <c r="HQ171" s="65">
        <v>43.882544861337685</v>
      </c>
      <c r="HR171" s="65">
        <v>43.589743589743591</v>
      </c>
      <c r="HS171" s="65">
        <v>44.40789473684211</v>
      </c>
      <c r="HT171" s="65">
        <v>47.859327217125383</v>
      </c>
      <c r="HU171" s="65">
        <v>43.506493506493506</v>
      </c>
      <c r="HV171" s="65">
        <v>45</v>
      </c>
      <c r="HW171" s="65">
        <v>41.706161137440759</v>
      </c>
      <c r="HX171" s="65">
        <v>47.104247104247108</v>
      </c>
      <c r="HY171" s="65">
        <v>45.131729667812145</v>
      </c>
      <c r="HZ171" s="65">
        <v>51.100628930817614</v>
      </c>
      <c r="IA171" s="65">
        <v>46.168582375478927</v>
      </c>
      <c r="IB171" s="65">
        <v>42.970297029702969</v>
      </c>
      <c r="IC171" s="65">
        <v>34.06392694063927</v>
      </c>
      <c r="ID171" s="65">
        <v>36.895674300254456</v>
      </c>
    </row>
    <row r="172" spans="1:238" s="65" customFormat="1">
      <c r="A172" s="61" t="s">
        <v>201</v>
      </c>
      <c r="B172" s="62" t="s">
        <v>202</v>
      </c>
      <c r="C172" s="118"/>
      <c r="D172" s="119"/>
      <c r="AO172" s="65">
        <v>39.82905982905983</v>
      </c>
      <c r="AP172" s="65">
        <v>41.784989858012175</v>
      </c>
      <c r="AQ172" s="65">
        <v>32.401656314699792</v>
      </c>
      <c r="AR172" s="65">
        <v>27.363184079601986</v>
      </c>
      <c r="AS172" s="65">
        <v>29.148471615720524</v>
      </c>
      <c r="AT172" s="65">
        <v>26.284584980237153</v>
      </c>
      <c r="AU172" s="65">
        <v>23.156801661474557</v>
      </c>
      <c r="AV172" s="65">
        <v>21.555763823805059</v>
      </c>
      <c r="AW172" s="65">
        <v>20.304568527918782</v>
      </c>
      <c r="AX172" s="65">
        <v>23.787528868360276</v>
      </c>
      <c r="AY172" s="65">
        <v>26.330275229357795</v>
      </c>
      <c r="AZ172" s="65">
        <v>19.207920792079207</v>
      </c>
      <c r="BA172" s="65">
        <v>16.898792943361187</v>
      </c>
      <c r="BB172" s="65">
        <v>11.475409836065573</v>
      </c>
      <c r="BC172" s="65">
        <v>14.57174638487208</v>
      </c>
      <c r="BD172" s="65">
        <v>16.421291053227634</v>
      </c>
      <c r="BE172" s="65">
        <v>20.335429769392032</v>
      </c>
      <c r="BF172" s="65">
        <v>16.804979253112034</v>
      </c>
      <c r="BG172" s="65">
        <v>18.74285714285714</v>
      </c>
      <c r="BH172" s="65">
        <v>21.311475409836063</v>
      </c>
      <c r="BI172" s="65">
        <v>21.815889029003781</v>
      </c>
      <c r="BJ172" s="65">
        <v>21.40077821011673</v>
      </c>
      <c r="BK172" s="65">
        <v>19.379844961240313</v>
      </c>
      <c r="BL172" s="65">
        <v>17.04918032786885</v>
      </c>
      <c r="BM172" s="65">
        <v>12.962962962962962</v>
      </c>
      <c r="BN172" s="65">
        <v>14.18732782369146</v>
      </c>
      <c r="BO172" s="65">
        <v>15.724137931034482</v>
      </c>
      <c r="BP172" s="65">
        <v>15.080346106304079</v>
      </c>
      <c r="BQ172" s="65">
        <v>17.223650385604113</v>
      </c>
      <c r="BR172" s="65">
        <v>14.620535714285715</v>
      </c>
      <c r="BS172" s="65">
        <v>20.509977827050999</v>
      </c>
      <c r="BT172" s="65">
        <v>19.249394673123486</v>
      </c>
      <c r="BU172" s="65">
        <v>21.231422505307858</v>
      </c>
      <c r="BV172" s="65">
        <v>23.669201520912548</v>
      </c>
      <c r="BW172" s="65">
        <v>23.059360730593607</v>
      </c>
      <c r="BX172" s="65">
        <v>19.313304721030043</v>
      </c>
      <c r="BY172" s="65">
        <v>14.337788578371811</v>
      </c>
      <c r="BZ172" s="65">
        <v>12.663185378590077</v>
      </c>
      <c r="CA172" s="65">
        <v>15.572715572715573</v>
      </c>
      <c r="CB172" s="65">
        <v>15.712383488681759</v>
      </c>
      <c r="CC172" s="65">
        <v>19.91701244813278</v>
      </c>
      <c r="CD172" s="65">
        <v>20.766378244746601</v>
      </c>
      <c r="CE172" s="65">
        <v>18.539976825028969</v>
      </c>
      <c r="CF172" s="65">
        <v>18.583042973286876</v>
      </c>
      <c r="CG172" s="65">
        <v>17.051070840197692</v>
      </c>
      <c r="CH172" s="65">
        <v>22.32905982905983</v>
      </c>
      <c r="CI172" s="65">
        <v>21.133412042502954</v>
      </c>
      <c r="CJ172" s="65">
        <v>17.205422314911367</v>
      </c>
      <c r="CK172" s="65">
        <v>13.864628820960698</v>
      </c>
      <c r="CL172" s="65">
        <v>15.515695067264573</v>
      </c>
      <c r="CM172" s="65">
        <v>18.30985915492958</v>
      </c>
      <c r="CN172" s="65">
        <v>16.145307769929364</v>
      </c>
      <c r="CO172" s="65">
        <v>19.263803680981596</v>
      </c>
      <c r="CP172" s="65">
        <v>15.659340659340659</v>
      </c>
      <c r="CQ172" s="65">
        <v>14.937759336099585</v>
      </c>
      <c r="CR172" s="65">
        <v>18.552036199095024</v>
      </c>
      <c r="CS172" s="65">
        <v>17.37331954498449</v>
      </c>
      <c r="CT172" s="65">
        <v>20.925925925925924</v>
      </c>
      <c r="CU172" s="65">
        <v>22.39208633093525</v>
      </c>
      <c r="CV172" s="65">
        <v>17.605004468275247</v>
      </c>
      <c r="CW172" s="65">
        <v>14.605734767025089</v>
      </c>
      <c r="CX172" s="65">
        <v>12.909090909090908</v>
      </c>
      <c r="CY172" s="65">
        <v>13.301435406698564</v>
      </c>
      <c r="CZ172" s="65">
        <v>12.309368191721132</v>
      </c>
      <c r="DA172" s="65">
        <v>15.460852329038651</v>
      </c>
      <c r="DB172" s="65">
        <v>16.142131979695431</v>
      </c>
      <c r="DC172" s="65">
        <v>15.350877192982457</v>
      </c>
      <c r="DD172" s="65">
        <v>16.112789526686807</v>
      </c>
      <c r="DE172" s="65">
        <v>15.751789976133651</v>
      </c>
      <c r="DF172" s="65">
        <v>22.258064516129032</v>
      </c>
      <c r="DG172" s="65">
        <v>25.330396475770929</v>
      </c>
      <c r="DH172" s="65">
        <v>20.15209125475285</v>
      </c>
      <c r="DI172" s="65">
        <v>20.84233261339093</v>
      </c>
      <c r="DJ172" s="65">
        <v>18.201516793066087</v>
      </c>
      <c r="DK172" s="65">
        <v>16.666666666666664</v>
      </c>
      <c r="DL172" s="65">
        <v>20.046893317702228</v>
      </c>
      <c r="DM172" s="65">
        <v>20.245398773006134</v>
      </c>
      <c r="DN172" s="65">
        <v>19.816723940435281</v>
      </c>
      <c r="DO172" s="65">
        <v>24.112734864300624</v>
      </c>
      <c r="DP172" s="65">
        <v>24.89851150202977</v>
      </c>
      <c r="DQ172" s="65">
        <v>24.403183023872678</v>
      </c>
      <c r="DR172" s="65">
        <v>25.234741784037556</v>
      </c>
      <c r="DS172" s="65">
        <v>28.900949796472187</v>
      </c>
      <c r="DT172" s="65">
        <v>29.428571428571427</v>
      </c>
      <c r="DU172" s="65">
        <v>28.226950354609929</v>
      </c>
      <c r="DV172" s="65">
        <v>26.268656716417908</v>
      </c>
      <c r="DW172" s="65">
        <v>21.221374045801529</v>
      </c>
      <c r="DX172" s="65">
        <v>23.617339312406578</v>
      </c>
      <c r="DY172" s="65">
        <v>19.72027972027972</v>
      </c>
      <c r="DZ172" s="65">
        <v>24.046434494195687</v>
      </c>
      <c r="EA172" s="65">
        <v>22.033898305084744</v>
      </c>
      <c r="EB172" s="65">
        <v>19.520547945205479</v>
      </c>
      <c r="EC172" s="65">
        <v>28.728414442700156</v>
      </c>
      <c r="ED172" s="65">
        <v>27.257525083612038</v>
      </c>
      <c r="EE172" s="65">
        <v>26.010544815465732</v>
      </c>
      <c r="EF172" s="65">
        <v>21.727748691099478</v>
      </c>
      <c r="EG172" s="65">
        <v>16.071428571428573</v>
      </c>
      <c r="EH172" s="65">
        <v>15.050651230101304</v>
      </c>
      <c r="EI172" s="65">
        <v>13.73134328358209</v>
      </c>
      <c r="EJ172" s="65">
        <v>13.149847094801222</v>
      </c>
      <c r="EK172" s="65">
        <v>13.841807909604519</v>
      </c>
      <c r="EL172" s="65">
        <v>16.400580551523948</v>
      </c>
      <c r="EM172" s="65">
        <v>17.655786350148368</v>
      </c>
      <c r="EN172" s="65">
        <v>19.006211180124225</v>
      </c>
      <c r="EO172" s="65">
        <v>20.085470085470085</v>
      </c>
      <c r="EP172" s="65">
        <v>23.214285714285715</v>
      </c>
      <c r="EQ172" s="65">
        <v>23.896499238964992</v>
      </c>
      <c r="ER172" s="65">
        <v>19.35483870967742</v>
      </c>
      <c r="ES172" s="65">
        <v>18.111455108359134</v>
      </c>
      <c r="ET172" s="65">
        <v>16.690240452616688</v>
      </c>
      <c r="EU172" s="65">
        <v>17.304964539007091</v>
      </c>
      <c r="EV172" s="65">
        <v>16.329966329966332</v>
      </c>
      <c r="EW172" s="65">
        <v>16.276041666666664</v>
      </c>
      <c r="EX172" s="65">
        <v>22.346368715083798</v>
      </c>
      <c r="EY172" s="65">
        <v>17.798913043478262</v>
      </c>
      <c r="EZ172" s="65">
        <v>18.568994889267461</v>
      </c>
      <c r="FA172" s="65">
        <v>20.411392405063292</v>
      </c>
      <c r="FB172" s="65">
        <v>23.235294117647058</v>
      </c>
      <c r="FC172" s="65">
        <v>32</v>
      </c>
      <c r="FD172" s="65">
        <v>26.182618261826185</v>
      </c>
      <c r="FE172" s="65">
        <v>19.622641509433965</v>
      </c>
      <c r="FF172" s="65">
        <v>21.279761904761905</v>
      </c>
      <c r="FG172" s="65">
        <v>19.972260748959776</v>
      </c>
      <c r="FH172" s="65">
        <v>17.318435754189945</v>
      </c>
      <c r="FI172" s="65">
        <v>17.397660818713451</v>
      </c>
      <c r="FJ172" s="65">
        <v>22.060957910014515</v>
      </c>
      <c r="FK172" s="65">
        <v>17.703349282296653</v>
      </c>
      <c r="FL172" s="65">
        <v>23.333333333333332</v>
      </c>
      <c r="FM172" s="65">
        <v>21.900826446280991</v>
      </c>
      <c r="FN172" s="65">
        <v>29.097839898348159</v>
      </c>
      <c r="FO172" s="65">
        <v>29.946524064171122</v>
      </c>
      <c r="FP172" s="65">
        <v>27.151515151515156</v>
      </c>
      <c r="FQ172" s="65">
        <v>20.822942643391521</v>
      </c>
      <c r="FR172" s="68">
        <v>28.011204481792717</v>
      </c>
      <c r="FS172" s="68">
        <v>78.442367601246104</v>
      </c>
      <c r="FT172" s="68">
        <v>85.954381752701082</v>
      </c>
      <c r="FU172" s="68">
        <v>75.251959686450164</v>
      </c>
      <c r="FV172" s="68">
        <v>64.348521183053549</v>
      </c>
      <c r="FW172" s="68">
        <v>58.428680396643784</v>
      </c>
      <c r="FX172" s="65">
        <v>53.273137697516923</v>
      </c>
      <c r="FY172" s="65">
        <v>45.413533834586467</v>
      </c>
      <c r="FZ172" s="65">
        <v>41.441441441441441</v>
      </c>
      <c r="GA172" s="65">
        <v>43.214285714285715</v>
      </c>
      <c r="GB172" s="65">
        <v>45.874886672710794</v>
      </c>
      <c r="GC172" s="65">
        <v>45.675105485232066</v>
      </c>
      <c r="GD172" s="65">
        <v>52.960526315789465</v>
      </c>
      <c r="GE172" s="65">
        <v>51.737756714060033</v>
      </c>
      <c r="GF172" s="65">
        <v>39.802336028751121</v>
      </c>
      <c r="GG172" s="65">
        <v>28.525980911983034</v>
      </c>
      <c r="GH172" s="65">
        <v>30.467899891186072</v>
      </c>
      <c r="GI172" s="65">
        <v>30.567226890756306</v>
      </c>
      <c r="GJ172" s="65">
        <v>24.617346938775512</v>
      </c>
      <c r="GK172" s="65">
        <v>22.567567567567568</v>
      </c>
      <c r="GL172" s="65">
        <v>22.821576763485478</v>
      </c>
      <c r="GM172" s="65">
        <v>34.93552168815944</v>
      </c>
      <c r="GN172" s="65">
        <v>32.378580323785805</v>
      </c>
      <c r="GO172" s="65">
        <v>28.31541218637993</v>
      </c>
      <c r="GP172" s="65">
        <v>31.642189586114821</v>
      </c>
      <c r="GQ172" s="65">
        <v>42.321755027422306</v>
      </c>
      <c r="GR172" s="65">
        <v>24.652338811630848</v>
      </c>
      <c r="GS172" s="65">
        <v>19.529085872576175</v>
      </c>
      <c r="GT172" s="65">
        <v>19.009370816599734</v>
      </c>
      <c r="GU172" s="65">
        <v>20.100000000000001</v>
      </c>
      <c r="GV172" s="120">
        <v>26.934523809523807</v>
      </c>
      <c r="GW172" s="65">
        <v>31.04895104895105</v>
      </c>
      <c r="GX172" s="65">
        <v>27.131782945736433</v>
      </c>
      <c r="GY172" s="65">
        <v>30.362537764350456</v>
      </c>
      <c r="GZ172" s="65">
        <v>30.175913396481729</v>
      </c>
      <c r="HA172" s="65">
        <v>34.107402031930334</v>
      </c>
      <c r="HB172" s="65">
        <v>38.474295190713107</v>
      </c>
      <c r="HC172" s="65">
        <v>31.733746130030958</v>
      </c>
      <c r="HD172" s="65">
        <v>30.038759689922479</v>
      </c>
      <c r="HE172" s="65">
        <v>26.204238921001927</v>
      </c>
      <c r="HF172" s="65">
        <v>26</v>
      </c>
      <c r="HG172" s="65">
        <v>26.199261992619927</v>
      </c>
      <c r="HH172" s="65">
        <v>30.058939096267189</v>
      </c>
      <c r="HI172" s="65">
        <v>28.598484848484851</v>
      </c>
      <c r="HJ172" s="65">
        <v>32.265446224256294</v>
      </c>
      <c r="HK172" s="65">
        <v>32.264529058116231</v>
      </c>
      <c r="HL172" s="65">
        <v>36.998254799301918</v>
      </c>
      <c r="HM172" s="65">
        <v>42.241379310344826</v>
      </c>
      <c r="HN172" s="65">
        <v>38.508371385083713</v>
      </c>
      <c r="HO172" s="65">
        <v>35.362318840579711</v>
      </c>
      <c r="HP172" s="65">
        <v>28.075709779179807</v>
      </c>
      <c r="HQ172" s="65">
        <v>25.611745513866229</v>
      </c>
      <c r="HR172" s="65">
        <v>30.920060331825038</v>
      </c>
      <c r="HS172" s="65">
        <v>25.328947368421051</v>
      </c>
      <c r="HT172" s="65">
        <v>24.923547400611621</v>
      </c>
      <c r="HU172" s="65">
        <v>31.168831168831169</v>
      </c>
      <c r="HV172" s="65">
        <v>25.454545454545453</v>
      </c>
      <c r="HW172" s="65">
        <v>28.90995260663507</v>
      </c>
      <c r="HX172" s="65">
        <v>28.185328185328185</v>
      </c>
      <c r="HY172" s="65">
        <v>26.116838487972512</v>
      </c>
      <c r="HZ172" s="65">
        <v>27.987421383647799</v>
      </c>
      <c r="IA172" s="65">
        <v>28.160919540229884</v>
      </c>
      <c r="IB172" s="65">
        <v>31.287128712871286</v>
      </c>
      <c r="IC172" s="65">
        <v>51.232876712328768</v>
      </c>
      <c r="ID172" s="65">
        <v>41.475826972010175</v>
      </c>
    </row>
    <row r="173" spans="1:238" s="65" customFormat="1">
      <c r="A173" s="61"/>
      <c r="B173" s="62"/>
      <c r="C173" s="118"/>
      <c r="D173" s="119"/>
      <c r="FR173" s="68"/>
      <c r="FS173" s="68"/>
      <c r="FT173" s="68"/>
      <c r="FU173" s="68"/>
      <c r="FV173" s="68"/>
      <c r="FW173" s="68"/>
    </row>
    <row r="174" spans="1:238" s="65" customFormat="1">
      <c r="A174" s="61"/>
      <c r="B174" s="62"/>
      <c r="C174" s="118"/>
      <c r="D174" s="119"/>
      <c r="FR174" s="68"/>
      <c r="FS174" s="68"/>
      <c r="FT174" s="68"/>
      <c r="FU174" s="68"/>
      <c r="FV174" s="68"/>
      <c r="FW174" s="68"/>
    </row>
    <row r="175" spans="1:238" s="65" customFormat="1" ht="10.5">
      <c r="A175" s="121" t="s">
        <v>205</v>
      </c>
      <c r="B175" s="61"/>
      <c r="C175" s="118"/>
      <c r="D175" s="119"/>
      <c r="FR175" s="68"/>
      <c r="FS175" s="68"/>
      <c r="FT175" s="68"/>
      <c r="FU175" s="68"/>
      <c r="FV175" s="68"/>
      <c r="FW175" s="68"/>
    </row>
    <row r="176" spans="1:238" s="65" customFormat="1">
      <c r="A176" s="122" t="s">
        <v>96</v>
      </c>
      <c r="C176" s="118"/>
      <c r="D176" s="119"/>
      <c r="AO176" s="65">
        <v>6.7270375161707623</v>
      </c>
      <c r="AP176" s="65">
        <v>7.7826725403817907</v>
      </c>
      <c r="AQ176" s="65">
        <v>8.9574155653450802</v>
      </c>
      <c r="AR176" s="65">
        <v>7.8125</v>
      </c>
      <c r="AS176" s="65">
        <v>9.7946287519747237</v>
      </c>
      <c r="AT176" s="65">
        <v>9.9023709902370989</v>
      </c>
      <c r="AU176" s="65">
        <v>9.3979441997063144</v>
      </c>
      <c r="AV176" s="65">
        <v>11.111111111111111</v>
      </c>
      <c r="AW176" s="65">
        <v>8.6830680173661356</v>
      </c>
      <c r="AX176" s="65">
        <v>9.6880131362889994</v>
      </c>
      <c r="AY176" s="65">
        <v>8.7067861715749046</v>
      </c>
      <c r="AZ176" s="65">
        <v>8.1779053084648492</v>
      </c>
      <c r="BA176" s="65">
        <v>9.0040927694406552</v>
      </c>
      <c r="BB176" s="65">
        <v>9.251101321585903</v>
      </c>
      <c r="BC176" s="65">
        <v>8.7774294670846391</v>
      </c>
      <c r="BD176" s="65">
        <v>9.9518459069020864</v>
      </c>
      <c r="BE176" s="65">
        <v>9.7701149425287355</v>
      </c>
      <c r="BF176" s="65">
        <v>7.9460269865067463</v>
      </c>
      <c r="BG176" s="65">
        <v>9.163987138263666</v>
      </c>
      <c r="BH176" s="65">
        <v>8.6460032626427399</v>
      </c>
      <c r="BI176" s="65">
        <v>8.2706766917293226</v>
      </c>
      <c r="BJ176" s="65">
        <v>10.746812386156648</v>
      </c>
      <c r="BK176" s="65">
        <v>10.14760147601476</v>
      </c>
      <c r="BL176" s="65">
        <v>9.384615384615385</v>
      </c>
      <c r="BM176" s="65">
        <v>10.385259631490786</v>
      </c>
      <c r="BN176" s="65">
        <v>10.242085661080075</v>
      </c>
      <c r="BO176" s="65">
        <v>9.2885375494071152</v>
      </c>
      <c r="BP176" s="65">
        <v>9.9656357388316152</v>
      </c>
      <c r="BQ176" s="65">
        <v>8.1739130434782599</v>
      </c>
      <c r="BR176" s="65">
        <v>7.5</v>
      </c>
      <c r="BS176" s="65">
        <v>9.8283931357254293</v>
      </c>
      <c r="BT176" s="65">
        <v>10.51693404634581</v>
      </c>
      <c r="BU176" s="65">
        <v>8.3067092651757193</v>
      </c>
      <c r="BV176" s="65">
        <v>8.7312414733969987</v>
      </c>
      <c r="BW176" s="65">
        <v>11.923688394276629</v>
      </c>
      <c r="BX176" s="65">
        <v>8.7481146304675708</v>
      </c>
      <c r="BY176" s="65">
        <v>9.2127303182579574</v>
      </c>
      <c r="BZ176" s="65">
        <v>9.6428571428571441</v>
      </c>
      <c r="CA176" s="65">
        <v>10.288808664259928</v>
      </c>
      <c r="CB176" s="65">
        <v>9.9264705882352935</v>
      </c>
      <c r="CC176" s="65">
        <v>10.285714285714285</v>
      </c>
      <c r="CD176" s="65">
        <v>8.9928057553956826</v>
      </c>
      <c r="CE176" s="65">
        <v>9.5389507154213042</v>
      </c>
      <c r="CF176" s="65">
        <v>8.2101806239737272</v>
      </c>
      <c r="CG176" s="65">
        <v>12.105263157894736</v>
      </c>
      <c r="CH176" s="65">
        <v>9.3354430379746827</v>
      </c>
      <c r="CI176" s="65">
        <v>7.6794657762938225</v>
      </c>
      <c r="CJ176" s="65">
        <v>10.344827586206897</v>
      </c>
      <c r="CK176" s="65">
        <v>10.479041916167663</v>
      </c>
      <c r="CL176" s="65">
        <v>10.34928848641656</v>
      </c>
      <c r="CM176" s="65">
        <v>9.4364351245085185</v>
      </c>
      <c r="CN176" s="65">
        <v>7.216494845360824</v>
      </c>
      <c r="CO176" s="65">
        <v>10.412757973733584</v>
      </c>
      <c r="CP176" s="65">
        <v>8.493150684931507</v>
      </c>
      <c r="CQ176" s="65">
        <v>10.471976401179942</v>
      </c>
      <c r="CR176" s="65">
        <v>10.526315789473683</v>
      </c>
      <c r="CS176" s="65">
        <v>12.048192771084338</v>
      </c>
      <c r="CT176" s="65">
        <v>10.777626193724419</v>
      </c>
      <c r="CU176" s="65">
        <v>9.6228868660598188</v>
      </c>
      <c r="CV176" s="65">
        <v>7.8249336870026527</v>
      </c>
      <c r="CW176" s="65">
        <v>9.1954022988505741</v>
      </c>
      <c r="CX176" s="65">
        <v>10.718954248366012</v>
      </c>
      <c r="CY176" s="65">
        <v>9.1539528432732311</v>
      </c>
      <c r="CZ176" s="65">
        <v>9.485530546623794</v>
      </c>
      <c r="DA176" s="65">
        <v>9.3969144460028051</v>
      </c>
      <c r="DB176" s="65">
        <v>7.3059360730593603</v>
      </c>
      <c r="DC176" s="65">
        <v>10.518053375196232</v>
      </c>
      <c r="DD176" s="65">
        <v>10.401188707280832</v>
      </c>
      <c r="DE176" s="65">
        <v>11.241610738255034</v>
      </c>
      <c r="DF176" s="65">
        <v>9.9085365853658534</v>
      </c>
      <c r="DG176" s="65">
        <v>9.7264437689969601</v>
      </c>
      <c r="DH176" s="65">
        <v>9.1420534458509142</v>
      </c>
      <c r="DI176" s="65">
        <v>9.6214511041009469</v>
      </c>
      <c r="DJ176" s="65">
        <v>10.276073619631902</v>
      </c>
      <c r="DK176" s="65">
        <v>7.1856287425149699</v>
      </c>
      <c r="DL176" s="65">
        <v>9.8138747884940774</v>
      </c>
      <c r="DM176" s="65">
        <v>10.909090909090908</v>
      </c>
      <c r="DN176" s="65">
        <v>10.152284263959391</v>
      </c>
      <c r="DO176" s="65">
        <v>10.672514619883041</v>
      </c>
      <c r="DP176" s="65">
        <v>9.939148073022313</v>
      </c>
      <c r="DQ176" s="65">
        <v>8.6792452830188669</v>
      </c>
      <c r="DR176" s="65">
        <v>10.102739726027398</v>
      </c>
      <c r="DS176" s="65">
        <v>8.1904761904761916</v>
      </c>
      <c r="DT176" s="65">
        <v>5.753968253968254</v>
      </c>
      <c r="DU176" s="65">
        <v>8.2661290322580641</v>
      </c>
      <c r="DV176" s="65">
        <v>6.0267857142857144</v>
      </c>
      <c r="DW176" s="65">
        <v>8.2429501084598709</v>
      </c>
      <c r="DX176" s="65">
        <v>12.340425531914894</v>
      </c>
      <c r="DY176" s="65">
        <v>8.4188911704312108</v>
      </c>
      <c r="DZ176" s="65">
        <v>6.279069767441861</v>
      </c>
      <c r="EA176" s="65">
        <v>8.1481481481481488</v>
      </c>
      <c r="EB176" s="65">
        <v>11.835748792270531</v>
      </c>
      <c r="EC176" s="65">
        <v>7.5431034482758621</v>
      </c>
      <c r="ED176" s="65">
        <v>6.8965517241379306</v>
      </c>
      <c r="EE176" s="65">
        <v>9.5</v>
      </c>
      <c r="EF176" s="65">
        <v>8.4452975047984644</v>
      </c>
      <c r="EG176" s="65">
        <v>7.2530864197530871</v>
      </c>
      <c r="EH176" s="65">
        <v>7.5313807531380759</v>
      </c>
      <c r="EI176" s="65">
        <v>7.4380165289256199</v>
      </c>
      <c r="EJ176" s="65">
        <v>10.307017543859649</v>
      </c>
      <c r="EK176" s="65">
        <v>8.8932806324110665</v>
      </c>
      <c r="EL176" s="65">
        <v>9.8000000000000007</v>
      </c>
      <c r="EM176" s="65">
        <v>9.0349075975359341</v>
      </c>
      <c r="EN176" s="65">
        <v>7.7490774907749085</v>
      </c>
      <c r="EO176" s="65">
        <v>5.4325955734406444</v>
      </c>
      <c r="EP176" s="65">
        <v>7.7083333333333339</v>
      </c>
      <c r="EQ176" s="65">
        <v>11.702127659574469</v>
      </c>
      <c r="ER176" s="65">
        <v>7.504363001745201</v>
      </c>
      <c r="ES176" s="65">
        <v>8.5106382978723403</v>
      </c>
      <c r="ET176" s="65">
        <v>6.2630480167014611</v>
      </c>
      <c r="EU176" s="65">
        <v>6.1023622047244093</v>
      </c>
      <c r="EV176" s="65">
        <v>7.9012345679012341</v>
      </c>
      <c r="EW176" s="65">
        <v>7.8181818181818183</v>
      </c>
      <c r="EX176" s="65">
        <v>9.2741935483870961</v>
      </c>
      <c r="EY176" s="65">
        <v>8.3665338645418323</v>
      </c>
      <c r="EZ176" s="65">
        <v>10.224438902743142</v>
      </c>
      <c r="FA176" s="65">
        <v>9.6491228070175428</v>
      </c>
      <c r="FB176" s="65">
        <v>8.5239085239085242</v>
      </c>
      <c r="FC176" s="65">
        <v>9.8076923076923084</v>
      </c>
      <c r="FD176" s="65">
        <v>7.1097372488408039</v>
      </c>
      <c r="FE176" s="65">
        <v>8.0985915492957758</v>
      </c>
      <c r="FF176" s="65">
        <v>7.3684210526315779</v>
      </c>
      <c r="FG176" s="65">
        <v>5.8139534883720927</v>
      </c>
      <c r="FH176" s="65">
        <v>4.3121149897330593</v>
      </c>
      <c r="FI176" s="65">
        <v>9.1463414634146343</v>
      </c>
      <c r="FJ176" s="65">
        <v>7.8393881453154872</v>
      </c>
      <c r="FK176" s="65">
        <v>7.8125</v>
      </c>
      <c r="FL176" s="65">
        <v>9.2970521541950113</v>
      </c>
      <c r="FM176" s="65">
        <v>8.9108910891089099</v>
      </c>
      <c r="FN176" s="65">
        <v>6.9767441860465116</v>
      </c>
      <c r="FO176" s="65">
        <v>7.5645756457564577</v>
      </c>
      <c r="FP176" s="65">
        <v>7.1917808219178081</v>
      </c>
      <c r="FQ176" s="65">
        <v>8.1996434937611404</v>
      </c>
      <c r="FR176" s="68"/>
      <c r="FS176" s="68">
        <v>7.2368421052631584</v>
      </c>
      <c r="FT176" s="68"/>
      <c r="FU176" s="68">
        <v>9.765297569153395</v>
      </c>
      <c r="FV176" s="68"/>
      <c r="FW176" s="68">
        <v>9.2668621700879772</v>
      </c>
      <c r="FX176" s="65">
        <v>7.0491803278688518</v>
      </c>
      <c r="FY176" s="65">
        <v>9.1116173120728927</v>
      </c>
      <c r="FZ176" s="65">
        <v>11.818181818181818</v>
      </c>
      <c r="GA176" s="65">
        <v>8.2491582491582491</v>
      </c>
      <c r="GB176" s="65">
        <v>10.131578947368421</v>
      </c>
      <c r="GC176" s="65">
        <v>11.774193548387096</v>
      </c>
      <c r="GD176" s="65">
        <v>11.485451761102604</v>
      </c>
      <c r="GE176" s="65">
        <v>8.6809470124013544</v>
      </c>
      <c r="GF176" s="65">
        <v>9.6401028277634957</v>
      </c>
      <c r="GG176" s="65">
        <v>10.32934131736527</v>
      </c>
      <c r="GH176" s="65">
        <v>10.932475884244374</v>
      </c>
      <c r="GI176" s="65">
        <v>9.6870342771982116</v>
      </c>
      <c r="GJ176" s="65">
        <v>9.3862815884476536</v>
      </c>
      <c r="GK176" s="65">
        <v>12.280701754385964</v>
      </c>
      <c r="GL176" s="65">
        <v>11.439114391143912</v>
      </c>
      <c r="GM176" s="65">
        <v>10.95890410958904</v>
      </c>
      <c r="GN176" s="65">
        <v>12.824956672443674</v>
      </c>
      <c r="GO176" s="65">
        <v>10.374149659863946</v>
      </c>
      <c r="GP176" s="65">
        <v>10.594795539033457</v>
      </c>
      <c r="GQ176" s="65">
        <v>11.209068010075567</v>
      </c>
      <c r="GR176" s="65">
        <v>10.490693739424705</v>
      </c>
      <c r="GS176" s="65">
        <v>9.2519685039370074</v>
      </c>
      <c r="GT176" s="65">
        <v>10</v>
      </c>
      <c r="GU176" s="65">
        <v>10.272536687631026</v>
      </c>
      <c r="GV176" s="65">
        <v>9.9601593625498008</v>
      </c>
      <c r="GW176" s="65">
        <v>10.721247563352826</v>
      </c>
      <c r="GX176" s="65">
        <v>8.8744588744588757</v>
      </c>
      <c r="GY176" s="65">
        <v>9.0146750524109009</v>
      </c>
      <c r="GZ176" s="65">
        <v>10.237659963436929</v>
      </c>
      <c r="HA176" s="65">
        <v>7.459677419354839</v>
      </c>
      <c r="HB176" s="65">
        <v>11.337868480725625</v>
      </c>
      <c r="HC176" s="65">
        <v>7.8350515463917523</v>
      </c>
      <c r="HD176" s="65">
        <v>10.966057441253264</v>
      </c>
      <c r="HE176" s="65">
        <v>9.6418732782369148</v>
      </c>
      <c r="HF176" s="65">
        <v>8.1896551724137936</v>
      </c>
      <c r="HG176" s="65">
        <v>7.1618037135278518</v>
      </c>
      <c r="HH176" s="65">
        <v>8.2872928176795568</v>
      </c>
      <c r="HI176" s="65">
        <v>10.582010582010582</v>
      </c>
      <c r="HJ176" s="65">
        <v>7.9178885630498534</v>
      </c>
      <c r="HK176" s="65">
        <v>10.991957104557642</v>
      </c>
      <c r="HL176" s="65">
        <v>8.92018779342723</v>
      </c>
      <c r="HM176" s="65">
        <v>12.177985948477751</v>
      </c>
      <c r="HN176" s="65">
        <v>9.8876404494382015</v>
      </c>
      <c r="HO176" s="65">
        <v>7.9059829059829054</v>
      </c>
      <c r="HP176" s="65">
        <v>8.6651053864168617</v>
      </c>
      <c r="HQ176" s="65">
        <v>10.810810810810811</v>
      </c>
      <c r="HR176" s="65">
        <v>7.5388026607538805</v>
      </c>
      <c r="HS176" s="65">
        <v>8.3333333333333321</v>
      </c>
      <c r="HT176" s="65">
        <v>8.8636363636363633</v>
      </c>
      <c r="HU176" s="65">
        <v>9.2948717948717956</v>
      </c>
      <c r="HV176" s="65">
        <v>12.413793103448276</v>
      </c>
      <c r="HW176" s="65">
        <v>9.9307159353348737</v>
      </c>
      <c r="HX176" s="65">
        <v>6.7415730337078648</v>
      </c>
      <c r="HY176" s="65">
        <v>10.516605166051662</v>
      </c>
      <c r="HZ176" s="65">
        <v>12.820512820512819</v>
      </c>
      <c r="IA176" s="65">
        <v>9.0116279069767433</v>
      </c>
      <c r="IB176" s="65">
        <v>10.240963855421686</v>
      </c>
      <c r="IC176" s="65">
        <v>7.6815642458100557</v>
      </c>
      <c r="ID176" s="65">
        <v>7.6628352490421454</v>
      </c>
    </row>
    <row r="177" spans="1:238" s="65" customFormat="1">
      <c r="A177" s="123" t="s">
        <v>91</v>
      </c>
      <c r="C177" s="118"/>
      <c r="D177" s="119"/>
      <c r="AO177" s="65">
        <v>64.941785252263912</v>
      </c>
      <c r="AP177" s="65">
        <v>61.967694566813513</v>
      </c>
      <c r="AQ177" s="65">
        <v>61.820851688693104</v>
      </c>
      <c r="AR177" s="65">
        <v>66.145833333333343</v>
      </c>
      <c r="AS177" s="65">
        <v>60.347551342812011</v>
      </c>
      <c r="AT177" s="65">
        <v>60.111576011157595</v>
      </c>
      <c r="AU177" s="65">
        <v>59.91189427312775</v>
      </c>
      <c r="AV177" s="65">
        <v>61.579651941097723</v>
      </c>
      <c r="AW177" s="65">
        <v>63.820549927641103</v>
      </c>
      <c r="AX177" s="65">
        <v>65.353037766830866</v>
      </c>
      <c r="AY177" s="65">
        <v>62.483994878361074</v>
      </c>
      <c r="AZ177" s="65">
        <v>64.705882352941174</v>
      </c>
      <c r="BA177" s="65">
        <v>63.301500682128243</v>
      </c>
      <c r="BB177" s="65">
        <v>66.079295154185019</v>
      </c>
      <c r="BC177" s="65">
        <v>65.987460815047015</v>
      </c>
      <c r="BD177" s="65">
        <v>67.897271268057779</v>
      </c>
      <c r="BE177" s="65">
        <v>69.540229885057471</v>
      </c>
      <c r="BF177" s="65">
        <v>65.067466266866575</v>
      </c>
      <c r="BG177" s="65">
        <v>65.273311897106112</v>
      </c>
      <c r="BH177" s="65">
        <v>65.41598694942904</v>
      </c>
      <c r="BI177" s="65">
        <v>66.541353383458642</v>
      </c>
      <c r="BJ177" s="65">
        <v>68.670309653916206</v>
      </c>
      <c r="BK177" s="65">
        <v>66.974169741697423</v>
      </c>
      <c r="BL177" s="65">
        <v>72</v>
      </c>
      <c r="BM177" s="65">
        <v>65.159128978224459</v>
      </c>
      <c r="BN177" s="65">
        <v>67.597765363128488</v>
      </c>
      <c r="BO177" s="65">
        <v>67.193675889328063</v>
      </c>
      <c r="BP177" s="65">
        <v>65.979381443298962</v>
      </c>
      <c r="BQ177" s="65">
        <v>68.695652173913047</v>
      </c>
      <c r="BR177" s="65">
        <v>71.5625</v>
      </c>
      <c r="BS177" s="65">
        <v>65.834633385335422</v>
      </c>
      <c r="BT177" s="65">
        <v>65.597147950089123</v>
      </c>
      <c r="BU177" s="65">
        <v>73.003194888178911</v>
      </c>
      <c r="BV177" s="65">
        <v>71.623465211459759</v>
      </c>
      <c r="BW177" s="65">
        <v>65.341812400635931</v>
      </c>
      <c r="BX177" s="65">
        <v>71.49321266968326</v>
      </c>
      <c r="BY177" s="65">
        <v>69.514237855946405</v>
      </c>
      <c r="BZ177" s="65">
        <v>68.214285714285722</v>
      </c>
      <c r="CA177" s="65">
        <v>69.314079422382662</v>
      </c>
      <c r="CB177" s="65">
        <v>65.07352941176471</v>
      </c>
      <c r="CC177" s="65">
        <v>69.904761904761898</v>
      </c>
      <c r="CD177" s="65">
        <v>68.705035971223012</v>
      </c>
      <c r="CE177" s="65">
        <v>70.588235294117652</v>
      </c>
      <c r="CF177" s="65">
        <v>68.637110016420365</v>
      </c>
      <c r="CG177" s="65">
        <v>69.21052631578948</v>
      </c>
      <c r="CH177" s="65">
        <v>67.563291139240505</v>
      </c>
      <c r="CI177" s="65">
        <v>71.619365609348918</v>
      </c>
      <c r="CJ177" s="65">
        <v>73.354231974921632</v>
      </c>
      <c r="CK177" s="65">
        <v>69.311377245508993</v>
      </c>
      <c r="CL177" s="65">
        <v>68.434670116429501</v>
      </c>
      <c r="CM177" s="65">
        <v>67.365661861074713</v>
      </c>
      <c r="CN177" s="65">
        <v>69.366715758468331</v>
      </c>
      <c r="CO177" s="65">
        <v>68.48030018761726</v>
      </c>
      <c r="CP177" s="65">
        <v>70.410958904109592</v>
      </c>
      <c r="CQ177" s="65">
        <v>67.551622418879049</v>
      </c>
      <c r="CR177" s="65">
        <v>68.825910931174079</v>
      </c>
      <c r="CS177" s="65">
        <v>67.168674698795186</v>
      </c>
      <c r="CT177" s="65">
        <v>69.304229195088681</v>
      </c>
      <c r="CU177" s="65">
        <v>70.091027308192452</v>
      </c>
      <c r="CV177" s="65">
        <v>72.41379310344827</v>
      </c>
      <c r="CW177" s="65">
        <v>71.136653895274577</v>
      </c>
      <c r="CX177" s="65">
        <v>67.450980392156865</v>
      </c>
      <c r="CY177" s="65">
        <v>70.873786407766985</v>
      </c>
      <c r="CZ177" s="65">
        <v>66.39871382636656</v>
      </c>
      <c r="DA177" s="65">
        <v>71.107994389901819</v>
      </c>
      <c r="DB177" s="65">
        <v>74.429223744292244</v>
      </c>
      <c r="DC177" s="65">
        <v>72.056514913657765</v>
      </c>
      <c r="DD177" s="65">
        <v>71.619613670133731</v>
      </c>
      <c r="DE177" s="65">
        <v>70.134228187919462</v>
      </c>
      <c r="DF177" s="65">
        <v>71.798780487804876</v>
      </c>
      <c r="DG177" s="65">
        <v>72.796352583586625</v>
      </c>
      <c r="DH177" s="65">
        <v>75.386779184247544</v>
      </c>
      <c r="DI177" s="65">
        <v>70.977917981072551</v>
      </c>
      <c r="DJ177" s="65">
        <v>69.018404907975466</v>
      </c>
      <c r="DK177" s="65">
        <v>69.011976047904184</v>
      </c>
      <c r="DL177" s="65">
        <v>68.189509306260575</v>
      </c>
      <c r="DM177" s="65">
        <v>69.63636363636364</v>
      </c>
      <c r="DN177" s="65">
        <v>67.174280879864639</v>
      </c>
      <c r="DO177" s="65">
        <v>68.713450292397653</v>
      </c>
      <c r="DP177" s="65">
        <v>65.314401622718051</v>
      </c>
      <c r="DQ177" s="65">
        <v>67.735849056603769</v>
      </c>
      <c r="DR177" s="65">
        <v>69.691780821917803</v>
      </c>
      <c r="DS177" s="65">
        <v>69.333333333333343</v>
      </c>
      <c r="DT177" s="65">
        <v>68.055555555555557</v>
      </c>
      <c r="DU177" s="65">
        <v>67.137096774193552</v>
      </c>
      <c r="DV177" s="65">
        <v>62.723214285714292</v>
      </c>
      <c r="DW177" s="65">
        <v>63.123644251626899</v>
      </c>
      <c r="DX177" s="65">
        <v>61.276595744680847</v>
      </c>
      <c r="DY177" s="65">
        <v>66.529774127310063</v>
      </c>
      <c r="DZ177" s="65">
        <v>62.790697674418603</v>
      </c>
      <c r="EA177" s="65">
        <v>67.160493827160494</v>
      </c>
      <c r="EB177" s="65">
        <v>66.666666666666657</v>
      </c>
      <c r="EC177" s="65">
        <v>68.534482758620683</v>
      </c>
      <c r="ED177" s="65">
        <v>67.241379310344826</v>
      </c>
      <c r="EE177" s="65">
        <v>66.75</v>
      </c>
      <c r="EF177" s="65">
        <v>70.825335892514403</v>
      </c>
      <c r="EG177" s="65">
        <v>70.987654320987659</v>
      </c>
      <c r="EH177" s="65">
        <v>69.874476987447693</v>
      </c>
      <c r="EI177" s="65">
        <v>73.140495867768593</v>
      </c>
      <c r="EJ177" s="65">
        <v>68.421052631578945</v>
      </c>
      <c r="EK177" s="65">
        <v>70.750988142292499</v>
      </c>
      <c r="EL177" s="65">
        <v>69</v>
      </c>
      <c r="EM177" s="65">
        <v>69.404517453798761</v>
      </c>
      <c r="EN177" s="65">
        <v>71.402214022140214</v>
      </c>
      <c r="EO177" s="65">
        <v>74.044265593561363</v>
      </c>
      <c r="EP177" s="65">
        <v>69.583333333333329</v>
      </c>
      <c r="EQ177" s="65">
        <v>69.361702127659569</v>
      </c>
      <c r="ER177" s="65">
        <v>71.378708551483413</v>
      </c>
      <c r="ES177" s="65">
        <v>70.212765957446805</v>
      </c>
      <c r="ET177" s="65">
        <v>75.156576200417533</v>
      </c>
      <c r="EU177" s="65">
        <v>72.834645669291348</v>
      </c>
      <c r="EV177" s="65">
        <v>68.888888888888886</v>
      </c>
      <c r="EW177" s="65">
        <v>72.545454545454547</v>
      </c>
      <c r="EX177" s="65">
        <v>68.145161290322577</v>
      </c>
      <c r="EY177" s="65">
        <v>71.513944223107572</v>
      </c>
      <c r="EZ177" s="65">
        <v>70.822942643391514</v>
      </c>
      <c r="FA177" s="65">
        <v>73.464912280701753</v>
      </c>
      <c r="FB177" s="65">
        <v>71.101871101871112</v>
      </c>
      <c r="FC177" s="65">
        <v>63.84615384615384</v>
      </c>
      <c r="FD177" s="65">
        <v>67.07882534775888</v>
      </c>
      <c r="FE177" s="65">
        <v>71.126760563380287</v>
      </c>
      <c r="FF177" s="65">
        <v>67.78947368421052</v>
      </c>
      <c r="FG177" s="65">
        <v>73.255813953488371</v>
      </c>
      <c r="FH177" s="65">
        <v>73.921971252566735</v>
      </c>
      <c r="FI177" s="65">
        <v>66.260162601626021</v>
      </c>
      <c r="FJ177" s="65">
        <v>67.304015296367112</v>
      </c>
      <c r="FK177" s="65">
        <v>71.428571428571431</v>
      </c>
      <c r="FL177" s="65">
        <v>67.120181405895693</v>
      </c>
      <c r="FM177" s="65">
        <v>70.297029702970292</v>
      </c>
      <c r="FN177" s="65">
        <v>67.084078711985683</v>
      </c>
      <c r="FO177" s="65">
        <v>65.129151291512912</v>
      </c>
      <c r="FP177" s="65">
        <v>65.06849315068493</v>
      </c>
      <c r="FQ177" s="65">
        <v>69.34046345811052</v>
      </c>
      <c r="FR177" s="68"/>
      <c r="FS177" s="68">
        <v>55.442583732057415</v>
      </c>
      <c r="FT177" s="68"/>
      <c r="FU177" s="68">
        <v>32.020117351215418</v>
      </c>
      <c r="FV177" s="68"/>
      <c r="FW177" s="68">
        <v>31.906158357771265</v>
      </c>
      <c r="FX177" s="65">
        <v>38.360655737704917</v>
      </c>
      <c r="FY177" s="65">
        <v>40.091116173120724</v>
      </c>
      <c r="FZ177" s="65">
        <v>47.5</v>
      </c>
      <c r="GA177" s="65">
        <v>51.34680134680135</v>
      </c>
      <c r="GB177" s="65">
        <v>52.5</v>
      </c>
      <c r="GC177" s="65">
        <v>49.677419354838712</v>
      </c>
      <c r="GD177" s="65">
        <v>48.085758039816234</v>
      </c>
      <c r="GE177" s="65">
        <v>49.267192784667415</v>
      </c>
      <c r="GF177" s="65">
        <v>47.686375321336762</v>
      </c>
      <c r="GG177" s="65">
        <v>48.50299401197605</v>
      </c>
      <c r="GH177" s="65">
        <v>54.180064308681672</v>
      </c>
      <c r="GI177" s="65">
        <v>49.627421758569298</v>
      </c>
      <c r="GJ177" s="65">
        <v>46.209386281588451</v>
      </c>
      <c r="GK177" s="65">
        <v>51.851851851851848</v>
      </c>
      <c r="GL177" s="65">
        <v>51.476014760147606</v>
      </c>
      <c r="GM177" s="65">
        <v>54.965753424657535</v>
      </c>
      <c r="GN177" s="65">
        <v>53.032928942807622</v>
      </c>
      <c r="GO177" s="65">
        <v>57.823129251700678</v>
      </c>
      <c r="GP177" s="65">
        <v>57.806691449814132</v>
      </c>
      <c r="GQ177" s="65">
        <v>46.977329974811084</v>
      </c>
      <c r="GR177" s="65">
        <v>49.238578680203041</v>
      </c>
      <c r="GS177" s="65">
        <v>55.905511811023622</v>
      </c>
      <c r="GT177" s="65">
        <v>56.727272727272727</v>
      </c>
      <c r="GU177" s="65">
        <v>62.054507337526211</v>
      </c>
      <c r="GV177" s="65">
        <v>59.760956175298809</v>
      </c>
      <c r="GW177" s="65">
        <v>56.335282651072127</v>
      </c>
      <c r="GX177" s="65">
        <v>59.090909090909093</v>
      </c>
      <c r="GY177" s="65">
        <v>56.184486373165619</v>
      </c>
      <c r="GZ177" s="65">
        <v>60.146252285191956</v>
      </c>
      <c r="HA177" s="65">
        <v>62.298387096774185</v>
      </c>
      <c r="HB177" s="65">
        <v>53.968253968253968</v>
      </c>
      <c r="HC177" s="65">
        <v>63.092783505154635</v>
      </c>
      <c r="HD177" s="65">
        <v>57.180156657963444</v>
      </c>
      <c r="HE177" s="65">
        <v>55.647382920110189</v>
      </c>
      <c r="HF177" s="65">
        <v>58.620689655172406</v>
      </c>
      <c r="HG177" s="65">
        <v>64.190981432360743</v>
      </c>
      <c r="HH177" s="65">
        <v>58.563535911602202</v>
      </c>
      <c r="HI177" s="65">
        <v>58.201058201058196</v>
      </c>
      <c r="HJ177" s="65">
        <v>60.410557184750736</v>
      </c>
      <c r="HK177" s="65">
        <v>52.546916890080432</v>
      </c>
      <c r="HL177" s="65">
        <v>56.8075117370892</v>
      </c>
      <c r="HM177" s="65">
        <v>43.325526932084308</v>
      </c>
      <c r="HN177" s="65">
        <v>54.606741573033716</v>
      </c>
      <c r="HO177" s="65">
        <v>57.26495726495726</v>
      </c>
      <c r="HP177" s="65">
        <v>57.377049180327866</v>
      </c>
      <c r="HQ177" s="65">
        <v>53.316953316953317</v>
      </c>
      <c r="HR177" s="65">
        <v>56.541019955654107</v>
      </c>
      <c r="HS177" s="65">
        <v>63.541666666666664</v>
      </c>
      <c r="HT177" s="65">
        <v>60</v>
      </c>
      <c r="HU177" s="65">
        <v>57.692307692307686</v>
      </c>
      <c r="HV177" s="65">
        <v>57.58620689655173</v>
      </c>
      <c r="HW177" s="65">
        <v>60.046189376443415</v>
      </c>
      <c r="HX177" s="65">
        <v>57.022471910112358</v>
      </c>
      <c r="HY177" s="65">
        <v>64.206642066420656</v>
      </c>
      <c r="HZ177" s="65">
        <v>55.011655011655016</v>
      </c>
      <c r="IA177" s="65">
        <v>62.936046511627907</v>
      </c>
      <c r="IB177" s="65">
        <v>60.542168674698793</v>
      </c>
      <c r="IC177" s="65">
        <v>60.33519553072626</v>
      </c>
      <c r="ID177" s="65">
        <v>63.984674329501914</v>
      </c>
    </row>
    <row r="178" spans="1:238" s="65" customFormat="1">
      <c r="A178" s="123" t="s">
        <v>97</v>
      </c>
      <c r="C178" s="118"/>
      <c r="D178" s="119"/>
      <c r="AO178" s="65">
        <v>28.331177231565331</v>
      </c>
      <c r="AP178" s="65">
        <v>30.249632892804701</v>
      </c>
      <c r="AQ178" s="65">
        <v>29.22173274596182</v>
      </c>
      <c r="AR178" s="65">
        <v>26.041666666666668</v>
      </c>
      <c r="AS178" s="65">
        <v>29.857819905213269</v>
      </c>
      <c r="AT178" s="65">
        <v>29.986052998605299</v>
      </c>
      <c r="AU178" s="65">
        <v>30.690161527165934</v>
      </c>
      <c r="AV178" s="65">
        <v>27.309236947791167</v>
      </c>
      <c r="AW178" s="65">
        <v>27.496382054992765</v>
      </c>
      <c r="AX178" s="65">
        <v>24.958949096880133</v>
      </c>
      <c r="AY178" s="65">
        <v>28.809218950064018</v>
      </c>
      <c r="AZ178" s="65">
        <v>27.116212338593975</v>
      </c>
      <c r="BA178" s="65">
        <v>27.694406548431104</v>
      </c>
      <c r="BB178" s="65">
        <v>24.669603524229075</v>
      </c>
      <c r="BC178" s="65">
        <v>25.235109717868337</v>
      </c>
      <c r="BD178" s="65">
        <v>22.150882825040128</v>
      </c>
      <c r="BE178" s="65">
        <v>20.689655172413794</v>
      </c>
      <c r="BF178" s="65">
        <v>26.986506746626688</v>
      </c>
      <c r="BG178" s="65">
        <v>25.562700964630224</v>
      </c>
      <c r="BH178" s="65">
        <v>25.938009787928223</v>
      </c>
      <c r="BI178" s="65">
        <v>25.18796992481203</v>
      </c>
      <c r="BJ178" s="65">
        <v>20.582877959927139</v>
      </c>
      <c r="BK178" s="65">
        <v>22.878228782287824</v>
      </c>
      <c r="BL178" s="65">
        <v>18.615384615384613</v>
      </c>
      <c r="BM178" s="65">
        <v>24.455611390284755</v>
      </c>
      <c r="BN178" s="65">
        <v>22.160148975791433</v>
      </c>
      <c r="BO178" s="65">
        <v>23.517786561264824</v>
      </c>
      <c r="BP178" s="65">
        <v>24.054982817869416</v>
      </c>
      <c r="BQ178" s="65">
        <v>23.130434782608695</v>
      </c>
      <c r="BR178" s="65">
        <v>20.9375</v>
      </c>
      <c r="BS178" s="65">
        <v>24.336973478939157</v>
      </c>
      <c r="BT178" s="65">
        <v>23.885918003565063</v>
      </c>
      <c r="BU178" s="65">
        <v>18.69009584664537</v>
      </c>
      <c r="BV178" s="65">
        <v>19.645293315143249</v>
      </c>
      <c r="BW178" s="65">
        <v>22.734499205087442</v>
      </c>
      <c r="BX178" s="65">
        <v>19.758672699849171</v>
      </c>
      <c r="BY178" s="65">
        <v>21.273031825795645</v>
      </c>
      <c r="BZ178" s="65">
        <v>22.142857142857142</v>
      </c>
      <c r="CA178" s="65">
        <v>20.397111913357403</v>
      </c>
      <c r="CB178" s="65">
        <v>25</v>
      </c>
      <c r="CC178" s="65">
        <v>19.80952380952381</v>
      </c>
      <c r="CD178" s="65">
        <v>22.302158273381295</v>
      </c>
      <c r="CE178" s="65">
        <v>19.872813990461051</v>
      </c>
      <c r="CF178" s="65">
        <v>23.152709359605911</v>
      </c>
      <c r="CG178" s="65">
        <v>18.684210526315788</v>
      </c>
      <c r="CH178" s="65">
        <v>23.101265822784811</v>
      </c>
      <c r="CI178" s="65">
        <v>20.701168614357261</v>
      </c>
      <c r="CJ178" s="65">
        <v>16.300940438871471</v>
      </c>
      <c r="CK178" s="65">
        <v>20.209580838323355</v>
      </c>
      <c r="CL178" s="65">
        <v>21.216041397153944</v>
      </c>
      <c r="CM178" s="65">
        <v>23.197903014416777</v>
      </c>
      <c r="CN178" s="65">
        <v>23.416789396170838</v>
      </c>
      <c r="CO178" s="65">
        <v>21.106941838649156</v>
      </c>
      <c r="CP178" s="65">
        <v>21.095890410958905</v>
      </c>
      <c r="CQ178" s="65">
        <v>21.976401179941004</v>
      </c>
      <c r="CR178" s="65">
        <v>20.647773279352226</v>
      </c>
      <c r="CS178" s="65">
        <v>20.783132530120483</v>
      </c>
      <c r="CT178" s="65">
        <v>19.918144611186904</v>
      </c>
      <c r="CU178" s="65">
        <v>20.286085825747723</v>
      </c>
      <c r="CV178" s="65">
        <v>19.761273209549071</v>
      </c>
      <c r="CW178" s="65">
        <v>19.667943805874842</v>
      </c>
      <c r="CX178" s="65">
        <v>21.830065359477125</v>
      </c>
      <c r="CY178" s="65">
        <v>19.972260748959776</v>
      </c>
      <c r="CZ178" s="65">
        <v>24.115755627009648</v>
      </c>
      <c r="DA178" s="65">
        <v>19.495091164095371</v>
      </c>
      <c r="DB178" s="65">
        <v>18.264840182648399</v>
      </c>
      <c r="DC178" s="65">
        <v>17.425431711145997</v>
      </c>
      <c r="DD178" s="65">
        <v>17.979197622585438</v>
      </c>
      <c r="DE178" s="65">
        <v>18.624161073825505</v>
      </c>
      <c r="DF178" s="65">
        <v>18.292682926829269</v>
      </c>
      <c r="DG178" s="65">
        <v>17.477203647416413</v>
      </c>
      <c r="DH178" s="65">
        <v>15.471167369901547</v>
      </c>
      <c r="DI178" s="65">
        <v>19.400630914826497</v>
      </c>
      <c r="DJ178" s="65">
        <v>20.705521472392636</v>
      </c>
      <c r="DK178" s="65">
        <v>23.802395209580837</v>
      </c>
      <c r="DL178" s="65">
        <v>21.996615905245349</v>
      </c>
      <c r="DM178" s="65">
        <v>19.454545454545453</v>
      </c>
      <c r="DN178" s="65">
        <v>22.673434856175973</v>
      </c>
      <c r="DO178" s="65">
        <v>20.614035087719298</v>
      </c>
      <c r="DP178" s="65">
        <v>24.746450304259636</v>
      </c>
      <c r="DQ178" s="65">
        <v>23.584905660377359</v>
      </c>
      <c r="DR178" s="65">
        <v>20.205479452054796</v>
      </c>
      <c r="DS178" s="65">
        <v>22.476190476190478</v>
      </c>
      <c r="DT178" s="65">
        <v>26.190476190476193</v>
      </c>
      <c r="DU178" s="65">
        <v>24.596774193548388</v>
      </c>
      <c r="DV178" s="65">
        <v>31.25</v>
      </c>
      <c r="DW178" s="65">
        <v>28.633405639913235</v>
      </c>
      <c r="DX178" s="65">
        <v>26.382978723404253</v>
      </c>
      <c r="DY178" s="65">
        <v>25.051334702258725</v>
      </c>
      <c r="DZ178" s="65">
        <v>30.930232558139537</v>
      </c>
      <c r="EA178" s="65">
        <v>24.691358024691358</v>
      </c>
      <c r="EB178" s="65">
        <v>21.497584541062803</v>
      </c>
      <c r="EC178" s="65">
        <v>23.922413793103448</v>
      </c>
      <c r="ED178" s="65">
        <v>25.862068965517242</v>
      </c>
      <c r="EE178" s="65">
        <v>23.75</v>
      </c>
      <c r="EF178" s="65">
        <v>20.72936660268714</v>
      </c>
      <c r="EG178" s="65">
        <v>21.75925925925926</v>
      </c>
      <c r="EH178" s="65">
        <v>22.594142259414227</v>
      </c>
      <c r="EI178" s="65">
        <v>19.421487603305785</v>
      </c>
      <c r="EJ178" s="65">
        <v>21.271929824561404</v>
      </c>
      <c r="EK178" s="65">
        <v>20.355731225296442</v>
      </c>
      <c r="EL178" s="65">
        <v>21.2</v>
      </c>
      <c r="EM178" s="65">
        <v>21.560574948665298</v>
      </c>
      <c r="EN178" s="65">
        <v>20.84870848708487</v>
      </c>
      <c r="EO178" s="65">
        <v>20.52313883299799</v>
      </c>
      <c r="EP178" s="65">
        <v>22.708333333333332</v>
      </c>
      <c r="EQ178" s="65">
        <v>18.936170212765958</v>
      </c>
      <c r="ER178" s="65">
        <v>21.116928446771379</v>
      </c>
      <c r="ES178" s="65">
        <v>21.276595744680851</v>
      </c>
      <c r="ET178" s="65">
        <v>18.580375782881003</v>
      </c>
      <c r="EU178" s="65">
        <v>21.062992125984252</v>
      </c>
      <c r="EV178" s="65">
        <v>23.209876543209877</v>
      </c>
      <c r="EW178" s="65">
        <v>19.636363636363637</v>
      </c>
      <c r="EX178" s="65">
        <v>22.58064516129032</v>
      </c>
      <c r="EY178" s="65">
        <v>20.119521912350596</v>
      </c>
      <c r="EZ178" s="65">
        <v>18.952618453865338</v>
      </c>
      <c r="FA178" s="65">
        <v>16.885964912280702</v>
      </c>
      <c r="FB178" s="65">
        <v>20.374220374220375</v>
      </c>
      <c r="FC178" s="65">
        <v>26.346153846153847</v>
      </c>
      <c r="FD178" s="65">
        <v>25.811437403400312</v>
      </c>
      <c r="FE178" s="65">
        <v>20.774647887323944</v>
      </c>
      <c r="FF178" s="65">
        <v>24.842105263157897</v>
      </c>
      <c r="FG178" s="65">
        <v>20.930232558139537</v>
      </c>
      <c r="FH178" s="65">
        <v>21.765913757700204</v>
      </c>
      <c r="FI178" s="65">
        <v>24.59349593495935</v>
      </c>
      <c r="FJ178" s="65">
        <v>24.856596558317399</v>
      </c>
      <c r="FK178" s="65">
        <v>20.758928571428573</v>
      </c>
      <c r="FL178" s="65">
        <v>23.582766439909296</v>
      </c>
      <c r="FM178" s="65">
        <v>20.792079207920793</v>
      </c>
      <c r="FN178" s="65">
        <v>25.939177101967797</v>
      </c>
      <c r="FO178" s="65">
        <v>27.306273062730629</v>
      </c>
      <c r="FP178" s="65">
        <v>27.739726027397261</v>
      </c>
      <c r="FQ178" s="65">
        <v>22.459893048128343</v>
      </c>
      <c r="FR178" s="68"/>
      <c r="FS178" s="68">
        <v>37.320574162679428</v>
      </c>
      <c r="FT178" s="68"/>
      <c r="FU178" s="68">
        <v>58.214585079631185</v>
      </c>
      <c r="FV178" s="68"/>
      <c r="FW178" s="68">
        <v>58.826979472140764</v>
      </c>
      <c r="FX178" s="65">
        <v>54.590163934426229</v>
      </c>
      <c r="FY178" s="65">
        <v>50.797266514806381</v>
      </c>
      <c r="FZ178" s="65">
        <v>40.68181818181818</v>
      </c>
      <c r="GA178" s="65">
        <v>40.404040404040401</v>
      </c>
      <c r="GB178" s="65">
        <v>37.368421052631575</v>
      </c>
      <c r="GC178" s="65">
        <v>38.548387096774192</v>
      </c>
      <c r="GD178" s="65">
        <v>40.428790199081163</v>
      </c>
      <c r="GE178" s="65">
        <v>42.051860202931231</v>
      </c>
      <c r="GF178" s="65">
        <v>42.673521850899746</v>
      </c>
      <c r="GG178" s="65">
        <v>41.167664670658681</v>
      </c>
      <c r="GH178" s="65">
        <v>34.887459807073959</v>
      </c>
      <c r="GI178" s="65">
        <v>40.685543964232487</v>
      </c>
      <c r="GJ178" s="65">
        <v>44.404332129963898</v>
      </c>
      <c r="GK178" s="65">
        <v>35.867446393762179</v>
      </c>
      <c r="GL178" s="65">
        <v>37.084870848708483</v>
      </c>
      <c r="GM178" s="65">
        <v>34.075342465753423</v>
      </c>
      <c r="GN178" s="65">
        <v>34.142114384748702</v>
      </c>
      <c r="GO178" s="65">
        <v>31.802721088435376</v>
      </c>
      <c r="GP178" s="65">
        <v>31.59851301115242</v>
      </c>
      <c r="GQ178" s="65">
        <v>41.813602015113347</v>
      </c>
      <c r="GR178" s="65">
        <v>40.270727580372252</v>
      </c>
      <c r="GS178" s="65">
        <v>34.84251968503937</v>
      </c>
      <c r="GT178" s="65">
        <v>33.272727272727273</v>
      </c>
      <c r="GU178" s="65">
        <v>27.672955974842768</v>
      </c>
      <c r="GV178" s="65">
        <v>30.278884462151396</v>
      </c>
      <c r="GW178" s="65">
        <v>32.943469785575047</v>
      </c>
      <c r="GX178" s="65">
        <v>32.034632034632033</v>
      </c>
      <c r="GY178" s="65">
        <v>34.80083857442348</v>
      </c>
      <c r="GZ178" s="65">
        <v>29.616087751371118</v>
      </c>
      <c r="HA178" s="65">
        <v>30.241935483870968</v>
      </c>
      <c r="HB178" s="65">
        <v>34.693877551020407</v>
      </c>
      <c r="HC178" s="65">
        <v>29.072164948453612</v>
      </c>
      <c r="HD178" s="65">
        <v>31.853785900783286</v>
      </c>
      <c r="HE178" s="65">
        <v>34.710743801652896</v>
      </c>
      <c r="HF178" s="65">
        <v>33.189655172413794</v>
      </c>
      <c r="HG178" s="65">
        <v>28.647214854111407</v>
      </c>
      <c r="HH178" s="65">
        <v>33.149171270718227</v>
      </c>
      <c r="HI178" s="65">
        <v>31.216931216931215</v>
      </c>
      <c r="HJ178" s="65">
        <v>31.671554252199414</v>
      </c>
      <c r="HK178" s="65">
        <v>36.461126005361933</v>
      </c>
      <c r="HL178" s="65">
        <v>34.272300469483568</v>
      </c>
      <c r="HM178" s="65">
        <v>44.496487119437937</v>
      </c>
      <c r="HN178" s="65">
        <v>35.50561797752809</v>
      </c>
      <c r="HO178" s="65">
        <v>34.82905982905983</v>
      </c>
      <c r="HP178" s="65">
        <v>33.957845433255265</v>
      </c>
      <c r="HQ178" s="65">
        <v>35.872235872235876</v>
      </c>
      <c r="HR178" s="65">
        <v>35.920177383592019</v>
      </c>
      <c r="HS178" s="65">
        <v>28.125</v>
      </c>
      <c r="HT178" s="65">
        <v>31.136363636363633</v>
      </c>
      <c r="HU178" s="65">
        <v>33.012820512820511</v>
      </c>
      <c r="HV178" s="65">
        <v>30</v>
      </c>
      <c r="HW178" s="65">
        <v>30.023094688221708</v>
      </c>
      <c r="HX178" s="65">
        <v>36.235955056179776</v>
      </c>
      <c r="HY178" s="65">
        <v>25.276752767527675</v>
      </c>
      <c r="HZ178" s="65">
        <v>32.167832167832167</v>
      </c>
      <c r="IA178" s="65">
        <v>28.052325581395348</v>
      </c>
      <c r="IB178" s="65">
        <v>29.216867469879521</v>
      </c>
      <c r="IC178" s="65">
        <v>31.983240223463689</v>
      </c>
      <c r="ID178" s="65">
        <v>28.35249042145594</v>
      </c>
    </row>
    <row r="179" spans="1:238">
      <c r="A179" s="12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K179" s="4"/>
      <c r="FL179" s="4"/>
      <c r="FM179" s="4"/>
      <c r="FR179" s="20"/>
      <c r="FS179" s="20"/>
      <c r="FT179" s="20"/>
      <c r="FU179" s="20"/>
      <c r="FV179" s="20"/>
      <c r="FW179" s="20"/>
      <c r="FX179" s="4"/>
      <c r="FY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E179" s="4"/>
      <c r="HF179" s="4"/>
      <c r="HG179" s="4"/>
      <c r="HH179" s="4"/>
      <c r="HI179" s="4"/>
      <c r="HJ179" s="4"/>
      <c r="HK179" s="4"/>
      <c r="HL179" s="4"/>
      <c r="HM179" s="4"/>
      <c r="HN179" s="4"/>
      <c r="HO179" s="4"/>
      <c r="HP179" s="4"/>
      <c r="HQ179" s="4"/>
      <c r="HR179" s="4"/>
      <c r="HS179" s="4"/>
      <c r="HT179" s="4"/>
      <c r="HU179" s="4"/>
      <c r="HV179" s="4"/>
      <c r="HW179" s="4"/>
      <c r="HX179" s="4"/>
      <c r="HY179" s="4"/>
      <c r="HZ179" s="4"/>
      <c r="IA179" s="4"/>
      <c r="IB179" s="4"/>
      <c r="IC179" s="4"/>
      <c r="ID179" s="4"/>
    </row>
    <row r="180" spans="1:238">
      <c r="A180" s="12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K180" s="4"/>
      <c r="FL180" s="4"/>
      <c r="FM180" s="4"/>
      <c r="FR180" s="20"/>
      <c r="FS180" s="20"/>
      <c r="FT180" s="20"/>
      <c r="FU180" s="20"/>
      <c r="FV180" s="20"/>
      <c r="FW180" s="20"/>
      <c r="FX180" s="4"/>
      <c r="FY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row>
    <row r="181" spans="1:238" s="16" customFormat="1" ht="10.5">
      <c r="A181" s="125" t="s">
        <v>206</v>
      </c>
      <c r="B181" s="126"/>
      <c r="C181" s="127"/>
      <c r="D181" s="128"/>
      <c r="AO181" s="101"/>
      <c r="AP181" s="101"/>
      <c r="AQ181" s="101"/>
      <c r="AR181" s="101"/>
      <c r="AS181" s="101"/>
      <c r="AT181" s="101"/>
      <c r="AU181" s="101"/>
      <c r="AV181" s="101"/>
      <c r="AW181" s="101"/>
      <c r="AX181" s="101"/>
      <c r="AY181" s="101"/>
      <c r="AZ181" s="101"/>
      <c r="BA181" s="101"/>
      <c r="BB181" s="101"/>
      <c r="BC181" s="101"/>
      <c r="BD181" s="101"/>
      <c r="BE181" s="101"/>
      <c r="BF181" s="101"/>
      <c r="BG181" s="101"/>
      <c r="BH181" s="101"/>
      <c r="BI181" s="101"/>
      <c r="BJ181" s="101"/>
      <c r="BK181" s="101"/>
      <c r="BL181" s="101"/>
      <c r="BM181" s="101"/>
      <c r="BN181" s="101"/>
      <c r="BO181" s="101"/>
      <c r="BP181" s="101"/>
      <c r="BQ181" s="101"/>
      <c r="BR181" s="101"/>
      <c r="BS181" s="101"/>
      <c r="BT181" s="101"/>
      <c r="BU181" s="101"/>
      <c r="BV181" s="101"/>
      <c r="BW181" s="101"/>
      <c r="BX181" s="101"/>
      <c r="BY181" s="101"/>
      <c r="BZ181" s="101"/>
      <c r="CA181" s="101"/>
      <c r="CB181" s="101"/>
      <c r="CC181" s="101"/>
      <c r="CD181" s="101"/>
      <c r="CE181" s="101"/>
      <c r="CF181" s="101"/>
      <c r="CG181" s="101"/>
      <c r="CH181" s="101"/>
      <c r="CI181" s="101"/>
      <c r="CJ181" s="101"/>
      <c r="CK181" s="101"/>
      <c r="CL181" s="101"/>
      <c r="CM181" s="101"/>
      <c r="CN181" s="101"/>
      <c r="CO181" s="101"/>
      <c r="CP181" s="101"/>
      <c r="CQ181" s="101"/>
      <c r="CR181" s="101"/>
      <c r="CS181" s="101"/>
      <c r="CT181" s="101"/>
      <c r="CU181" s="101"/>
      <c r="CV181" s="101"/>
      <c r="CW181" s="101"/>
      <c r="CX181" s="101"/>
      <c r="CY181" s="101"/>
      <c r="CZ181" s="101"/>
      <c r="DA181" s="101"/>
      <c r="DB181" s="101"/>
      <c r="DC181" s="101"/>
      <c r="DD181" s="101"/>
      <c r="DE181" s="101"/>
      <c r="DF181" s="101"/>
      <c r="DG181" s="101"/>
      <c r="DH181" s="101"/>
      <c r="DI181" s="101"/>
      <c r="DJ181" s="101"/>
      <c r="DK181" s="101"/>
      <c r="DL181" s="101"/>
      <c r="DM181" s="101"/>
      <c r="DN181" s="101"/>
      <c r="DO181" s="101"/>
      <c r="DP181" s="101"/>
      <c r="DQ181" s="101"/>
      <c r="DR181" s="101"/>
      <c r="DS181" s="101"/>
      <c r="DT181" s="101"/>
      <c r="DU181" s="101"/>
      <c r="DV181" s="101"/>
      <c r="DW181" s="101"/>
      <c r="DX181" s="101"/>
      <c r="DY181" s="101"/>
      <c r="DZ181" s="101"/>
      <c r="EA181" s="101"/>
      <c r="EB181" s="101"/>
      <c r="EC181" s="101"/>
      <c r="ED181" s="101"/>
      <c r="EE181" s="101"/>
      <c r="EF181" s="101"/>
      <c r="EG181" s="101"/>
      <c r="EH181" s="101"/>
      <c r="EI181" s="101"/>
      <c r="EJ181" s="101"/>
      <c r="EK181" s="101"/>
      <c r="EL181" s="101"/>
      <c r="EM181" s="101"/>
      <c r="EN181" s="101"/>
      <c r="EO181" s="101"/>
      <c r="EP181" s="101"/>
      <c r="EQ181" s="101"/>
      <c r="ER181" s="101"/>
      <c r="ES181" s="101"/>
      <c r="ET181" s="101"/>
      <c r="EU181" s="101"/>
      <c r="EV181" s="101"/>
      <c r="EW181" s="101"/>
      <c r="EX181" s="101"/>
      <c r="EY181" s="101"/>
      <c r="EZ181" s="101"/>
      <c r="FA181" s="101"/>
      <c r="FB181" s="101"/>
      <c r="FC181" s="101"/>
      <c r="FD181" s="101"/>
      <c r="FE181" s="101"/>
      <c r="FF181" s="101"/>
      <c r="FG181" s="101"/>
      <c r="FH181" s="101"/>
      <c r="FI181" s="101"/>
      <c r="FJ181" s="101"/>
      <c r="FK181" s="101"/>
      <c r="FL181" s="101"/>
      <c r="FM181" s="101"/>
      <c r="FN181" s="101"/>
      <c r="FO181" s="101"/>
      <c r="FP181" s="101"/>
      <c r="FQ181" s="101"/>
      <c r="FR181" s="129"/>
      <c r="FS181" s="129"/>
      <c r="FT181" s="129"/>
      <c r="FU181" s="129"/>
      <c r="FV181" s="129"/>
      <c r="FW181" s="129"/>
      <c r="FX181" s="101"/>
      <c r="FY181" s="101"/>
      <c r="FZ181" s="101"/>
      <c r="GA181" s="101"/>
      <c r="GB181" s="101"/>
      <c r="GC181" s="101"/>
      <c r="GD181" s="101"/>
      <c r="GE181" s="101"/>
      <c r="GF181" s="101"/>
      <c r="GG181" s="101"/>
      <c r="GH181" s="101"/>
      <c r="GI181" s="101"/>
      <c r="GJ181" s="101"/>
      <c r="GK181" s="101"/>
      <c r="GL181" s="101"/>
      <c r="GM181" s="101"/>
      <c r="GN181" s="101"/>
      <c r="GO181" s="101"/>
      <c r="GP181" s="101"/>
      <c r="GQ181" s="101"/>
      <c r="GR181" s="101"/>
      <c r="GS181" s="101"/>
      <c r="GT181" s="101"/>
      <c r="GU181" s="101"/>
      <c r="GV181" s="101"/>
      <c r="GW181" s="101"/>
      <c r="GX181" s="101"/>
      <c r="GY181" s="101"/>
      <c r="GZ181" s="101"/>
      <c r="HA181" s="101"/>
      <c r="HB181" s="101"/>
      <c r="HC181" s="101"/>
      <c r="HD181" s="101"/>
      <c r="HE181" s="101"/>
      <c r="HF181" s="101"/>
      <c r="HG181" s="101"/>
      <c r="HH181" s="101"/>
      <c r="HI181" s="101"/>
      <c r="HJ181" s="101"/>
      <c r="HK181" s="101"/>
      <c r="HL181" s="101"/>
      <c r="HM181" s="101"/>
      <c r="HN181" s="101"/>
      <c r="HO181" s="101"/>
      <c r="HP181" s="101"/>
      <c r="HQ181" s="101"/>
      <c r="HR181" s="101"/>
      <c r="HS181" s="101"/>
      <c r="HT181" s="101"/>
      <c r="HU181" s="101"/>
    </row>
    <row r="182" spans="1:238" ht="10.5">
      <c r="A182" s="56" t="s">
        <v>75</v>
      </c>
      <c r="B182" s="57" t="s">
        <v>76</v>
      </c>
      <c r="FV182" s="4"/>
      <c r="FW182" s="4"/>
      <c r="GB182" s="4"/>
      <c r="GC182" s="4"/>
      <c r="GD182" s="4"/>
      <c r="GE182" s="4"/>
      <c r="GF182" s="4"/>
      <c r="GG182" s="4"/>
      <c r="GH182" s="4"/>
      <c r="GI182" s="4"/>
      <c r="GJ182" s="4"/>
      <c r="GK182" s="4"/>
      <c r="GL182" s="4"/>
      <c r="GM182" s="4"/>
      <c r="GN182" s="4"/>
      <c r="GO182" s="4"/>
      <c r="GP182" s="4"/>
      <c r="GQ182" s="4"/>
      <c r="GR182" s="4"/>
      <c r="GZ182" s="4"/>
      <c r="HA182" s="4"/>
    </row>
    <row r="183" spans="1:238">
      <c r="A183" s="61" t="s">
        <v>77</v>
      </c>
      <c r="B183" s="62" t="s">
        <v>78</v>
      </c>
      <c r="FV183" s="4"/>
      <c r="FW183" s="4"/>
      <c r="GB183" s="4"/>
      <c r="GC183" s="4"/>
      <c r="GD183" s="4"/>
      <c r="GE183" s="4"/>
      <c r="GF183" s="4"/>
      <c r="GG183" s="4"/>
      <c r="GH183" s="4"/>
      <c r="GI183" s="4"/>
      <c r="GJ183" s="4"/>
      <c r="GK183" s="4"/>
      <c r="GL183" s="4"/>
      <c r="GM183" s="4"/>
      <c r="GN183" s="4"/>
      <c r="GO183" s="4"/>
      <c r="GP183" s="4"/>
      <c r="GQ183" s="4"/>
      <c r="GR183" s="4"/>
      <c r="GZ183" s="4"/>
      <c r="HA183" s="4"/>
      <c r="HW183" s="108">
        <v>3.2448377581120944</v>
      </c>
      <c r="HX183" s="108">
        <v>2.6946107784431139</v>
      </c>
      <c r="HY183" s="108">
        <v>4.225352112676056</v>
      </c>
      <c r="HZ183" s="108">
        <v>4.5248868778280542</v>
      </c>
      <c r="IA183" s="108">
        <v>4.2955326460481098</v>
      </c>
      <c r="IB183" s="108">
        <v>4.4573643410852712</v>
      </c>
      <c r="IC183" s="4">
        <v>2.7859237536656889</v>
      </c>
      <c r="ID183" s="4">
        <v>2.5225225225225225</v>
      </c>
    </row>
    <row r="184" spans="1:238">
      <c r="A184" s="61" t="s">
        <v>79</v>
      </c>
      <c r="B184" s="62" t="s">
        <v>80</v>
      </c>
      <c r="FT184" s="4"/>
      <c r="FU184" s="4"/>
      <c r="FV184" s="4"/>
      <c r="FW184" s="4"/>
      <c r="FX184" s="4"/>
      <c r="FY184" s="4"/>
      <c r="GB184" s="4"/>
      <c r="GC184" s="4"/>
      <c r="GD184" s="4"/>
      <c r="GE184" s="4"/>
      <c r="GF184" s="4"/>
      <c r="GG184" s="4"/>
      <c r="GH184" s="4"/>
      <c r="GI184" s="4"/>
      <c r="GJ184" s="4"/>
      <c r="GK184" s="4"/>
      <c r="GL184" s="4"/>
      <c r="GM184" s="4"/>
      <c r="GN184" s="4"/>
      <c r="GO184" s="4"/>
      <c r="GP184" s="4"/>
      <c r="GQ184" s="4"/>
      <c r="GR184" s="4"/>
      <c r="GS184" s="4"/>
      <c r="GT184" s="4"/>
      <c r="GU184" s="86"/>
      <c r="GV184" s="130"/>
      <c r="GW184" s="4"/>
      <c r="GX184" s="4"/>
      <c r="GY184" s="4"/>
      <c r="GZ184" s="4"/>
      <c r="HA184" s="4"/>
      <c r="HB184" s="4"/>
      <c r="HE184" s="4"/>
      <c r="HF184" s="4"/>
      <c r="HG184" s="4"/>
      <c r="HH184" s="4"/>
      <c r="HI184" s="4"/>
      <c r="HJ184" s="4"/>
      <c r="HK184" s="4"/>
      <c r="HL184" s="4"/>
      <c r="HM184" s="4"/>
      <c r="HN184" s="4"/>
      <c r="HO184" s="4"/>
      <c r="HP184" s="4"/>
      <c r="HQ184" s="4"/>
      <c r="HR184" s="4"/>
      <c r="HS184" s="4"/>
      <c r="HT184" s="4"/>
      <c r="HU184" s="4"/>
      <c r="HW184" s="108">
        <v>33.923303834808259</v>
      </c>
      <c r="HX184" s="108">
        <v>35.32934131736527</v>
      </c>
      <c r="HY184" s="108">
        <v>40.140845070422536</v>
      </c>
      <c r="HZ184" s="108">
        <v>37.782805429864254</v>
      </c>
      <c r="IA184" s="108">
        <v>33.848797250859107</v>
      </c>
      <c r="IB184" s="108">
        <v>25.581395348837212</v>
      </c>
      <c r="IC184" s="4">
        <v>17.595307917888565</v>
      </c>
      <c r="ID184" s="4">
        <v>12.792792792792792</v>
      </c>
    </row>
    <row r="185" spans="1:238">
      <c r="A185" s="61" t="s">
        <v>81</v>
      </c>
      <c r="B185" s="62" t="s">
        <v>82</v>
      </c>
      <c r="FT185" s="4"/>
      <c r="FU185" s="4"/>
      <c r="FV185" s="4"/>
      <c r="FW185" s="4"/>
      <c r="FX185" s="4"/>
      <c r="FY185" s="4"/>
      <c r="GB185" s="4"/>
      <c r="GC185" s="4"/>
      <c r="GD185" s="4"/>
      <c r="GE185" s="4"/>
      <c r="GF185" s="4"/>
      <c r="GG185" s="4"/>
      <c r="GH185" s="4"/>
      <c r="GI185" s="4"/>
      <c r="GJ185" s="4"/>
      <c r="GK185" s="4"/>
      <c r="GL185" s="4"/>
      <c r="GM185" s="4"/>
      <c r="GN185" s="4"/>
      <c r="GO185" s="4"/>
      <c r="GP185" s="4"/>
      <c r="GQ185" s="4"/>
      <c r="GR185" s="4"/>
      <c r="GS185" s="4"/>
      <c r="GT185" s="4"/>
      <c r="GU185" s="86"/>
      <c r="GV185" s="4"/>
      <c r="GW185" s="4"/>
      <c r="GX185" s="4"/>
      <c r="GY185" s="4"/>
      <c r="GZ185" s="4"/>
      <c r="HA185" s="4"/>
      <c r="HB185" s="4"/>
      <c r="HE185" s="4"/>
      <c r="HF185" s="4"/>
      <c r="HG185" s="4"/>
      <c r="HH185" s="4"/>
      <c r="HI185" s="4"/>
      <c r="HJ185" s="4"/>
      <c r="HK185" s="4"/>
      <c r="HL185" s="4"/>
      <c r="HM185" s="4"/>
      <c r="HN185" s="4"/>
      <c r="HO185" s="4"/>
      <c r="HP185" s="4"/>
      <c r="HQ185" s="4"/>
      <c r="HR185" s="4"/>
      <c r="HS185" s="4"/>
      <c r="HT185" s="4"/>
      <c r="HU185" s="4"/>
      <c r="HW185" s="108">
        <v>35.398230088495573</v>
      </c>
      <c r="HX185" s="108">
        <v>33.832335329341319</v>
      </c>
      <c r="HY185" s="108">
        <v>33.098591549295776</v>
      </c>
      <c r="HZ185" s="108">
        <v>36.425339366515836</v>
      </c>
      <c r="IA185" s="108">
        <v>36.254295532646047</v>
      </c>
      <c r="IB185" s="108">
        <v>37.790697674418603</v>
      </c>
      <c r="IC185" s="4">
        <v>30.351906158357771</v>
      </c>
      <c r="ID185" s="4">
        <v>25.585585585585584</v>
      </c>
    </row>
    <row r="186" spans="1:238">
      <c r="A186" s="61" t="s">
        <v>83</v>
      </c>
      <c r="B186" s="62" t="s">
        <v>84</v>
      </c>
      <c r="FT186" s="4"/>
      <c r="FU186" s="4"/>
      <c r="FV186" s="4"/>
      <c r="FW186" s="4"/>
      <c r="FX186" s="4"/>
      <c r="FY186" s="4"/>
      <c r="GB186" s="4"/>
      <c r="GC186" s="4"/>
      <c r="GD186" s="4"/>
      <c r="GE186" s="4"/>
      <c r="GF186" s="4"/>
      <c r="GG186" s="4"/>
      <c r="GH186" s="4"/>
      <c r="GI186" s="4"/>
      <c r="GJ186" s="4"/>
      <c r="GK186" s="4"/>
      <c r="GL186" s="4"/>
      <c r="GM186" s="4"/>
      <c r="GN186" s="4"/>
      <c r="GO186" s="4"/>
      <c r="GP186" s="4"/>
      <c r="GQ186" s="4"/>
      <c r="GR186" s="4"/>
      <c r="GS186" s="4"/>
      <c r="GT186" s="4"/>
      <c r="GU186" s="86"/>
      <c r="GV186" s="4"/>
      <c r="GW186" s="4"/>
      <c r="GX186" s="4"/>
      <c r="GY186" s="4"/>
      <c r="GZ186" s="4"/>
      <c r="HA186" s="4"/>
      <c r="HB186" s="4"/>
      <c r="HE186" s="4"/>
      <c r="HF186" s="4"/>
      <c r="HG186" s="4"/>
      <c r="HH186" s="4"/>
      <c r="HI186" s="4"/>
      <c r="HJ186" s="4"/>
      <c r="HK186" s="4"/>
      <c r="HL186" s="4"/>
      <c r="HM186" s="4"/>
      <c r="HN186" s="4"/>
      <c r="HO186" s="4"/>
      <c r="HP186" s="4"/>
      <c r="HQ186" s="4"/>
      <c r="HR186" s="4"/>
      <c r="HS186" s="4"/>
      <c r="HT186" s="4"/>
      <c r="HU186" s="4"/>
      <c r="HW186" s="108">
        <v>23.303834808259587</v>
      </c>
      <c r="HX186" s="108">
        <v>23.652694610778443</v>
      </c>
      <c r="HY186" s="108">
        <v>18.30985915492958</v>
      </c>
      <c r="HZ186" s="108">
        <v>16.968325791855204</v>
      </c>
      <c r="IA186" s="108">
        <v>20.790378006872853</v>
      </c>
      <c r="IB186" s="108">
        <v>25.775193798449614</v>
      </c>
      <c r="IC186" s="4">
        <v>34.310850439882692</v>
      </c>
      <c r="ID186" s="4">
        <v>38.918918918918919</v>
      </c>
    </row>
    <row r="187" spans="1:238" ht="10.5" thickBot="1">
      <c r="A187" s="131" t="s">
        <v>85</v>
      </c>
      <c r="B187" s="132" t="s">
        <v>86</v>
      </c>
      <c r="FT187" s="4"/>
      <c r="FU187" s="4"/>
      <c r="FV187" s="4"/>
      <c r="FW187" s="4"/>
      <c r="FX187" s="4"/>
      <c r="FY187" s="4"/>
      <c r="GB187" s="4"/>
      <c r="GC187" s="4"/>
      <c r="GD187" s="4"/>
      <c r="GE187" s="4"/>
      <c r="GF187" s="4"/>
      <c r="GG187" s="4"/>
      <c r="GH187" s="4"/>
      <c r="GI187" s="4"/>
      <c r="GJ187" s="4"/>
      <c r="GK187" s="4"/>
      <c r="GL187" s="4"/>
      <c r="GM187" s="4"/>
      <c r="GN187" s="4"/>
      <c r="GO187" s="4"/>
      <c r="GP187" s="4"/>
      <c r="GQ187" s="4"/>
      <c r="GR187" s="4"/>
      <c r="GS187" s="4"/>
      <c r="GT187" s="4"/>
      <c r="GU187" s="86"/>
      <c r="GV187" s="4"/>
      <c r="GW187" s="4"/>
      <c r="GX187" s="4"/>
      <c r="GY187" s="4"/>
      <c r="GZ187" s="4"/>
      <c r="HA187" s="4"/>
      <c r="HB187" s="4"/>
      <c r="HE187" s="4"/>
      <c r="HF187" s="4"/>
      <c r="HG187" s="4"/>
      <c r="HH187" s="4"/>
      <c r="HI187" s="4"/>
      <c r="HJ187" s="4"/>
      <c r="HK187" s="4"/>
      <c r="HL187" s="4"/>
      <c r="HM187" s="4"/>
      <c r="HN187" s="4"/>
      <c r="HO187" s="4"/>
      <c r="HP187" s="4"/>
      <c r="HQ187" s="4"/>
      <c r="HR187" s="4"/>
      <c r="HS187" s="4"/>
      <c r="HT187" s="4"/>
      <c r="HU187" s="4"/>
      <c r="HW187" s="133">
        <v>4.1297935103244834</v>
      </c>
      <c r="HX187" s="133">
        <v>4.4910179640718564</v>
      </c>
      <c r="HY187" s="133">
        <v>4.225352112676056</v>
      </c>
      <c r="HZ187" s="133">
        <v>4.2986425339366514</v>
      </c>
      <c r="IA187" s="133">
        <v>4.8109965635738838</v>
      </c>
      <c r="IB187" s="133">
        <v>6.395348837209303</v>
      </c>
      <c r="IC187" s="134">
        <v>14.95601173020528</v>
      </c>
      <c r="ID187" s="134">
        <v>20.18018018018018</v>
      </c>
    </row>
    <row r="188" spans="1:238" s="16" customFormat="1" ht="10.5">
      <c r="A188" s="135" t="s">
        <v>207</v>
      </c>
      <c r="B188" s="136" t="s">
        <v>208</v>
      </c>
      <c r="C188" s="127"/>
      <c r="D188" s="128"/>
      <c r="FJ188" s="101"/>
      <c r="FN188" s="101"/>
      <c r="FO188" s="101"/>
      <c r="FP188" s="101"/>
      <c r="FQ188" s="101"/>
      <c r="FT188" s="101"/>
      <c r="FU188" s="101"/>
      <c r="FV188" s="101"/>
      <c r="FW188" s="101"/>
      <c r="FX188" s="101"/>
      <c r="FY188" s="101"/>
      <c r="FZ188" s="101"/>
      <c r="GA188" s="101"/>
      <c r="GB188" s="101"/>
      <c r="GC188" s="101"/>
      <c r="GD188" s="101"/>
      <c r="GE188" s="101"/>
      <c r="GF188" s="101"/>
      <c r="GG188" s="101"/>
      <c r="GH188" s="101"/>
      <c r="GI188" s="101"/>
      <c r="GJ188" s="101"/>
      <c r="GK188" s="101"/>
      <c r="GL188" s="101"/>
      <c r="GM188" s="101"/>
      <c r="GN188" s="101"/>
      <c r="GO188" s="101"/>
      <c r="GP188" s="101"/>
      <c r="GQ188" s="101"/>
      <c r="GR188" s="101"/>
      <c r="GS188" s="101"/>
      <c r="GT188" s="101"/>
      <c r="GU188" s="137"/>
      <c r="GV188" s="101"/>
      <c r="GW188" s="101"/>
      <c r="GX188" s="101"/>
      <c r="GY188" s="101"/>
      <c r="GZ188" s="101"/>
      <c r="HA188" s="101"/>
      <c r="HB188" s="101"/>
      <c r="HC188" s="101"/>
      <c r="HD188" s="101"/>
      <c r="HE188" s="101"/>
      <c r="HF188" s="101"/>
      <c r="HG188" s="101"/>
      <c r="HH188" s="101"/>
      <c r="HI188" s="101"/>
      <c r="HJ188" s="101"/>
      <c r="HK188" s="101"/>
      <c r="HL188" s="101"/>
      <c r="HM188" s="101"/>
      <c r="HN188" s="101"/>
      <c r="HO188" s="101"/>
      <c r="HP188" s="101"/>
      <c r="HQ188" s="101"/>
      <c r="HR188" s="101"/>
      <c r="HS188" s="101"/>
      <c r="HT188" s="101"/>
      <c r="HU188" s="101"/>
      <c r="HW188" s="101">
        <v>54.86725663716814</v>
      </c>
      <c r="HX188" s="101">
        <v>54.940119760479043</v>
      </c>
      <c r="HY188" s="101">
        <v>60.91549295774648</v>
      </c>
      <c r="HZ188" s="101">
        <v>60.520361990950221</v>
      </c>
      <c r="IA188" s="101">
        <v>56.271477663230243</v>
      </c>
      <c r="IB188" s="101">
        <v>48.934108527131784</v>
      </c>
      <c r="IC188" s="101">
        <v>35.557184750733143</v>
      </c>
      <c r="ID188" s="101">
        <v>28.108108108108109</v>
      </c>
    </row>
    <row r="189" spans="1:238">
      <c r="A189" s="138"/>
      <c r="B189" s="139"/>
      <c r="FT189" s="4"/>
      <c r="FU189" s="4"/>
      <c r="FV189" s="4"/>
      <c r="FW189" s="4"/>
      <c r="FX189" s="4"/>
      <c r="FY189" s="4"/>
      <c r="GB189" s="4"/>
      <c r="GC189" s="4"/>
      <c r="GD189" s="4"/>
      <c r="GE189" s="4"/>
      <c r="GF189" s="4"/>
      <c r="GG189" s="4"/>
      <c r="GH189" s="4"/>
      <c r="GI189" s="4"/>
      <c r="GJ189" s="4"/>
      <c r="GK189" s="4"/>
      <c r="GL189" s="4"/>
      <c r="GM189" s="4"/>
      <c r="GN189" s="4"/>
      <c r="GO189" s="4"/>
      <c r="GP189" s="4"/>
      <c r="GQ189" s="4"/>
      <c r="GR189" s="4"/>
      <c r="GS189" s="4"/>
      <c r="GT189" s="4"/>
      <c r="GU189" s="86"/>
      <c r="GV189" s="4"/>
      <c r="GW189" s="4"/>
      <c r="GX189" s="4"/>
      <c r="GY189" s="4"/>
      <c r="GZ189" s="4"/>
      <c r="HA189" s="4"/>
      <c r="HB189" s="4"/>
      <c r="HE189" s="4"/>
      <c r="HF189" s="4"/>
      <c r="HG189" s="4"/>
      <c r="HH189" s="4"/>
      <c r="HI189" s="4"/>
      <c r="HJ189" s="4"/>
      <c r="HK189" s="4"/>
      <c r="HL189" s="4"/>
      <c r="HM189" s="4"/>
      <c r="HN189" s="4"/>
      <c r="HO189" s="4"/>
      <c r="HP189" s="4"/>
      <c r="HQ189" s="4"/>
      <c r="HR189" s="4"/>
      <c r="HS189" s="4"/>
      <c r="HT189" s="4"/>
      <c r="HU189" s="4"/>
      <c r="HW189" s="140"/>
      <c r="HX189" s="140"/>
      <c r="HY189" s="140"/>
      <c r="HZ189" s="140"/>
      <c r="IA189" s="140"/>
      <c r="IB189" s="140"/>
      <c r="IC189" s="140"/>
      <c r="ID189" s="140"/>
    </row>
    <row r="190" spans="1:238" ht="10.5">
      <c r="A190" s="125" t="s">
        <v>209</v>
      </c>
      <c r="B190" s="126"/>
      <c r="FT190" s="4"/>
      <c r="FU190" s="4"/>
      <c r="FV190" s="4"/>
      <c r="FW190" s="4"/>
      <c r="FX190" s="4"/>
      <c r="FY190" s="4"/>
      <c r="GB190" s="4"/>
      <c r="GC190" s="4"/>
      <c r="GD190" s="4"/>
      <c r="GE190" s="4"/>
      <c r="GF190" s="4"/>
      <c r="GG190" s="4"/>
      <c r="GH190" s="4"/>
      <c r="GI190" s="4"/>
      <c r="GJ190" s="4"/>
      <c r="GK190" s="4"/>
      <c r="GL190" s="4"/>
      <c r="GM190" s="4"/>
      <c r="GN190" s="4"/>
      <c r="GO190" s="4"/>
      <c r="GP190" s="4"/>
      <c r="GQ190" s="4"/>
      <c r="GR190" s="4"/>
      <c r="GS190" s="4"/>
      <c r="GT190" s="4"/>
      <c r="GU190" s="86"/>
      <c r="GV190" s="4"/>
      <c r="GW190" s="4"/>
      <c r="GX190" s="4"/>
      <c r="GY190" s="4"/>
      <c r="GZ190" s="4"/>
      <c r="HA190" s="4"/>
      <c r="HB190" s="4"/>
      <c r="HE190" s="4"/>
      <c r="HF190" s="4"/>
      <c r="HG190" s="4"/>
      <c r="HH190" s="4"/>
      <c r="HI190" s="4"/>
      <c r="HJ190" s="4"/>
      <c r="HK190" s="4"/>
      <c r="HL190" s="4"/>
      <c r="HM190" s="4"/>
      <c r="HN190" s="4"/>
      <c r="HO190" s="4"/>
      <c r="HP190" s="4"/>
      <c r="HQ190" s="4"/>
      <c r="HR190" s="4"/>
      <c r="HS190" s="4"/>
      <c r="HT190" s="4"/>
      <c r="HU190" s="4"/>
    </row>
    <row r="191" spans="1:238" ht="10.5">
      <c r="A191" s="56" t="s">
        <v>75</v>
      </c>
      <c r="B191" s="57" t="s">
        <v>76</v>
      </c>
      <c r="FT191" s="4"/>
      <c r="FU191" s="4"/>
      <c r="FV191" s="4"/>
      <c r="FW191" s="4"/>
      <c r="FX191" s="4"/>
      <c r="FY191" s="4"/>
      <c r="GB191" s="4"/>
      <c r="GC191" s="4"/>
      <c r="GD191" s="4"/>
      <c r="GE191" s="4"/>
      <c r="GF191" s="4"/>
      <c r="GG191" s="4"/>
      <c r="GH191" s="4"/>
      <c r="GI191" s="4"/>
      <c r="GJ191" s="4"/>
      <c r="GK191" s="4"/>
      <c r="GL191" s="4"/>
      <c r="GM191" s="4"/>
      <c r="GN191" s="4"/>
      <c r="GO191" s="4"/>
      <c r="GP191" s="4"/>
      <c r="GQ191" s="4"/>
      <c r="GR191" s="4"/>
      <c r="GS191" s="4"/>
      <c r="GT191" s="4"/>
      <c r="GU191" s="86"/>
      <c r="GV191" s="4"/>
      <c r="GW191" s="4"/>
      <c r="GX191" s="4"/>
      <c r="GY191" s="4"/>
      <c r="GZ191" s="4"/>
      <c r="HA191" s="4"/>
      <c r="HB191" s="4"/>
      <c r="HE191" s="4"/>
      <c r="HF191" s="4"/>
      <c r="HG191" s="4"/>
      <c r="HH191" s="4"/>
      <c r="HI191" s="4"/>
      <c r="HJ191" s="4"/>
      <c r="HK191" s="4"/>
      <c r="HL191" s="4"/>
      <c r="HM191" s="4"/>
      <c r="HN191" s="4"/>
      <c r="HO191" s="4"/>
      <c r="HP191" s="4"/>
      <c r="HQ191" s="4"/>
      <c r="HR191" s="4"/>
      <c r="HS191" s="4"/>
      <c r="HT191" s="4"/>
      <c r="HU191" s="4"/>
    </row>
    <row r="192" spans="1:238">
      <c r="A192" s="61" t="s">
        <v>77</v>
      </c>
      <c r="B192" s="62" t="s">
        <v>78</v>
      </c>
      <c r="FT192" s="4"/>
      <c r="FU192" s="4"/>
      <c r="FV192" s="4"/>
      <c r="FW192" s="4"/>
      <c r="FX192" s="4"/>
      <c r="FY192" s="4"/>
      <c r="GB192" s="4"/>
      <c r="GC192" s="4"/>
      <c r="GD192" s="4"/>
      <c r="GE192" s="4"/>
      <c r="GF192" s="4"/>
      <c r="GG192" s="4"/>
      <c r="GH192" s="4"/>
      <c r="GI192" s="4"/>
      <c r="GJ192" s="4"/>
      <c r="GK192" s="4"/>
      <c r="GL192" s="4"/>
      <c r="GM192" s="4"/>
      <c r="GN192" s="4"/>
      <c r="GO192" s="4"/>
      <c r="GP192" s="4"/>
      <c r="GQ192" s="4"/>
      <c r="GR192" s="4"/>
      <c r="GS192" s="4"/>
      <c r="GT192" s="4"/>
      <c r="GU192" s="92"/>
      <c r="GV192" s="4"/>
      <c r="GW192" s="4"/>
      <c r="GX192" s="4"/>
      <c r="GY192" s="4"/>
      <c r="GZ192" s="4"/>
      <c r="HA192" s="4"/>
      <c r="HB192" s="4"/>
      <c r="HE192" s="4"/>
      <c r="HF192" s="4"/>
      <c r="HG192" s="4"/>
      <c r="HH192" s="4"/>
      <c r="HI192" s="4"/>
      <c r="HJ192" s="4"/>
      <c r="HK192" s="4"/>
      <c r="HL192" s="4"/>
      <c r="HM192" s="4"/>
      <c r="HN192" s="4"/>
      <c r="HO192" s="4"/>
      <c r="HP192" s="4"/>
      <c r="HQ192" s="4"/>
      <c r="HR192" s="4"/>
      <c r="HS192" s="4"/>
      <c r="HT192" s="4"/>
      <c r="HU192" s="4"/>
      <c r="HW192" s="4">
        <v>5.2884615384615383</v>
      </c>
      <c r="HX192" s="4">
        <v>4.1884816753926701</v>
      </c>
      <c r="HY192" s="4">
        <v>6.0483870967741939</v>
      </c>
      <c r="HZ192" s="4">
        <v>5.4901960784313726</v>
      </c>
      <c r="IA192" s="4">
        <v>6.2686567164179099</v>
      </c>
      <c r="IB192" s="4">
        <v>6.0150375939849621</v>
      </c>
      <c r="IC192" s="4">
        <v>4.4247787610619467</v>
      </c>
      <c r="ID192" s="4">
        <v>2.0920502092050208</v>
      </c>
    </row>
    <row r="193" spans="1:238">
      <c r="A193" s="61" t="s">
        <v>79</v>
      </c>
      <c r="B193" s="62" t="s">
        <v>80</v>
      </c>
      <c r="FT193" s="4"/>
      <c r="FU193" s="4"/>
      <c r="FV193" s="4"/>
      <c r="FW193" s="4"/>
      <c r="FX193" s="4"/>
      <c r="FY193" s="4"/>
      <c r="GB193" s="4"/>
      <c r="GC193" s="4"/>
      <c r="GD193" s="4"/>
      <c r="GE193" s="4"/>
      <c r="GF193" s="4"/>
      <c r="GG193" s="4"/>
      <c r="GH193" s="4"/>
      <c r="GI193" s="4"/>
      <c r="GJ193" s="4"/>
      <c r="GK193" s="4"/>
      <c r="GL193" s="4"/>
      <c r="GM193" s="4"/>
      <c r="GN193" s="4"/>
      <c r="GO193" s="4"/>
      <c r="GP193" s="4"/>
      <c r="GQ193" s="4"/>
      <c r="GR193" s="4"/>
      <c r="GS193" s="4"/>
      <c r="GT193" s="4"/>
      <c r="GU193" s="92"/>
      <c r="GV193" s="4"/>
      <c r="GW193" s="4"/>
      <c r="GX193" s="4"/>
      <c r="GY193" s="4"/>
      <c r="GZ193" s="4"/>
      <c r="HA193" s="4"/>
      <c r="HB193" s="4"/>
      <c r="HE193" s="4"/>
      <c r="HF193" s="4"/>
      <c r="HG193" s="4"/>
      <c r="HH193" s="4"/>
      <c r="HI193" s="4"/>
      <c r="HJ193" s="4"/>
      <c r="HK193" s="4"/>
      <c r="HL193" s="4"/>
      <c r="HM193" s="4"/>
      <c r="HN193" s="4"/>
      <c r="HO193" s="4"/>
      <c r="HP193" s="4"/>
      <c r="HQ193" s="4"/>
      <c r="HR193" s="4"/>
      <c r="HS193" s="4"/>
      <c r="HT193" s="4"/>
      <c r="HU193" s="4"/>
      <c r="HW193" s="4">
        <v>39.42307692307692</v>
      </c>
      <c r="HX193" s="4">
        <v>41.361256544502616</v>
      </c>
      <c r="HY193" s="4">
        <v>39.516129032258064</v>
      </c>
      <c r="HZ193" s="4">
        <v>38.431372549019613</v>
      </c>
      <c r="IA193" s="4">
        <v>31.940298507462689</v>
      </c>
      <c r="IB193" s="4">
        <v>25.563909774436087</v>
      </c>
      <c r="IC193" s="4">
        <v>16.224188790560472</v>
      </c>
      <c r="ID193" s="4">
        <v>11.297071129707113</v>
      </c>
    </row>
    <row r="194" spans="1:238">
      <c r="A194" s="61" t="s">
        <v>81</v>
      </c>
      <c r="B194" s="62" t="s">
        <v>82</v>
      </c>
      <c r="FT194" s="4"/>
      <c r="FU194" s="4"/>
      <c r="FV194" s="4"/>
      <c r="FW194" s="4"/>
      <c r="FX194" s="4"/>
      <c r="FY194" s="4"/>
      <c r="GB194" s="4"/>
      <c r="GC194" s="4"/>
      <c r="GD194" s="4"/>
      <c r="GE194" s="4"/>
      <c r="GF194" s="4"/>
      <c r="GG194" s="4"/>
      <c r="GH194" s="4"/>
      <c r="GI194" s="4"/>
      <c r="GJ194" s="4"/>
      <c r="GK194" s="4"/>
      <c r="GL194" s="4"/>
      <c r="GM194" s="4"/>
      <c r="GN194" s="4"/>
      <c r="GO194" s="4"/>
      <c r="GP194" s="4"/>
      <c r="GQ194" s="4"/>
      <c r="GR194" s="4"/>
      <c r="GS194" s="4"/>
      <c r="GT194" s="4"/>
      <c r="GU194" s="92"/>
      <c r="GV194" s="4"/>
      <c r="GW194" s="4"/>
      <c r="GX194" s="4"/>
      <c r="GY194" s="4"/>
      <c r="GZ194" s="4"/>
      <c r="HA194" s="4"/>
      <c r="HB194" s="4"/>
      <c r="HE194" s="4"/>
      <c r="HF194" s="4"/>
      <c r="HG194" s="4"/>
      <c r="HH194" s="4"/>
      <c r="HI194" s="4"/>
      <c r="HJ194" s="4"/>
      <c r="HK194" s="4"/>
      <c r="HL194" s="4"/>
      <c r="HM194" s="4"/>
      <c r="HN194" s="4"/>
      <c r="HO194" s="4"/>
      <c r="HP194" s="4"/>
      <c r="HQ194" s="4"/>
      <c r="HR194" s="4"/>
      <c r="HS194" s="4"/>
      <c r="HT194" s="4"/>
      <c r="HU194" s="4"/>
      <c r="HW194" s="4">
        <v>31.25</v>
      </c>
      <c r="HX194" s="4">
        <v>31.937172774869111</v>
      </c>
      <c r="HY194" s="4">
        <v>35.080645161290327</v>
      </c>
      <c r="HZ194" s="4">
        <v>37.647058823529413</v>
      </c>
      <c r="IA194" s="4">
        <v>36.71641791044776</v>
      </c>
      <c r="IB194" s="4">
        <v>37.593984962406012</v>
      </c>
      <c r="IC194" s="4">
        <v>29.20353982300885</v>
      </c>
      <c r="ID194" s="4">
        <v>23.84937238493724</v>
      </c>
    </row>
    <row r="195" spans="1:238">
      <c r="A195" s="61" t="s">
        <v>83</v>
      </c>
      <c r="B195" s="62" t="s">
        <v>84</v>
      </c>
      <c r="FT195" s="4"/>
      <c r="FU195" s="4"/>
      <c r="FV195" s="4"/>
      <c r="FW195" s="4"/>
      <c r="FX195" s="4"/>
      <c r="FY195" s="4"/>
      <c r="GB195" s="4"/>
      <c r="GC195" s="4"/>
      <c r="GD195" s="4"/>
      <c r="GE195" s="4"/>
      <c r="GF195" s="4"/>
      <c r="GG195" s="4"/>
      <c r="GH195" s="4"/>
      <c r="GI195" s="4"/>
      <c r="GJ195" s="4"/>
      <c r="GK195" s="4"/>
      <c r="GL195" s="4"/>
      <c r="GM195" s="4"/>
      <c r="GN195" s="4"/>
      <c r="GO195" s="4"/>
      <c r="GP195" s="4"/>
      <c r="GQ195" s="4"/>
      <c r="GR195" s="4"/>
      <c r="GU195" s="86"/>
      <c r="GV195" s="4"/>
      <c r="GW195" s="4"/>
      <c r="GX195" s="4"/>
      <c r="GY195" s="4"/>
      <c r="GZ195" s="4"/>
      <c r="HA195" s="4"/>
      <c r="HW195" s="4">
        <v>20.673076923076923</v>
      </c>
      <c r="HX195" s="4">
        <v>17.277486910994764</v>
      </c>
      <c r="HY195" s="4">
        <v>14.516129032258066</v>
      </c>
      <c r="HZ195" s="4">
        <v>15.294117647058824</v>
      </c>
      <c r="IA195" s="4">
        <v>21.194029850746269</v>
      </c>
      <c r="IB195" s="4">
        <v>24.81203007518797</v>
      </c>
      <c r="IC195" s="4">
        <v>34.513274336283182</v>
      </c>
      <c r="ID195" s="4">
        <v>39.330543933054393</v>
      </c>
    </row>
    <row r="196" spans="1:238" ht="10.5" thickBot="1">
      <c r="A196" s="131" t="s">
        <v>85</v>
      </c>
      <c r="B196" s="132" t="s">
        <v>86</v>
      </c>
      <c r="FT196" s="4"/>
      <c r="FU196" s="4"/>
      <c r="FV196" s="4"/>
      <c r="FW196" s="4"/>
      <c r="FX196" s="4"/>
      <c r="FY196" s="4"/>
      <c r="GB196" s="4"/>
      <c r="GC196" s="4"/>
      <c r="GD196" s="4"/>
      <c r="GE196" s="4"/>
      <c r="GF196" s="4"/>
      <c r="GG196" s="4"/>
      <c r="GH196" s="4"/>
      <c r="GI196" s="4"/>
      <c r="GJ196" s="4"/>
      <c r="GK196" s="4"/>
      <c r="GL196" s="4"/>
      <c r="GM196" s="4"/>
      <c r="GN196" s="4"/>
      <c r="GO196" s="4"/>
      <c r="GP196" s="4"/>
      <c r="GQ196" s="4"/>
      <c r="GR196" s="4"/>
      <c r="GT196" s="4"/>
      <c r="GU196" s="4"/>
      <c r="GX196" s="4"/>
      <c r="GZ196" s="4"/>
      <c r="HA196" s="4"/>
      <c r="HB196" s="4"/>
      <c r="HE196" s="4"/>
      <c r="HH196" s="4"/>
      <c r="HI196" s="4"/>
      <c r="HJ196" s="4"/>
      <c r="HK196" s="4"/>
      <c r="HL196" s="4"/>
      <c r="HM196" s="4"/>
      <c r="HN196" s="4"/>
      <c r="HO196" s="4"/>
      <c r="HP196" s="4"/>
      <c r="HQ196" s="4"/>
      <c r="HR196" s="4"/>
      <c r="HS196" s="4"/>
      <c r="HT196" s="4"/>
      <c r="HU196" s="4"/>
      <c r="HW196" s="134">
        <v>3.3653846153846154</v>
      </c>
      <c r="HX196" s="134">
        <v>5.2356020942408374</v>
      </c>
      <c r="HY196" s="134">
        <v>4.838709677419355</v>
      </c>
      <c r="HZ196" s="134">
        <v>3.1372549019607843</v>
      </c>
      <c r="IA196" s="134">
        <v>3.8805970149253728</v>
      </c>
      <c r="IB196" s="134">
        <v>6.0150375939849621</v>
      </c>
      <c r="IC196" s="134">
        <v>15.634218289085547</v>
      </c>
      <c r="ID196" s="134">
        <v>23.430962343096233</v>
      </c>
    </row>
    <row r="197" spans="1:238" s="16" customFormat="1" ht="10.5">
      <c r="A197" s="135" t="s">
        <v>207</v>
      </c>
      <c r="B197" s="136" t="s">
        <v>208</v>
      </c>
      <c r="C197" s="127"/>
      <c r="D197" s="128"/>
      <c r="FJ197" s="101"/>
      <c r="FN197" s="101"/>
      <c r="FO197" s="101"/>
      <c r="FP197" s="101"/>
      <c r="FQ197" s="101"/>
      <c r="FT197" s="101"/>
      <c r="FU197" s="101"/>
      <c r="FV197" s="101"/>
      <c r="FW197" s="101"/>
      <c r="FX197" s="101"/>
      <c r="FY197" s="101"/>
      <c r="FZ197" s="101"/>
      <c r="GA197" s="101"/>
      <c r="GB197" s="101"/>
      <c r="GC197" s="101"/>
      <c r="GD197" s="101"/>
      <c r="GE197" s="101"/>
      <c r="GF197" s="101"/>
      <c r="GG197" s="101"/>
      <c r="GH197" s="101"/>
      <c r="GI197" s="101"/>
      <c r="GJ197" s="101"/>
      <c r="GK197" s="101"/>
      <c r="GL197" s="101"/>
      <c r="GM197" s="101"/>
      <c r="GN197" s="101"/>
      <c r="GO197" s="101"/>
      <c r="GP197" s="101"/>
      <c r="GQ197" s="101"/>
      <c r="GR197" s="101"/>
      <c r="GT197" s="101"/>
      <c r="GU197" s="101"/>
      <c r="GX197" s="101"/>
      <c r="GZ197" s="101"/>
      <c r="HA197" s="101"/>
      <c r="HB197" s="101"/>
      <c r="HC197" s="101"/>
      <c r="HD197" s="101"/>
      <c r="HE197" s="101"/>
      <c r="HH197" s="101"/>
      <c r="HI197" s="101"/>
      <c r="HJ197" s="101"/>
      <c r="HK197" s="101"/>
      <c r="HL197" s="101"/>
      <c r="HM197" s="101"/>
      <c r="HN197" s="101"/>
      <c r="HO197" s="101"/>
      <c r="HP197" s="101"/>
      <c r="HQ197" s="101"/>
      <c r="HR197" s="101"/>
      <c r="HS197" s="101"/>
      <c r="HT197" s="101"/>
      <c r="HU197" s="101"/>
      <c r="HW197" s="101">
        <v>60.33653846153846</v>
      </c>
      <c r="HX197" s="101">
        <v>61.518324607329845</v>
      </c>
      <c r="HY197" s="101">
        <v>63.104838709677423</v>
      </c>
      <c r="HZ197" s="101">
        <v>62.745098039215691</v>
      </c>
      <c r="IA197" s="101">
        <v>56.567164179104481</v>
      </c>
      <c r="IB197" s="101">
        <v>50.375939849624054</v>
      </c>
      <c r="IC197" s="101">
        <v>35.250737463126839</v>
      </c>
      <c r="ID197" s="101">
        <v>25.313807531380757</v>
      </c>
    </row>
    <row r="198" spans="1:238">
      <c r="A198" s="12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K198" s="4"/>
      <c r="FL198" s="4"/>
      <c r="FM198" s="4"/>
      <c r="FR198" s="4"/>
      <c r="FS198" s="4"/>
      <c r="FT198" s="4"/>
      <c r="FU198" s="4"/>
      <c r="FV198" s="4"/>
      <c r="FW198" s="4"/>
      <c r="FX198" s="4"/>
      <c r="FY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W198" s="140"/>
      <c r="HX198" s="140"/>
      <c r="HY198" s="140"/>
      <c r="HZ198" s="140"/>
      <c r="IA198" s="140"/>
      <c r="IB198" s="140"/>
      <c r="IC198" s="140"/>
      <c r="ID198" s="140"/>
    </row>
    <row r="199" spans="1:238" ht="10.5">
      <c r="A199" s="141"/>
      <c r="B199" s="16"/>
      <c r="GZ199" s="4"/>
      <c r="HA199" s="4"/>
    </row>
    <row r="200" spans="1:238">
      <c r="HA200" s="4"/>
    </row>
    <row r="201" spans="1:238" ht="10.5">
      <c r="A201" s="125" t="s">
        <v>210</v>
      </c>
      <c r="B201" s="126"/>
      <c r="HA201" s="4"/>
    </row>
    <row r="202" spans="1:238" ht="10.5">
      <c r="A202" s="56" t="s">
        <v>75</v>
      </c>
      <c r="B202" s="57" t="s">
        <v>76</v>
      </c>
      <c r="HA202" s="4"/>
    </row>
    <row r="203" spans="1:238">
      <c r="A203" s="61" t="s">
        <v>77</v>
      </c>
      <c r="B203" s="62" t="s">
        <v>78</v>
      </c>
      <c r="HA203" s="4"/>
      <c r="HW203" s="108">
        <v>5.2934407364787113</v>
      </c>
      <c r="HX203" s="108">
        <v>5.0920910075839654</v>
      </c>
      <c r="HY203" s="108">
        <v>5.4700854700854702</v>
      </c>
      <c r="HZ203" s="108">
        <v>5.1948051948051948</v>
      </c>
      <c r="IA203" s="108">
        <v>5.1831375259156873</v>
      </c>
      <c r="IB203" s="108">
        <v>5.1709758131776482</v>
      </c>
      <c r="IC203" s="108">
        <v>4.2</v>
      </c>
      <c r="ID203" s="4">
        <v>3.3</v>
      </c>
    </row>
    <row r="204" spans="1:238">
      <c r="A204" s="61" t="s">
        <v>79</v>
      </c>
      <c r="B204" s="62" t="s">
        <v>80</v>
      </c>
      <c r="HA204" s="4"/>
      <c r="HW204" s="108">
        <v>28.193325661680092</v>
      </c>
      <c r="HX204" s="108">
        <v>28.060671722643555</v>
      </c>
      <c r="HY204" s="108">
        <v>27.948717948717949</v>
      </c>
      <c r="HZ204" s="108">
        <v>27.61904761904762</v>
      </c>
      <c r="IA204" s="108">
        <v>28.472702142363509</v>
      </c>
      <c r="IB204" s="108">
        <v>28.10675562969141</v>
      </c>
      <c r="IC204" s="108">
        <v>20.9</v>
      </c>
      <c r="ID204" s="4">
        <v>13.8</v>
      </c>
    </row>
    <row r="205" spans="1:238">
      <c r="A205" s="61" t="s">
        <v>81</v>
      </c>
      <c r="B205" s="62" t="s">
        <v>82</v>
      </c>
      <c r="HA205" s="4"/>
      <c r="HB205" s="4"/>
      <c r="HW205" s="108">
        <v>42.577675489067893</v>
      </c>
      <c r="HX205" s="108">
        <v>44.962080173347779</v>
      </c>
      <c r="HY205" s="108">
        <v>44.700854700854705</v>
      </c>
      <c r="HZ205" s="108">
        <v>46.320346320346324</v>
      </c>
      <c r="IA205" s="108">
        <v>44.298548721492743</v>
      </c>
      <c r="IB205" s="108">
        <v>43.869891576313599</v>
      </c>
      <c r="IC205" s="108">
        <v>41.259842519685044</v>
      </c>
      <c r="ID205" s="4">
        <v>40.9</v>
      </c>
    </row>
    <row r="206" spans="1:238">
      <c r="A206" s="61" t="s">
        <v>83</v>
      </c>
      <c r="B206" s="62" t="s">
        <v>84</v>
      </c>
      <c r="HA206" s="4"/>
      <c r="HW206" s="108">
        <v>18.066743383199078</v>
      </c>
      <c r="HX206" s="108">
        <v>17.118093174431202</v>
      </c>
      <c r="HY206" s="108">
        <v>17.094017094017094</v>
      </c>
      <c r="HZ206" s="108">
        <v>16.883116883116884</v>
      </c>
      <c r="IA206" s="108">
        <v>17.899101589495508</v>
      </c>
      <c r="IB206" s="108">
        <v>18.515429524603835</v>
      </c>
      <c r="IC206" s="108">
        <v>25.4</v>
      </c>
      <c r="ID206" s="4">
        <v>30.5</v>
      </c>
    </row>
    <row r="207" spans="1:238" ht="10.5" thickBot="1">
      <c r="A207" s="131" t="s">
        <v>85</v>
      </c>
      <c r="B207" s="132" t="s">
        <v>86</v>
      </c>
      <c r="HA207" s="4"/>
      <c r="HW207" s="133">
        <v>5.8688147295742237</v>
      </c>
      <c r="HX207" s="133">
        <v>4.7670639219934996</v>
      </c>
      <c r="HY207" s="133">
        <v>4.7863247863247871</v>
      </c>
      <c r="HZ207" s="133">
        <v>3.9826839826839828</v>
      </c>
      <c r="IA207" s="133">
        <v>4.14651002073255</v>
      </c>
      <c r="IB207" s="133">
        <v>4.3369474562135117</v>
      </c>
      <c r="IC207" s="133">
        <v>8.3464566929133852</v>
      </c>
      <c r="ID207" s="134">
        <v>11.5</v>
      </c>
    </row>
    <row r="208" spans="1:238" s="16" customFormat="1" ht="10.5">
      <c r="A208" s="16" t="s">
        <v>207</v>
      </c>
      <c r="B208" s="16" t="s">
        <v>208</v>
      </c>
      <c r="C208" s="127"/>
      <c r="D208" s="128"/>
      <c r="FJ208" s="101"/>
      <c r="FN208" s="101"/>
      <c r="FO208" s="101"/>
      <c r="FP208" s="101"/>
      <c r="FQ208" s="101"/>
      <c r="FZ208" s="101"/>
      <c r="GA208" s="101"/>
      <c r="HA208" s="101"/>
      <c r="HC208" s="101"/>
      <c r="HD208" s="101"/>
      <c r="HW208" s="101">
        <v>54.775604142692757</v>
      </c>
      <c r="HX208" s="101">
        <v>55.633802816901408</v>
      </c>
      <c r="HY208" s="101">
        <v>55.769230769230774</v>
      </c>
      <c r="HZ208" s="101">
        <v>55.974025974025977</v>
      </c>
      <c r="IA208" s="101">
        <v>55.805114029025574</v>
      </c>
      <c r="IB208" s="101">
        <v>55.21267723102585</v>
      </c>
      <c r="IC208" s="101">
        <f>IC203+IC204+0.5*IC205</f>
        <v>45.72992125984252</v>
      </c>
      <c r="ID208" s="101">
        <f>ID203+ID204+0.5*ID205</f>
        <v>37.549999999999997</v>
      </c>
    </row>
    <row r="209" spans="209:238">
      <c r="HA209" s="4"/>
      <c r="HW209" s="140"/>
      <c r="HX209" s="140"/>
      <c r="HY209" s="140"/>
      <c r="HZ209" s="140"/>
      <c r="IA209" s="140"/>
      <c r="IB209" s="140"/>
      <c r="IC209" s="140"/>
      <c r="ID209" s="4"/>
    </row>
    <row r="210" spans="209:238">
      <c r="HA210" s="4"/>
    </row>
    <row r="211" spans="209:238">
      <c r="HA211" s="4"/>
    </row>
    <row r="212" spans="209:238">
      <c r="HA212" s="4"/>
    </row>
    <row r="213" spans="209:238">
      <c r="HA213" s="4"/>
    </row>
    <row r="214" spans="209:238">
      <c r="HA214" s="4"/>
    </row>
  </sheetData>
  <pageMargins left="0.7" right="0.7" top="0.75" bottom="0.75" header="0.3" footer="0.3"/>
  <pageSetup orientation="portrait"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Dtfile_new</vt:lpstr>
      <vt:lpstr>Dtfile_new!Print_Titles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 Bourgeois</dc:creator>
  <cp:lastModifiedBy>Andreea Bourgeois</cp:lastModifiedBy>
  <dcterms:created xsi:type="dcterms:W3CDTF">2025-04-16T20:04:08Z</dcterms:created>
  <dcterms:modified xsi:type="dcterms:W3CDTF">2025-04-16T20:06:08Z</dcterms:modified>
</cp:coreProperties>
</file>