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unan\Desktop\"/>
    </mc:Choice>
  </mc:AlternateContent>
  <xr:revisionPtr revIDLastSave="0" documentId="13_ncr:1_{EA5D82E0-2944-46EB-B9BE-1C8B498CBC5D}" xr6:coauthVersionLast="47" xr6:coauthVersionMax="47" xr10:uidLastSave="{00000000-0000-0000-0000-000000000000}"/>
  <bookViews>
    <workbookView xWindow="3195" yWindow="525" windowWidth="24750" windowHeight="14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7" i="1"/>
  <c r="E7" i="1" s="1"/>
  <c r="F7" i="1" s="1"/>
  <c r="B8" i="1" l="1"/>
  <c r="D12" i="1"/>
  <c r="E12" i="1" s="1"/>
  <c r="B13" i="1" s="1"/>
</calcChain>
</file>

<file path=xl/sharedStrings.xml><?xml version="1.0" encoding="utf-8"?>
<sst xmlns="http://schemas.openxmlformats.org/spreadsheetml/2006/main" count="18" uniqueCount="13">
  <si>
    <t>\</t>
    <phoneticPr fontId="6"/>
  </si>
  <si>
    <t>文本</t>
    <phoneticPr fontId="6"/>
  </si>
  <si>
    <t>第幾個</t>
    <phoneticPr fontId="6"/>
  </si>
  <si>
    <t>結果</t>
    <phoneticPr fontId="6"/>
  </si>
  <si>
    <t>Z:\DirCoverToUtf8\40\js-day01\src\cn\itcast\javaee\js\provincecity\ProvinceCityServlet.java</t>
    <phoneticPr fontId="6"/>
  </si>
  <si>
    <t>取出最後一個字段</t>
    <phoneticPr fontId="6"/>
  </si>
  <si>
    <t>顏色表</t>
    <phoneticPr fontId="6"/>
  </si>
  <si>
    <t>過程變數</t>
    <phoneticPr fontId="6"/>
  </si>
  <si>
    <t>輸入參數</t>
    <phoneticPr fontId="6"/>
  </si>
  <si>
    <t>長度</t>
    <phoneticPr fontId="6"/>
  </si>
  <si>
    <r>
      <rPr>
        <sz val="11"/>
        <color theme="1"/>
        <rFont val="游ゴシック"/>
        <family val="2"/>
        <charset val="128"/>
      </rPr>
      <t>尋找第N個字</t>
    </r>
    <r>
      <rPr>
        <sz val="11"/>
        <color theme="1"/>
        <rFont val="MS Gothic"/>
        <family val="2"/>
        <charset val="136"/>
      </rPr>
      <t>段</t>
    </r>
    <phoneticPr fontId="6"/>
  </si>
  <si>
    <t>分割符</t>
    <phoneticPr fontId="6"/>
  </si>
  <si>
    <t>位置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</si>
</sst>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微軟正黑體"/>
      <family val="2"/>
      <charset val="136"/>
    </font>
    <font>
      <sz val="11"/>
      <color theme="1"/>
      <name val="MS Gothic"/>
      <family val="2"/>
      <charset val="136"/>
    </font>
    <font>
      <sz val="11"/>
      <color theme="1"/>
      <name val="游ゴシック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15">
    <xf numFmtId="0" fontId="0" fillId="0" borderId="0" xfId="0"/>
    <xf numFmtId="0" fontId="9" fillId="6" borderId="0" xfId="0" applyFont="1" applyFill="1" applyAlignment="1">
      <alignment horizontal="center"/>
    </xf>
    <xf numFmtId="0" fontId="8" fillId="7" borderId="0" xfId="0" applyFont="1" applyFill="1"/>
    <xf numFmtId="0" fontId="5" fillId="6" borderId="0" xfId="0" applyFont="1" applyFill="1" applyAlignment="1">
      <alignment horizontal="center"/>
    </xf>
    <xf numFmtId="0" fontId="4" fillId="4" borderId="0" xfId="3" applyAlignme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8" fillId="5" borderId="1" xfId="4" applyFont="1" applyAlignment="1">
      <alignment horizontal="center"/>
    </xf>
    <xf numFmtId="0" fontId="0" fillId="5" borderId="1" xfId="4" applyFont="1" applyAlignment="1"/>
    <xf numFmtId="0" fontId="8" fillId="5" borderId="1" xfId="4" applyFont="1" applyAlignment="1"/>
    <xf numFmtId="0" fontId="2" fillId="2" borderId="0" xfId="1" applyAlignment="1"/>
    <xf numFmtId="0" fontId="7" fillId="6" borderId="0" xfId="0" applyFont="1" applyFill="1" applyAlignment="1"/>
    <xf numFmtId="0" fontId="0" fillId="5" borderId="1" xfId="4" applyFont="1" applyAlignment="1">
      <alignment horizontal="left" vertical="center"/>
    </xf>
  </cellXfs>
  <cellStyles count="5">
    <cellStyle name="一般" xfId="0" builtinId="0"/>
    <cellStyle name="中等" xfId="3" builtinId="28"/>
    <cellStyle name="好" xfId="1" builtinId="26"/>
    <cellStyle name="備註" xfId="4" builtinId="10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I12" sqref="I12"/>
    </sheetView>
  </sheetViews>
  <sheetFormatPr defaultColWidth="0" defaultRowHeight="18.75" zeroHeight="1"/>
  <cols>
    <col min="1" max="1" width="3.375" customWidth="1"/>
    <col min="2" max="2" width="10.625" customWidth="1"/>
    <col min="3" max="3" width="9" customWidth="1"/>
    <col min="4" max="4" width="9.375" bestFit="1" customWidth="1"/>
    <col min="5" max="13" width="9" customWidth="1"/>
    <col min="14" max="14" width="3.375" customWidth="1"/>
    <col min="15" max="16384" width="9" hidden="1"/>
  </cols>
  <sheetData>
    <row r="1" spans="1:13"/>
    <row r="2" spans="1:13">
      <c r="B2" s="14" t="s">
        <v>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5"/>
    </row>
    <row r="5" spans="1:13">
      <c r="B5" s="3" t="s">
        <v>10</v>
      </c>
      <c r="C5" s="1"/>
      <c r="D5" s="1"/>
      <c r="E5" s="1"/>
      <c r="F5" s="1"/>
    </row>
    <row r="6" spans="1:13">
      <c r="B6" s="2" t="s">
        <v>1</v>
      </c>
      <c r="C6" s="2" t="s">
        <v>11</v>
      </c>
      <c r="D6" s="2" t="s">
        <v>2</v>
      </c>
      <c r="E6" s="2" t="s">
        <v>12</v>
      </c>
      <c r="F6" s="2" t="s">
        <v>9</v>
      </c>
    </row>
    <row r="7" spans="1:13" ht="19.5">
      <c r="B7" s="10" t="str">
        <f>B2</f>
        <v>Z:\DirCoverToUtf8\40\js-day01\src\cn\itcast\javaee\js\provincecity\ProvinceCityServlet.java</v>
      </c>
      <c r="C7" s="11" t="s">
        <v>0</v>
      </c>
      <c r="D7" s="10">
        <v>1</v>
      </c>
      <c r="E7" s="4">
        <f>FIND("@",SUBSTITUTE(B7,C7,"@",D7))+1</f>
        <v>4</v>
      </c>
      <c r="F7" s="4">
        <f>FIND("@",SUBSTITUTE(B7,C7,"@",D7+1))-E7</f>
        <v>14</v>
      </c>
    </row>
    <row r="8" spans="1:13" ht="19.5">
      <c r="B8" s="12" t="str">
        <f>MID(B7,E7,F7)</f>
        <v>DirCoverToUtf8</v>
      </c>
      <c r="C8" s="12"/>
      <c r="D8" s="12"/>
      <c r="E8" s="12"/>
      <c r="F8" s="12"/>
    </row>
    <row r="9" spans="1:13"/>
    <row r="10" spans="1:13">
      <c r="B10" s="13" t="s">
        <v>5</v>
      </c>
      <c r="C10" s="13"/>
      <c r="D10" s="13"/>
      <c r="E10" s="13"/>
    </row>
    <row r="11" spans="1:13">
      <c r="B11" s="2" t="s">
        <v>1</v>
      </c>
      <c r="C11" s="2" t="s">
        <v>11</v>
      </c>
      <c r="D11" s="2" t="s">
        <v>12</v>
      </c>
      <c r="E11" s="2" t="s">
        <v>9</v>
      </c>
    </row>
    <row r="12" spans="1:13" ht="19.5">
      <c r="B12" s="10" t="str">
        <f>B2</f>
        <v>Z:\DirCoverToUtf8\40\js-day01\src\cn\itcast\javaee\js\provincecity\ProvinceCityServlet.java</v>
      </c>
      <c r="C12" s="11" t="s">
        <v>0</v>
      </c>
      <c r="D12" s="4">
        <f>FIND("@",SUBSTITUTE(B12,C12,"@",LEN(B12)-LEN(SUBSTITUTE(B12,C12,""))),1)</f>
        <v>67</v>
      </c>
      <c r="E12" s="4">
        <f>LEN(B12)-D12</f>
        <v>24</v>
      </c>
    </row>
    <row r="13" spans="1:13" ht="19.5">
      <c r="B13" s="12" t="str">
        <f>RIGHT(B12,E12)</f>
        <v>ProvinceCityServlet.java</v>
      </c>
      <c r="C13" s="12"/>
      <c r="D13" s="12"/>
      <c r="E13" s="12"/>
    </row>
    <row r="14" spans="1:13"/>
    <row r="15" spans="1:13" ht="19.5">
      <c r="B15" s="8" t="s">
        <v>6</v>
      </c>
      <c r="C15" s="6" t="s">
        <v>3</v>
      </c>
      <c r="D15" s="9" t="s">
        <v>8</v>
      </c>
      <c r="E15" s="7" t="s">
        <v>7</v>
      </c>
      <c r="F15" s="5"/>
    </row>
    <row r="16" spans="1:13"/>
  </sheetData>
  <mergeCells count="5">
    <mergeCell ref="B8:F8"/>
    <mergeCell ref="B5:F5"/>
    <mergeCell ref="B10:E10"/>
    <mergeCell ref="B13:E13"/>
    <mergeCell ref="B2:M3"/>
  </mergeCells>
  <phoneticPr fontId="6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HonG</dc:creator>
  <cp:lastModifiedBy>HonG Charlotte</cp:lastModifiedBy>
  <dcterms:created xsi:type="dcterms:W3CDTF">2015-06-05T18:17:20Z</dcterms:created>
  <dcterms:modified xsi:type="dcterms:W3CDTF">2021-07-25T13:11:41Z</dcterms:modified>
</cp:coreProperties>
</file>