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0d1aa9b43dfa67/Git Repository/PowerShellLib/"/>
    </mc:Choice>
  </mc:AlternateContent>
  <xr:revisionPtr revIDLastSave="413" documentId="13_ncr:1_{C7A2123F-4763-42F9-A816-BE625AF6FD7B}" xr6:coauthVersionLast="47" xr6:coauthVersionMax="47" xr10:uidLastSave="{0C10EDDD-E3D7-4850-AFA9-B5D868474BAD}"/>
  <bookViews>
    <workbookView xWindow="735" yWindow="735" windowWidth="24465" windowHeight="14565" xr2:uid="{32732D6C-F73C-4E0C-8615-2503AE21888C}"/>
  </bookViews>
  <sheets>
    <sheet name="コミット間の差異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4" l="1"/>
  <c r="D14" i="4"/>
  <c r="D16" i="4"/>
  <c r="D13" i="4"/>
  <c r="D17" i="4" l="1"/>
  <c r="D18" i="4" s="1" a="1"/>
  <c r="D18" i="4" s="1"/>
  <c r="B1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<sst xmlns="http://schemas.openxmlformats.org/spreadsheetml/2006/main" count="11" uniqueCount="11">
  <si>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https://github.com/hunandy14/JavaWeb_Part3/commit/503cdfcb16c3317a82d5716af591e3b479602a86</t>
    <phoneticPr fontId="1"/>
  </si>
  <si>
    <t>A コミット</t>
    <phoneticPr fontId="1"/>
  </si>
  <si>
    <t>B コミット</t>
    <phoneticPr fontId="1"/>
  </si>
  <si>
    <t>リザルト</t>
    <phoneticPr fontId="1"/>
  </si>
  <si>
    <t>Bプロジェクト</t>
    <phoneticPr fontId="1"/>
  </si>
  <si>
    <t>Aプロジェクト</t>
    <phoneticPr fontId="1"/>
  </si>
  <si>
    <r>
      <t>コミット間の差異の</t>
    </r>
    <r>
      <rPr>
        <sz val="12"/>
        <color theme="1"/>
        <rFont val="BIZ UDMincho Medium"/>
        <family val="2"/>
        <charset val="128"/>
      </rPr>
      <t>サイト</t>
    </r>
    <rPh sb="4" eb="5">
      <t>カン</t>
    </rPh>
    <rPh sb="6" eb="8">
      <t>サイ</t>
    </rPh>
    <phoneticPr fontId="1"/>
  </si>
  <si>
    <t>master</t>
    <phoneticPr fontId="1"/>
  </si>
  <si>
    <t>サイト</t>
    <phoneticPr fontId="1"/>
  </si>
  <si>
    <t>A コミット　/　ブランチ名前</t>
    <rPh sb="13" eb="15">
      <t>ナマエ</t>
    </rPh>
    <phoneticPr fontId="1"/>
  </si>
  <si>
    <t>A コミット　/　ブランチ名前　（必ずサイト入力して）</t>
    <rPh sb="17" eb="18">
      <t>カナラ</t>
    </rPh>
    <rPh sb="22" eb="24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</si>
</sst>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微軟正黑體"/>
      <family val="2"/>
      <charset val="136"/>
    </font>
    <font>
      <u/>
      <sz val="12"/>
      <color theme="10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  <font>
      <sz val="12"/>
      <color theme="1"/>
      <name val="BIZ UDMincho Medium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>
      <alignment vertical="center"/>
    </xf>
    <xf numFmtId="0" fontId="3" fillId="0" borderId="0" xfId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2" borderId="0" xfId="1" applyFont="1" applyFill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unandy14/JavaWeb_Part3/commit/503cdfcb16c3317a82d5716af591e3b479602a86" TargetMode="External"/><Relationship Id="rId1" Type="http://schemas.openxmlformats.org/officeDocument/2006/relationships/hyperlink" Target="https://github.com/hunandy14/JavaWeb_Part31/commit/503cdfcb16c3317a82d5716af591e3b479602a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7026-D9BE-43E6-861A-33EEE3A685B5}">
  <dimension ref="A1:S22"/>
  <sheetViews>
    <sheetView showGridLines="0" tabSelected="1" workbookViewId="0">
      <selection activeCell="D15" sqref="D15:Q15"/>
    </sheetView>
  </sheetViews>
  <sheetFormatPr defaultColWidth="0" defaultRowHeight="19.5" zeroHeight="1"/>
  <cols>
    <col min="1" max="1" width="3" style="2" customWidth="1"/>
    <col min="2" max="17" width="8.88671875" style="2" customWidth="1"/>
    <col min="18" max="18" width="3" style="2" customWidth="1"/>
    <col min="19" max="16384" width="8.88671875" style="2" hidden="1"/>
  </cols>
  <sheetData>
    <row r="1" spans="2:19"/>
    <row r="2" spans="2:19">
      <c r="B2" s="8" t="s">
        <v>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"/>
      <c r="S2" s="1"/>
    </row>
    <row r="3" spans="2:19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4"/>
      <c r="S3" s="4"/>
    </row>
    <row r="4" spans="2:19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"/>
      <c r="S4" s="4"/>
    </row>
    <row r="5" spans="2:19" ht="5.25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9">
      <c r="B6" s="8" t="s">
        <v>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"/>
      <c r="S6" s="1"/>
    </row>
    <row r="7" spans="2:19">
      <c r="B7" s="10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4"/>
      <c r="S7" s="4"/>
    </row>
    <row r="8" spans="2:19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4"/>
      <c r="S8" s="4"/>
    </row>
    <row r="9" spans="2:19">
      <c r="B9" s="15" t="s">
        <v>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"/>
      <c r="S9" s="1"/>
    </row>
    <row r="10" spans="2:19">
      <c r="B10" s="17" t="str">
        <f>IFERROR(D18, "比較することができない")</f>
        <v>https://github.com/hunandy14/JavaWeb_Part3/compare/master...503cdfcb16c3317a82d5716af591e3b479602a86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2:19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9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9">
      <c r="B13" s="12" t="s">
        <v>4</v>
      </c>
      <c r="C13" s="12"/>
      <c r="D13" s="14" t="str">
        <f>LEFT(B3,FIND("/commit",B3))</f>
        <v>https://github.com/hunandy14/JavaWeb_Part3/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6"/>
      <c r="S13" s="6"/>
    </row>
    <row r="14" spans="2:19">
      <c r="B14" s="12" t="s">
        <v>5</v>
      </c>
      <c r="C14" s="12"/>
      <c r="D14" s="14" t="str">
        <f>IFERROR(LEFT(B7,FIND("/commit",B7)),"")</f>
        <v/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6"/>
      <c r="S14" s="6"/>
    </row>
    <row r="15" spans="2:19">
      <c r="B15" s="11" t="s">
        <v>2</v>
      </c>
      <c r="C15" s="12"/>
      <c r="D15" s="16" t="str">
        <f>RIGHT(B3,LEN(B3)-FIND("/", B3, FIND("commit",B3)))</f>
        <v>503cdfcb16c3317a82d5716af591e3b479602a86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5"/>
      <c r="S15" s="5"/>
    </row>
    <row r="16" spans="2:19">
      <c r="B16" s="12" t="s">
        <v>1</v>
      </c>
      <c r="C16" s="12"/>
      <c r="D16" s="16" t="str">
        <f>IFERROR(RIGHT(B7,LEN(B7)-FIND("/", B7, FIND("commit",B7))),B7)</f>
        <v>master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5"/>
      <c r="S16" s="5"/>
    </row>
    <row r="17" spans="2:19">
      <c r="B17" s="13" t="s">
        <v>8</v>
      </c>
      <c r="C17" s="12"/>
      <c r="D17" s="16" t="str">
        <f>_xlfn.CONCAT(D13, "compare/", D16, "...",D15)</f>
        <v>https://github.com/hunandy14/JavaWeb_Part3/compare/master...503cdfcb16c3317a82d5716af591e3b479602a86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5"/>
      <c r="S17" s="5"/>
    </row>
    <row r="18" spans="2:19">
      <c r="B18" s="12" t="s">
        <v>3</v>
      </c>
      <c r="C18" s="12"/>
      <c r="D18" s="16" t="str" cm="1">
        <f t="array" ref="D18">_xlfn.IFS(D14=D13,D17,D14="",D17)</f>
        <v>https://github.com/hunandy14/JavaWeb_Part3/compare/master...503cdfcb16c3317a82d5716af591e3b479602a86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5"/>
      <c r="S18" s="5"/>
    </row>
    <row r="19" spans="2:19"/>
    <row r="22" spans="2:19" hidden="1">
      <c r="C22" s="3"/>
    </row>
  </sheetData>
  <mergeCells count="19">
    <mergeCell ref="B9:Q9"/>
    <mergeCell ref="B13:C13"/>
    <mergeCell ref="B14:C14"/>
    <mergeCell ref="D14:Q14"/>
    <mergeCell ref="D15:Q15"/>
    <mergeCell ref="B10:Q11"/>
    <mergeCell ref="B15:C15"/>
    <mergeCell ref="B16:C16"/>
    <mergeCell ref="B18:C18"/>
    <mergeCell ref="B17:C17"/>
    <mergeCell ref="D13:Q13"/>
    <mergeCell ref="D16:Q16"/>
    <mergeCell ref="D17:Q17"/>
    <mergeCell ref="D18:Q18"/>
    <mergeCell ref="B2:Q2"/>
    <mergeCell ref="B5:Q5"/>
    <mergeCell ref="B6:Q6"/>
    <mergeCell ref="B3:Q4"/>
    <mergeCell ref="B7:Q8"/>
  </mergeCells>
  <phoneticPr fontId="1"/>
  <hyperlinks>
    <hyperlink ref="B7" r:id="rId1" display="https://github.com/hunandy14/JavaWeb_Part31/commit/503cdfcb16c3317a82d5716af591e3b479602a86" xr:uid="{4554ADF8-6AA8-41DE-A842-EA07A02E791C}"/>
    <hyperlink ref="B3" r:id="rId2" xr:uid="{0A2D54C7-F4AD-4396-81A4-3F03907DC805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コミット間の差異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Charlotte</dc:creator>
  <cp:lastModifiedBy>HonG Charlotte</cp:lastModifiedBy>
  <dcterms:created xsi:type="dcterms:W3CDTF">2021-07-19T14:23:41Z</dcterms:created>
  <dcterms:modified xsi:type="dcterms:W3CDTF">2021-07-24T07:26:04Z</dcterms:modified>
</cp:coreProperties>
</file>