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activeTab="1"/>
  </bookViews>
  <sheets>
    <sheet name="Sheet1" sheetId="1" r:id="rId1"/>
    <sheet name="dlg_wildSlotLogic_INDEX" sheetId="2" r:id="rId2"/>
  </sheets>
  <calcPr calcId="144525"/>
</workbook>
</file>

<file path=xl/sharedStrings.xml><?xml version="1.0" encoding="utf-8"?>
<sst xmlns="http://schemas.openxmlformats.org/spreadsheetml/2006/main" count="83" uniqueCount="25">
  <si>
    <t>all_out</t>
  </si>
  <si>
    <t>startRow</t>
  </si>
  <si>
    <t>deltaRow</t>
  </si>
  <si>
    <t>size</t>
  </si>
  <si>
    <t>p</t>
  </si>
  <si>
    <t>constPart0</t>
  </si>
  <si>
    <t>constPart1</t>
  </si>
  <si>
    <t>constPart2</t>
  </si>
  <si>
    <t>constPart2.2</t>
  </si>
  <si>
    <t>newLineSign</t>
  </si>
  <si>
    <t xml:space="preserve">  - </t>
  </si>
  <si>
    <t>{var_wildSlotState_</t>
  </si>
  <si>
    <t xml:space="preserve"> = 1}</t>
  </si>
  <si>
    <t xml:space="preserve"> = 0}</t>
  </si>
  <si>
    <t>NEWLINE</t>
  </si>
  <si>
    <t>out_index</t>
  </si>
  <si>
    <t>out</t>
  </si>
  <si>
    <t>index</t>
  </si>
  <si>
    <t>resultText</t>
  </si>
  <si>
    <t>random</t>
  </si>
  <si>
    <t>raw</t>
  </si>
  <si>
    <t xml:space="preserve">DLG dlg_wildSlotLogic_INDEX
TRI_COLON
{
  - var_wildSlotState_INDEX == 1 ?
    Have output! wait someday later
    {item "mushroom" {{item "mushroom"} + 1}
    {var_wildSlotState_INDEX = 0}
    (image "SPR, spr_wildSlot_INDEX, spr_wildSlot_prepare")
  - else ?
    Here is empty!
}
TRI_COLON
NAME wildSlotLogicINDEX
</t>
  </si>
  <si>
    <t>result_all</t>
  </si>
  <si>
    <t>inde</t>
  </si>
  <si>
    <t>result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</si>
</sst>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quotePrefix="1">
      <alignment vertical="center"/>
    </xf>
    <xf numFmtId="0" fontId="0" fillId="0" borderId="0" xfId="0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399"/>
  <sheetViews>
    <sheetView workbookViewId="0">
      <selection activeCell="I6" sqref="I6:I7"/>
    </sheetView>
  </sheetViews>
  <sheetFormatPr defaultColWidth="9" defaultRowHeight="13.5"/>
  <cols>
    <col min="2" max="2" width="12.625"/>
    <col min="3" max="3" width="29" customWidth="1"/>
    <col min="4" max="4" width="20.5" customWidth="1"/>
    <col min="5" max="5" width="15" customWidth="1"/>
    <col min="6" max="6" width="20.25" customWidth="1"/>
    <col min="7" max="7" width="19" customWidth="1"/>
    <col min="8" max="8" width="20.125" customWidth="1"/>
  </cols>
  <sheetData>
    <row r="2" spans="1:2">
      <c r="A2" s="1" t="s">
        <v>0</v>
      </c>
      <c r="B2" s="1" t="str">
        <f ca="1">_xlfn.CONCAT(B9:B20)</f>
        <v>  - {var_wildSlotState_1 = 1}{var_wildSlotState_2 = 1}{var_wildSlotState_5 = 1}NEWLINE  - {var_wildSlotState_3 = 1}{var_wildSlotState_7 = 1}NEWLINE  - {var_wildSlotState_1 = 1}{var_wildSlotState_2 = 1}{var_wildSlotState_6 = 1}NEWLINE  - {var_wildSlotState_4 = 1}{var_wildSlotState_7 = 1}{var_wildSlotState_8 = 1}NEWLINE  - {var_wildSlotState_2 = 1}{var_wildSlotState_4 = 1}{var_wildSlotState_5 = 1}{var_wildSlotState_6 = 1}{var_wildSlotState_7 = 1}NEWLINE  - {var_wildSlotState_1 = 1}{var_wildSlotState_2 = 1}{var_wildSlotState_7 = 1}{var_wildSlotState_8 = 1}NEWLINE  - {var_wildSlotState_3 = 1}{var_wildSlotState_4 = 1}{var_wildSlotState_6 = 1}{var_wildSlotState_8 = 1}NEWLINE  - {var_wildSlotState_1 = 1}{var_wildSlotState_2 = 1}{var_wildSlotState_3 = 1}NEWLINE  - {var_wildSlotState_3 = 1}{var_wildSlotState_4 = 1}{var_wildSlotState_6 = 1}{var_wildSlotState_7 = 1}NEWLINE  - {var_wildSlotState_3 = 1}{var_wildSlotState_5 = 1}{var_wildSlotState_7 = 1}{var_wildSlotState_8 = 1}{var_wildSlotState_9 = 1}NEWLINE  - {var_wildSlotState_1 = 1}{var_wildSlotState_2 = 1}{var_wildSlotState_5 = 1}NEWLINE</v>
      </c>
    </row>
    <row r="6" spans="1:9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</row>
    <row r="7" spans="1:9">
      <c r="A7" s="1">
        <v>50</v>
      </c>
      <c r="B7" s="1">
        <v>25</v>
      </c>
      <c r="C7" s="1">
        <v>10</v>
      </c>
      <c r="D7" s="1">
        <v>0.3</v>
      </c>
      <c r="E7" s="5" t="s">
        <v>10</v>
      </c>
      <c r="F7" s="5" t="s">
        <v>11</v>
      </c>
      <c r="G7" s="5" t="s">
        <v>12</v>
      </c>
      <c r="H7" s="5" t="s">
        <v>13</v>
      </c>
      <c r="I7" s="1" t="s">
        <v>14</v>
      </c>
    </row>
    <row r="8" spans="1:1">
      <c r="A8" t="s">
        <v>15</v>
      </c>
    </row>
    <row r="9" spans="1:2">
      <c r="A9">
        <v>0</v>
      </c>
      <c r="B9" t="str">
        <f ca="1">_xlfn.CONCAT($E$7,INDIRECT(ADDRESS($A$7+$B$7*A9,2)),$I$7)</f>
        <v>  - {var_wildSlotState_1 = 1}{var_wildSlotState_2 = 1}{var_wildSlotState_5 = 1}NEWLINE</v>
      </c>
    </row>
    <row r="10" spans="1:2">
      <c r="A10">
        <v>1</v>
      </c>
      <c r="B10" t="str">
        <f ca="1" t="shared" ref="B10:B19" si="0">_xlfn.CONCAT($E$7,INDIRECT(ADDRESS($A$7+$B$7*A10,2)),$I$7)</f>
        <v>  - {var_wildSlotState_3 = 1}{var_wildSlotState_7 = 1}NEWLINE</v>
      </c>
    </row>
    <row r="11" spans="1:2">
      <c r="A11">
        <v>2</v>
      </c>
      <c r="B11" t="str">
        <f ca="1" t="shared" si="0"/>
        <v>  - {var_wildSlotState_1 = 1}{var_wildSlotState_2 = 1}{var_wildSlotState_6 = 1}NEWLINE</v>
      </c>
    </row>
    <row r="12" spans="1:2">
      <c r="A12">
        <v>3</v>
      </c>
      <c r="B12" t="str">
        <f ca="1" t="shared" si="0"/>
        <v>  - {var_wildSlotState_4 = 1}{var_wildSlotState_7 = 1}{var_wildSlotState_8 = 1}NEWLINE</v>
      </c>
    </row>
    <row r="13" spans="1:2">
      <c r="A13">
        <v>4</v>
      </c>
      <c r="B13" t="str">
        <f ca="1" t="shared" si="0"/>
        <v>  - {var_wildSlotState_2 = 1}{var_wildSlotState_4 = 1}{var_wildSlotState_5 = 1}{var_wildSlotState_6 = 1}{var_wildSlotState_7 = 1}NEWLINE</v>
      </c>
    </row>
    <row r="14" spans="1:2">
      <c r="A14">
        <v>5</v>
      </c>
      <c r="B14" t="str">
        <f ca="1" t="shared" si="0"/>
        <v>  - {var_wildSlotState_1 = 1}{var_wildSlotState_2 = 1}{var_wildSlotState_7 = 1}{var_wildSlotState_8 = 1}NEWLINE</v>
      </c>
    </row>
    <row r="15" spans="1:2">
      <c r="A15">
        <v>6</v>
      </c>
      <c r="B15" t="str">
        <f ca="1" t="shared" si="0"/>
        <v>  - {var_wildSlotState_3 = 1}{var_wildSlotState_4 = 1}{var_wildSlotState_6 = 1}{var_wildSlotState_8 = 1}NEWLINE</v>
      </c>
    </row>
    <row r="16" spans="1:2">
      <c r="A16">
        <v>7</v>
      </c>
      <c r="B16" t="str">
        <f ca="1" t="shared" si="0"/>
        <v>  - {var_wildSlotState_1 = 1}{var_wildSlotState_2 = 1}{var_wildSlotState_3 = 1}NEWLINE</v>
      </c>
    </row>
    <row r="17" spans="1:2">
      <c r="A17">
        <v>8</v>
      </c>
      <c r="B17" t="str">
        <f ca="1" t="shared" si="0"/>
        <v>  - {var_wildSlotState_3 = 1}{var_wildSlotState_4 = 1}{var_wildSlotState_6 = 1}{var_wildSlotState_7 = 1}NEWLINE</v>
      </c>
    </row>
    <row r="18" spans="1:2">
      <c r="A18">
        <v>9</v>
      </c>
      <c r="B18" t="str">
        <f ca="1" t="shared" si="0"/>
        <v>  - {var_wildSlotState_3 = 1}{var_wildSlotState_5 = 1}{var_wildSlotState_7 = 1}{var_wildSlotState_8 = 1}{var_wildSlotState_9 = 1}NEWLINE</v>
      </c>
    </row>
    <row r="19" spans="1:2">
      <c r="A19">
        <v>10</v>
      </c>
      <c r="B19" t="str">
        <f ca="1" t="shared" si="0"/>
        <v>  - {var_wildSlotState_1 = 1}{var_wildSlotState_2 = 1}{var_wildSlotState_5 = 1}NEWLINE</v>
      </c>
    </row>
    <row r="21" spans="1:3">
      <c r="A21" s="1" t="s">
        <v>16</v>
      </c>
      <c r="B21" s="3" t="str">
        <f>_xlfn.CONCAT(B23:B45)</f>
        <v>{var_wildSlotState_0 = 0}{var_wildSlotState_1 = 0}{var_wildSlotState_2 = 0}{var_wildSlotState_3 = 0}{var_wildSlotState_4 = 0}{var_wildSlotState_5 = 0}{var_wildSlotState_6 = 0}{var_wildSlotState_7 = 0}{var_wildSlotState_8 = 0}{var_wildSlotState_9 = 0}</v>
      </c>
      <c r="C21" s="4"/>
    </row>
    <row r="22" spans="1:2">
      <c r="A22" t="s">
        <v>17</v>
      </c>
      <c r="B22" t="s">
        <v>18</v>
      </c>
    </row>
    <row r="23" spans="1:2">
      <c r="A23">
        <v>0</v>
      </c>
      <c r="B23" t="str">
        <f>IF(A52&lt;$C$7,_xlfn.CONCAT($F$7,A23,$H$7),"")</f>
        <v>{var_wildSlotState_0 = 0}</v>
      </c>
    </row>
    <row r="24" spans="1:2">
      <c r="A24">
        <v>1</v>
      </c>
      <c r="B24" t="str">
        <f t="shared" ref="B24:B45" si="1">IF(A53&lt;$C$7,_xlfn.CONCAT($F$7,A24,$H$7),"")</f>
        <v>{var_wildSlotState_1 = 0}</v>
      </c>
    </row>
    <row r="25" spans="1:2">
      <c r="A25">
        <v>2</v>
      </c>
      <c r="B25" t="str">
        <f t="shared" si="1"/>
        <v>{var_wildSlotState_2 = 0}</v>
      </c>
    </row>
    <row r="26" spans="1:2">
      <c r="A26">
        <v>3</v>
      </c>
      <c r="B26" t="str">
        <f t="shared" si="1"/>
        <v>{var_wildSlotState_3 = 0}</v>
      </c>
    </row>
    <row r="27" spans="1:2">
      <c r="A27">
        <v>4</v>
      </c>
      <c r="B27" t="str">
        <f t="shared" si="1"/>
        <v>{var_wildSlotState_4 = 0}</v>
      </c>
    </row>
    <row r="28" spans="1:2">
      <c r="A28">
        <v>5</v>
      </c>
      <c r="B28" t="str">
        <f t="shared" si="1"/>
        <v>{var_wildSlotState_5 = 0}</v>
      </c>
    </row>
    <row r="29" spans="1:2">
      <c r="A29">
        <v>6</v>
      </c>
      <c r="B29" t="str">
        <f t="shared" si="1"/>
        <v>{var_wildSlotState_6 = 0}</v>
      </c>
    </row>
    <row r="30" spans="1:2">
      <c r="A30">
        <v>7</v>
      </c>
      <c r="B30" t="str">
        <f t="shared" si="1"/>
        <v>{var_wildSlotState_7 = 0}</v>
      </c>
    </row>
    <row r="31" spans="1:2">
      <c r="A31">
        <v>8</v>
      </c>
      <c r="B31" t="str">
        <f t="shared" si="1"/>
        <v>{var_wildSlotState_8 = 0}</v>
      </c>
    </row>
    <row r="32" spans="1:2">
      <c r="A32">
        <v>9</v>
      </c>
      <c r="B32" t="str">
        <f t="shared" si="1"/>
        <v>{var_wildSlotState_9 = 0}</v>
      </c>
    </row>
    <row r="33" spans="1:2">
      <c r="A33">
        <v>10</v>
      </c>
      <c r="B33" t="str">
        <f t="shared" si="1"/>
        <v/>
      </c>
    </row>
    <row r="34" spans="1:2">
      <c r="A34">
        <v>11</v>
      </c>
      <c r="B34" t="str">
        <f t="shared" si="1"/>
        <v/>
      </c>
    </row>
    <row r="35" spans="1:2">
      <c r="A35">
        <v>12</v>
      </c>
      <c r="B35" t="str">
        <f t="shared" si="1"/>
        <v/>
      </c>
    </row>
    <row r="36" spans="1:2">
      <c r="A36">
        <v>13</v>
      </c>
      <c r="B36" t="str">
        <f t="shared" si="1"/>
        <v/>
      </c>
    </row>
    <row r="37" spans="1:2">
      <c r="A37">
        <v>14</v>
      </c>
      <c r="B37" t="str">
        <f t="shared" si="1"/>
        <v/>
      </c>
    </row>
    <row r="38" spans="1:2">
      <c r="A38">
        <v>15</v>
      </c>
      <c r="B38" t="str">
        <f t="shared" si="1"/>
        <v/>
      </c>
    </row>
    <row r="39" spans="1:2">
      <c r="A39">
        <v>16</v>
      </c>
      <c r="B39" t="str">
        <f t="shared" si="1"/>
        <v/>
      </c>
    </row>
    <row r="40" spans="1:2">
      <c r="A40">
        <v>17</v>
      </c>
      <c r="B40" t="str">
        <f t="shared" si="1"/>
        <v/>
      </c>
    </row>
    <row r="41" spans="1:2">
      <c r="A41">
        <v>18</v>
      </c>
      <c r="B41" t="str">
        <f t="shared" si="1"/>
        <v/>
      </c>
    </row>
    <row r="42" spans="1:2">
      <c r="A42">
        <v>19</v>
      </c>
      <c r="B42" t="str">
        <f t="shared" si="1"/>
        <v/>
      </c>
    </row>
    <row r="43" spans="1:2">
      <c r="A43">
        <v>20</v>
      </c>
      <c r="B43" t="str">
        <f t="shared" si="1"/>
        <v/>
      </c>
    </row>
    <row r="44" spans="1:2">
      <c r="A44">
        <v>21</v>
      </c>
      <c r="B44" t="str">
        <f t="shared" si="1"/>
        <v/>
      </c>
    </row>
    <row r="45" spans="1:2">
      <c r="A45">
        <v>22</v>
      </c>
      <c r="B45" t="str">
        <f t="shared" si="1"/>
        <v/>
      </c>
    </row>
    <row r="50" spans="1:17">
      <c r="A50" t="s">
        <v>16</v>
      </c>
      <c r="B50" s="4" t="str">
        <f ca="1">_xlfn.CONCAT(C52:C74)</f>
        <v>{var_wildSlotState_1 = 1}{var_wildSlotState_2 = 1}{var_wildSlotState_5 = 1}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3">
      <c r="A51" t="s">
        <v>17</v>
      </c>
      <c r="B51" t="s">
        <v>19</v>
      </c>
      <c r="C51" t="s">
        <v>18</v>
      </c>
    </row>
    <row r="52" spans="1:3">
      <c r="A52">
        <v>0</v>
      </c>
      <c r="B52">
        <f ca="1">IF(A52&lt;$C$7,RAND(),1)</f>
        <v>0.978614920612588</v>
      </c>
      <c r="C52" t="str">
        <f ca="1">IF(B52&lt;$D$7,_xlfn.CONCAT($F$7,A52,$G$7),"")</f>
        <v/>
      </c>
    </row>
    <row r="53" spans="1:3">
      <c r="A53">
        <v>1</v>
      </c>
      <c r="B53">
        <f ca="1" t="shared" ref="B53:B71" si="2">IF(A53&lt;$C$7,RAND(),1)</f>
        <v>0.0393001192615856</v>
      </c>
      <c r="C53" t="str">
        <f ca="1" t="shared" ref="C53:C71" si="3">IF(B53&lt;$D$7,_xlfn.CONCAT($F$7,A53,$G$7),"")</f>
        <v>{var_wildSlotState_1 = 1}</v>
      </c>
    </row>
    <row r="54" spans="1:3">
      <c r="A54">
        <v>2</v>
      </c>
      <c r="B54">
        <f ca="1" t="shared" si="2"/>
        <v>0.17270203842174</v>
      </c>
      <c r="C54" t="str">
        <f ca="1" t="shared" si="3"/>
        <v>{var_wildSlotState_2 = 1}</v>
      </c>
    </row>
    <row r="55" spans="1:3">
      <c r="A55">
        <v>3</v>
      </c>
      <c r="B55">
        <f ca="1" t="shared" si="2"/>
        <v>0.600053089974153</v>
      </c>
      <c r="C55" t="str">
        <f ca="1" t="shared" si="3"/>
        <v/>
      </c>
    </row>
    <row r="56" spans="1:3">
      <c r="A56">
        <v>4</v>
      </c>
      <c r="B56">
        <f ca="1" t="shared" si="2"/>
        <v>0.458344073342089</v>
      </c>
      <c r="C56" t="str">
        <f ca="1" t="shared" si="3"/>
        <v/>
      </c>
    </row>
    <row r="57" spans="1:3">
      <c r="A57">
        <v>5</v>
      </c>
      <c r="B57">
        <f ca="1" t="shared" si="2"/>
        <v>0.26233484937827</v>
      </c>
      <c r="C57" t="str">
        <f ca="1" t="shared" si="3"/>
        <v>{var_wildSlotState_5 = 1}</v>
      </c>
    </row>
    <row r="58" spans="1:3">
      <c r="A58">
        <v>6</v>
      </c>
      <c r="B58">
        <f ca="1" t="shared" si="2"/>
        <v>0.615604688573979</v>
      </c>
      <c r="C58" t="str">
        <f ca="1" t="shared" si="3"/>
        <v/>
      </c>
    </row>
    <row r="59" spans="1:3">
      <c r="A59">
        <v>7</v>
      </c>
      <c r="B59">
        <f ca="1" t="shared" si="2"/>
        <v>0.446749908309653</v>
      </c>
      <c r="C59" t="str">
        <f ca="1" t="shared" si="3"/>
        <v/>
      </c>
    </row>
    <row r="60" spans="1:3">
      <c r="A60">
        <v>8</v>
      </c>
      <c r="B60">
        <f ca="1" t="shared" si="2"/>
        <v>0.487572220100629</v>
      </c>
      <c r="C60" t="str">
        <f ca="1" t="shared" si="3"/>
        <v/>
      </c>
    </row>
    <row r="61" spans="1:3">
      <c r="A61">
        <v>9</v>
      </c>
      <c r="B61">
        <f ca="1" t="shared" si="2"/>
        <v>0.806177734430883</v>
      </c>
      <c r="C61" t="str">
        <f ca="1" t="shared" si="3"/>
        <v/>
      </c>
    </row>
    <row r="62" spans="1:3">
      <c r="A62">
        <v>10</v>
      </c>
      <c r="B62">
        <f ca="1" t="shared" si="2"/>
        <v>1</v>
      </c>
      <c r="C62" t="str">
        <f ca="1" t="shared" si="3"/>
        <v/>
      </c>
    </row>
    <row r="63" spans="1:3">
      <c r="A63">
        <v>11</v>
      </c>
      <c r="B63">
        <f ca="1" t="shared" si="2"/>
        <v>1</v>
      </c>
      <c r="C63" t="str">
        <f ca="1" t="shared" si="3"/>
        <v/>
      </c>
    </row>
    <row r="64" spans="1:3">
      <c r="A64">
        <v>12</v>
      </c>
      <c r="B64">
        <f ca="1" t="shared" si="2"/>
        <v>1</v>
      </c>
      <c r="C64" t="str">
        <f ca="1" t="shared" si="3"/>
        <v/>
      </c>
    </row>
    <row r="65" spans="1:3">
      <c r="A65">
        <v>13</v>
      </c>
      <c r="B65">
        <f ca="1" t="shared" si="2"/>
        <v>1</v>
      </c>
      <c r="C65" t="str">
        <f ca="1" t="shared" si="3"/>
        <v/>
      </c>
    </row>
    <row r="66" spans="1:3">
      <c r="A66">
        <v>14</v>
      </c>
      <c r="B66">
        <f ca="1" t="shared" si="2"/>
        <v>1</v>
      </c>
      <c r="C66" t="str">
        <f ca="1" t="shared" si="3"/>
        <v/>
      </c>
    </row>
    <row r="67" spans="1:3">
      <c r="A67">
        <v>15</v>
      </c>
      <c r="B67">
        <f ca="1" t="shared" si="2"/>
        <v>1</v>
      </c>
      <c r="C67" t="str">
        <f ca="1" t="shared" si="3"/>
        <v/>
      </c>
    </row>
    <row r="68" spans="1:3">
      <c r="A68">
        <v>16</v>
      </c>
      <c r="B68">
        <f ca="1" t="shared" si="2"/>
        <v>1</v>
      </c>
      <c r="C68" t="str">
        <f ca="1" t="shared" si="3"/>
        <v/>
      </c>
    </row>
    <row r="69" spans="1:3">
      <c r="A69">
        <v>17</v>
      </c>
      <c r="B69">
        <f ca="1" t="shared" si="2"/>
        <v>1</v>
      </c>
      <c r="C69" t="str">
        <f ca="1" t="shared" si="3"/>
        <v/>
      </c>
    </row>
    <row r="70" spans="1:3">
      <c r="A70">
        <v>18</v>
      </c>
      <c r="B70">
        <f ca="1" t="shared" si="2"/>
        <v>1</v>
      </c>
      <c r="C70" t="str">
        <f ca="1" t="shared" si="3"/>
        <v/>
      </c>
    </row>
    <row r="71" spans="1:3">
      <c r="A71">
        <v>19</v>
      </c>
      <c r="B71">
        <f ca="1" t="shared" si="2"/>
        <v>1</v>
      </c>
      <c r="C71" t="str">
        <f ca="1" t="shared" si="3"/>
        <v/>
      </c>
    </row>
    <row r="72" spans="1:3">
      <c r="A72">
        <v>20</v>
      </c>
      <c r="B72">
        <f ca="1" t="shared" ref="B72:B99" si="4">IF(A72&lt;$C$7,RAND(),1)</f>
        <v>1</v>
      </c>
      <c r="C72" t="str">
        <f ca="1" t="shared" ref="C72:C99" si="5">IF(B72&lt;$D$7,_xlfn.CONCAT($F$7,A72,$G$7),"")</f>
        <v/>
      </c>
    </row>
    <row r="73" spans="1:3">
      <c r="A73">
        <v>21</v>
      </c>
      <c r="B73">
        <f ca="1" t="shared" si="4"/>
        <v>1</v>
      </c>
      <c r="C73" t="str">
        <f ca="1" t="shared" si="5"/>
        <v/>
      </c>
    </row>
    <row r="74" spans="1:3">
      <c r="A74">
        <v>22</v>
      </c>
      <c r="B74">
        <f ca="1" t="shared" si="4"/>
        <v>1</v>
      </c>
      <c r="C74" t="str">
        <f ca="1" t="shared" si="5"/>
        <v/>
      </c>
    </row>
    <row r="75" spans="1:3">
      <c r="A75" t="s">
        <v>16</v>
      </c>
      <c r="B75" s="4" t="str">
        <f ca="1">_xlfn.CONCAT(C77:C99)</f>
        <v>{var_wildSlotState_3 = 1}{var_wildSlotState_7 = 1}</v>
      </c>
      <c r="C75" s="4"/>
    </row>
    <row r="76" spans="1:3">
      <c r="A76" t="s">
        <v>17</v>
      </c>
      <c r="B76" t="s">
        <v>19</v>
      </c>
      <c r="C76" t="s">
        <v>18</v>
      </c>
    </row>
    <row r="77" spans="1:3">
      <c r="A77">
        <v>0</v>
      </c>
      <c r="B77">
        <f ca="1" t="shared" si="4"/>
        <v>0.753693816007213</v>
      </c>
      <c r="C77" t="str">
        <f ca="1" t="shared" si="5"/>
        <v/>
      </c>
    </row>
    <row r="78" spans="1:3">
      <c r="A78">
        <v>1</v>
      </c>
      <c r="B78">
        <f ca="1" t="shared" si="4"/>
        <v>0.537013255804762</v>
      </c>
      <c r="C78" t="str">
        <f ca="1" t="shared" si="5"/>
        <v/>
      </c>
    </row>
    <row r="79" spans="1:3">
      <c r="A79">
        <v>2</v>
      </c>
      <c r="B79">
        <f ca="1" t="shared" si="4"/>
        <v>0.984520663519848</v>
      </c>
      <c r="C79" t="str">
        <f ca="1" t="shared" si="5"/>
        <v/>
      </c>
    </row>
    <row r="80" spans="1:3">
      <c r="A80">
        <v>3</v>
      </c>
      <c r="B80">
        <f ca="1" t="shared" si="4"/>
        <v>0.115023119763349</v>
      </c>
      <c r="C80" t="str">
        <f ca="1" t="shared" si="5"/>
        <v>{var_wildSlotState_3 = 1}</v>
      </c>
    </row>
    <row r="81" spans="1:3">
      <c r="A81">
        <v>4</v>
      </c>
      <c r="B81">
        <f ca="1" t="shared" si="4"/>
        <v>0.729794231725225</v>
      </c>
      <c r="C81" t="str">
        <f ca="1" t="shared" si="5"/>
        <v/>
      </c>
    </row>
    <row r="82" spans="1:3">
      <c r="A82">
        <v>5</v>
      </c>
      <c r="B82">
        <f ca="1" t="shared" si="4"/>
        <v>0.853896104203048</v>
      </c>
      <c r="C82" t="str">
        <f ca="1" t="shared" si="5"/>
        <v/>
      </c>
    </row>
    <row r="83" spans="1:3">
      <c r="A83">
        <v>6</v>
      </c>
      <c r="B83">
        <f ca="1" t="shared" si="4"/>
        <v>0.65404301901844</v>
      </c>
      <c r="C83" t="str">
        <f ca="1" t="shared" si="5"/>
        <v/>
      </c>
    </row>
    <row r="84" spans="1:3">
      <c r="A84">
        <v>7</v>
      </c>
      <c r="B84">
        <f ca="1" t="shared" si="4"/>
        <v>0.223782570952484</v>
      </c>
      <c r="C84" t="str">
        <f ca="1" t="shared" si="5"/>
        <v>{var_wildSlotState_7 = 1}</v>
      </c>
    </row>
    <row r="85" spans="1:3">
      <c r="A85">
        <v>8</v>
      </c>
      <c r="B85">
        <f ca="1" t="shared" si="4"/>
        <v>0.875227839825843</v>
      </c>
      <c r="C85" t="str">
        <f ca="1" t="shared" si="5"/>
        <v/>
      </c>
    </row>
    <row r="86" spans="1:3">
      <c r="A86">
        <v>9</v>
      </c>
      <c r="B86">
        <f ca="1" t="shared" si="4"/>
        <v>0.357883488117313</v>
      </c>
      <c r="C86" t="str">
        <f ca="1" t="shared" si="5"/>
        <v/>
      </c>
    </row>
    <row r="87" spans="1:3">
      <c r="A87">
        <v>10</v>
      </c>
      <c r="B87">
        <f ca="1" t="shared" si="4"/>
        <v>1</v>
      </c>
      <c r="C87" t="str">
        <f ca="1" t="shared" si="5"/>
        <v/>
      </c>
    </row>
    <row r="88" spans="1:3">
      <c r="A88">
        <v>11</v>
      </c>
      <c r="B88">
        <f ca="1" t="shared" si="4"/>
        <v>1</v>
      </c>
      <c r="C88" t="str">
        <f ca="1" t="shared" si="5"/>
        <v/>
      </c>
    </row>
    <row r="89" spans="1:3">
      <c r="A89">
        <v>12</v>
      </c>
      <c r="B89">
        <f ca="1" t="shared" si="4"/>
        <v>1</v>
      </c>
      <c r="C89" t="str">
        <f ca="1" t="shared" si="5"/>
        <v/>
      </c>
    </row>
    <row r="90" spans="1:3">
      <c r="A90">
        <v>13</v>
      </c>
      <c r="B90">
        <f ca="1" t="shared" si="4"/>
        <v>1</v>
      </c>
      <c r="C90" t="str">
        <f ca="1" t="shared" si="5"/>
        <v/>
      </c>
    </row>
    <row r="91" spans="1:3">
      <c r="A91">
        <v>14</v>
      </c>
      <c r="B91">
        <f ca="1" t="shared" si="4"/>
        <v>1</v>
      </c>
      <c r="C91" t="str">
        <f ca="1" t="shared" si="5"/>
        <v/>
      </c>
    </row>
    <row r="92" spans="1:3">
      <c r="A92">
        <v>15</v>
      </c>
      <c r="B92">
        <f ca="1" t="shared" si="4"/>
        <v>1</v>
      </c>
      <c r="C92" t="str">
        <f ca="1" t="shared" si="5"/>
        <v/>
      </c>
    </row>
    <row r="93" spans="1:3">
      <c r="A93">
        <v>16</v>
      </c>
      <c r="B93">
        <f ca="1" t="shared" si="4"/>
        <v>1</v>
      </c>
      <c r="C93" t="str">
        <f ca="1" t="shared" si="5"/>
        <v/>
      </c>
    </row>
    <row r="94" spans="1:3">
      <c r="A94">
        <v>17</v>
      </c>
      <c r="B94">
        <f ca="1" t="shared" si="4"/>
        <v>1</v>
      </c>
      <c r="C94" t="str">
        <f ca="1" t="shared" si="5"/>
        <v/>
      </c>
    </row>
    <row r="95" spans="1:3">
      <c r="A95">
        <v>18</v>
      </c>
      <c r="B95">
        <f ca="1" t="shared" si="4"/>
        <v>1</v>
      </c>
      <c r="C95" t="str">
        <f ca="1" t="shared" si="5"/>
        <v/>
      </c>
    </row>
    <row r="96" spans="1:3">
      <c r="A96">
        <v>19</v>
      </c>
      <c r="B96">
        <f ca="1" t="shared" si="4"/>
        <v>1</v>
      </c>
      <c r="C96" t="str">
        <f ca="1" t="shared" si="5"/>
        <v/>
      </c>
    </row>
    <row r="97" spans="1:3">
      <c r="A97">
        <v>20</v>
      </c>
      <c r="B97">
        <f ca="1" t="shared" si="4"/>
        <v>1</v>
      </c>
      <c r="C97" t="str">
        <f ca="1" t="shared" si="5"/>
        <v/>
      </c>
    </row>
    <row r="98" spans="1:3">
      <c r="A98">
        <v>21</v>
      </c>
      <c r="B98">
        <f ca="1" t="shared" si="4"/>
        <v>1</v>
      </c>
      <c r="C98" t="str">
        <f ca="1" t="shared" si="5"/>
        <v/>
      </c>
    </row>
    <row r="99" spans="1:3">
      <c r="A99">
        <v>22</v>
      </c>
      <c r="B99">
        <f ca="1" t="shared" si="4"/>
        <v>1</v>
      </c>
      <c r="C99" t="str">
        <f ca="1" t="shared" si="5"/>
        <v/>
      </c>
    </row>
    <row r="100" spans="1:3">
      <c r="A100" t="s">
        <v>16</v>
      </c>
      <c r="B100" s="4" t="str">
        <f ca="1">_xlfn.CONCAT(C102:C124)</f>
        <v>{var_wildSlotState_1 = 1}{var_wildSlotState_2 = 1}{var_wildSlotState_6 = 1}</v>
      </c>
      <c r="C100" s="4"/>
    </row>
    <row r="101" spans="1:3">
      <c r="A101" t="s">
        <v>17</v>
      </c>
      <c r="B101" t="s">
        <v>19</v>
      </c>
      <c r="C101" t="s">
        <v>18</v>
      </c>
    </row>
    <row r="102" spans="1:3">
      <c r="A102">
        <v>0</v>
      </c>
      <c r="B102">
        <f ca="1" t="shared" ref="B102:B124" si="6">IF(A102&lt;$C$7,RAND(),1)</f>
        <v>0.80045213553099</v>
      </c>
      <c r="C102" t="str">
        <f ca="1" t="shared" ref="C102:C124" si="7">IF(B102&lt;$D$7,_xlfn.CONCAT($F$7,A102,$G$7),"")</f>
        <v/>
      </c>
    </row>
    <row r="103" spans="1:3">
      <c r="A103">
        <v>1</v>
      </c>
      <c r="B103">
        <f ca="1" t="shared" si="6"/>
        <v>0.0602118251612487</v>
      </c>
      <c r="C103" t="str">
        <f ca="1" t="shared" si="7"/>
        <v>{var_wildSlotState_1 = 1}</v>
      </c>
    </row>
    <row r="104" spans="1:3">
      <c r="A104">
        <v>2</v>
      </c>
      <c r="B104">
        <f ca="1" t="shared" si="6"/>
        <v>0.0617230688763615</v>
      </c>
      <c r="C104" t="str">
        <f ca="1" t="shared" si="7"/>
        <v>{var_wildSlotState_2 = 1}</v>
      </c>
    </row>
    <row r="105" spans="1:3">
      <c r="A105">
        <v>3</v>
      </c>
      <c r="B105">
        <f ca="1" t="shared" si="6"/>
        <v>0.557008642010292</v>
      </c>
      <c r="C105" t="str">
        <f ca="1" t="shared" si="7"/>
        <v/>
      </c>
    </row>
    <row r="106" spans="1:3">
      <c r="A106">
        <v>4</v>
      </c>
      <c r="B106">
        <f ca="1" t="shared" si="6"/>
        <v>0.965441006318865</v>
      </c>
      <c r="C106" t="str">
        <f ca="1" t="shared" si="7"/>
        <v/>
      </c>
    </row>
    <row r="107" spans="1:3">
      <c r="A107">
        <v>5</v>
      </c>
      <c r="B107">
        <f ca="1" t="shared" si="6"/>
        <v>0.835423438549415</v>
      </c>
      <c r="C107" t="str">
        <f ca="1" t="shared" si="7"/>
        <v/>
      </c>
    </row>
    <row r="108" spans="1:3">
      <c r="A108">
        <v>6</v>
      </c>
      <c r="B108">
        <f ca="1" t="shared" si="6"/>
        <v>0.118979276006548</v>
      </c>
      <c r="C108" t="str">
        <f ca="1" t="shared" si="7"/>
        <v>{var_wildSlotState_6 = 1}</v>
      </c>
    </row>
    <row r="109" spans="1:3">
      <c r="A109">
        <v>7</v>
      </c>
      <c r="B109">
        <f ca="1" t="shared" si="6"/>
        <v>0.734379492786883</v>
      </c>
      <c r="C109" t="str">
        <f ca="1" t="shared" si="7"/>
        <v/>
      </c>
    </row>
    <row r="110" spans="1:3">
      <c r="A110">
        <v>8</v>
      </c>
      <c r="B110">
        <f ca="1" t="shared" si="6"/>
        <v>0.498695308444148</v>
      </c>
      <c r="C110" t="str">
        <f ca="1" t="shared" si="7"/>
        <v/>
      </c>
    </row>
    <row r="111" spans="1:3">
      <c r="A111">
        <v>9</v>
      </c>
      <c r="B111">
        <f ca="1" t="shared" si="6"/>
        <v>0.304510041852273</v>
      </c>
      <c r="C111" t="str">
        <f ca="1" t="shared" si="7"/>
        <v/>
      </c>
    </row>
    <row r="112" spans="1:3">
      <c r="A112">
        <v>10</v>
      </c>
      <c r="B112">
        <f ca="1" t="shared" si="6"/>
        <v>1</v>
      </c>
      <c r="C112" t="str">
        <f ca="1" t="shared" si="7"/>
        <v/>
      </c>
    </row>
    <row r="113" spans="1:3">
      <c r="A113">
        <v>11</v>
      </c>
      <c r="B113">
        <f ca="1" t="shared" si="6"/>
        <v>1</v>
      </c>
      <c r="C113" t="str">
        <f ca="1" t="shared" si="7"/>
        <v/>
      </c>
    </row>
    <row r="114" spans="1:3">
      <c r="A114">
        <v>12</v>
      </c>
      <c r="B114">
        <f ca="1" t="shared" si="6"/>
        <v>1</v>
      </c>
      <c r="C114" t="str">
        <f ca="1" t="shared" si="7"/>
        <v/>
      </c>
    </row>
    <row r="115" spans="1:3">
      <c r="A115">
        <v>13</v>
      </c>
      <c r="B115">
        <f ca="1" t="shared" si="6"/>
        <v>1</v>
      </c>
      <c r="C115" t="str">
        <f ca="1" t="shared" si="7"/>
        <v/>
      </c>
    </row>
    <row r="116" spans="1:3">
      <c r="A116">
        <v>14</v>
      </c>
      <c r="B116">
        <f ca="1" t="shared" si="6"/>
        <v>1</v>
      </c>
      <c r="C116" t="str">
        <f ca="1" t="shared" si="7"/>
        <v/>
      </c>
    </row>
    <row r="117" spans="1:3">
      <c r="A117">
        <v>15</v>
      </c>
      <c r="B117">
        <f ca="1" t="shared" si="6"/>
        <v>1</v>
      </c>
      <c r="C117" t="str">
        <f ca="1" t="shared" si="7"/>
        <v/>
      </c>
    </row>
    <row r="118" spans="1:3">
      <c r="A118">
        <v>16</v>
      </c>
      <c r="B118">
        <f ca="1" t="shared" si="6"/>
        <v>1</v>
      </c>
      <c r="C118" t="str">
        <f ca="1" t="shared" si="7"/>
        <v/>
      </c>
    </row>
    <row r="119" spans="1:3">
      <c r="A119">
        <v>17</v>
      </c>
      <c r="B119">
        <f ca="1" t="shared" si="6"/>
        <v>1</v>
      </c>
      <c r="C119" t="str">
        <f ca="1" t="shared" si="7"/>
        <v/>
      </c>
    </row>
    <row r="120" spans="1:3">
      <c r="A120">
        <v>18</v>
      </c>
      <c r="B120">
        <f ca="1" t="shared" si="6"/>
        <v>1</v>
      </c>
      <c r="C120" t="str">
        <f ca="1" t="shared" si="7"/>
        <v/>
      </c>
    </row>
    <row r="121" spans="1:3">
      <c r="A121">
        <v>19</v>
      </c>
      <c r="B121">
        <f ca="1" t="shared" si="6"/>
        <v>1</v>
      </c>
      <c r="C121" t="str">
        <f ca="1" t="shared" si="7"/>
        <v/>
      </c>
    </row>
    <row r="122" spans="1:3">
      <c r="A122">
        <v>20</v>
      </c>
      <c r="B122">
        <f ca="1" t="shared" si="6"/>
        <v>1</v>
      </c>
      <c r="C122" t="str">
        <f ca="1" t="shared" si="7"/>
        <v/>
      </c>
    </row>
    <row r="123" spans="1:3">
      <c r="A123">
        <v>21</v>
      </c>
      <c r="B123">
        <f ca="1" t="shared" si="6"/>
        <v>1</v>
      </c>
      <c r="C123" t="str">
        <f ca="1" t="shared" si="7"/>
        <v/>
      </c>
    </row>
    <row r="124" spans="1:3">
      <c r="A124">
        <v>22</v>
      </c>
      <c r="B124">
        <f ca="1" t="shared" si="6"/>
        <v>1</v>
      </c>
      <c r="C124" t="str">
        <f ca="1" t="shared" si="7"/>
        <v/>
      </c>
    </row>
    <row r="125" spans="1:3">
      <c r="A125" t="s">
        <v>16</v>
      </c>
      <c r="B125" s="4" t="str">
        <f ca="1">_xlfn.CONCAT(C127:C149)</f>
        <v>{var_wildSlotState_4 = 1}{var_wildSlotState_7 = 1}{var_wildSlotState_8 = 1}</v>
      </c>
      <c r="C125" s="4"/>
    </row>
    <row r="126" spans="1:3">
      <c r="A126" t="s">
        <v>17</v>
      </c>
      <c r="B126" t="s">
        <v>19</v>
      </c>
      <c r="C126" t="s">
        <v>18</v>
      </c>
    </row>
    <row r="127" spans="1:3">
      <c r="A127">
        <v>0</v>
      </c>
      <c r="B127">
        <f ca="1" t="shared" ref="B127:B149" si="8">IF(A127&lt;$C$7,RAND(),1)</f>
        <v>0.520956780333974</v>
      </c>
      <c r="C127" t="str">
        <f ca="1" t="shared" ref="C127:C149" si="9">IF(B127&lt;$D$7,_xlfn.CONCAT($F$7,A127,$G$7),"")</f>
        <v/>
      </c>
    </row>
    <row r="128" spans="1:3">
      <c r="A128">
        <v>1</v>
      </c>
      <c r="B128">
        <f ca="1" t="shared" si="8"/>
        <v>0.888830387916495</v>
      </c>
      <c r="C128" t="str">
        <f ca="1" t="shared" si="9"/>
        <v/>
      </c>
    </row>
    <row r="129" spans="1:3">
      <c r="A129">
        <v>2</v>
      </c>
      <c r="B129">
        <f ca="1" t="shared" si="8"/>
        <v>0.364265567522292</v>
      </c>
      <c r="C129" t="str">
        <f ca="1" t="shared" si="9"/>
        <v/>
      </c>
    </row>
    <row r="130" spans="1:3">
      <c r="A130">
        <v>3</v>
      </c>
      <c r="B130">
        <f ca="1" t="shared" si="8"/>
        <v>0.447131263951242</v>
      </c>
      <c r="C130" t="str">
        <f ca="1" t="shared" si="9"/>
        <v/>
      </c>
    </row>
    <row r="131" spans="1:3">
      <c r="A131">
        <v>4</v>
      </c>
      <c r="B131">
        <f ca="1" t="shared" si="8"/>
        <v>0.264325938387883</v>
      </c>
      <c r="C131" t="str">
        <f ca="1" t="shared" si="9"/>
        <v>{var_wildSlotState_4 = 1}</v>
      </c>
    </row>
    <row r="132" spans="1:3">
      <c r="A132">
        <v>5</v>
      </c>
      <c r="B132">
        <f ca="1" t="shared" si="8"/>
        <v>0.463794421338002</v>
      </c>
      <c r="C132" t="str">
        <f ca="1" t="shared" si="9"/>
        <v/>
      </c>
    </row>
    <row r="133" spans="1:3">
      <c r="A133">
        <v>6</v>
      </c>
      <c r="B133">
        <f ca="1" t="shared" si="8"/>
        <v>0.978985806429244</v>
      </c>
      <c r="C133" t="str">
        <f ca="1" t="shared" si="9"/>
        <v/>
      </c>
    </row>
    <row r="134" spans="1:3">
      <c r="A134">
        <v>7</v>
      </c>
      <c r="B134">
        <f ca="1" t="shared" si="8"/>
        <v>0.155449079772032</v>
      </c>
      <c r="C134" t="str">
        <f ca="1" t="shared" si="9"/>
        <v>{var_wildSlotState_7 = 1}</v>
      </c>
    </row>
    <row r="135" spans="1:3">
      <c r="A135">
        <v>8</v>
      </c>
      <c r="B135">
        <f ca="1" t="shared" si="8"/>
        <v>0.146093004889225</v>
      </c>
      <c r="C135" t="str">
        <f ca="1" t="shared" si="9"/>
        <v>{var_wildSlotState_8 = 1}</v>
      </c>
    </row>
    <row r="136" spans="1:3">
      <c r="A136">
        <v>9</v>
      </c>
      <c r="B136">
        <f ca="1" t="shared" si="8"/>
        <v>0.946868189526496</v>
      </c>
      <c r="C136" t="str">
        <f ca="1" t="shared" si="9"/>
        <v/>
      </c>
    </row>
    <row r="137" spans="1:3">
      <c r="A137">
        <v>10</v>
      </c>
      <c r="B137">
        <f ca="1" t="shared" si="8"/>
        <v>1</v>
      </c>
      <c r="C137" t="str">
        <f ca="1" t="shared" si="9"/>
        <v/>
      </c>
    </row>
    <row r="138" spans="1:3">
      <c r="A138">
        <v>11</v>
      </c>
      <c r="B138">
        <f ca="1" t="shared" si="8"/>
        <v>1</v>
      </c>
      <c r="C138" t="str">
        <f ca="1" t="shared" si="9"/>
        <v/>
      </c>
    </row>
    <row r="139" spans="1:3">
      <c r="A139">
        <v>12</v>
      </c>
      <c r="B139">
        <f ca="1" t="shared" si="8"/>
        <v>1</v>
      </c>
      <c r="C139" t="str">
        <f ca="1" t="shared" si="9"/>
        <v/>
      </c>
    </row>
    <row r="140" spans="1:3">
      <c r="A140">
        <v>13</v>
      </c>
      <c r="B140">
        <f ca="1" t="shared" si="8"/>
        <v>1</v>
      </c>
      <c r="C140" t="str">
        <f ca="1" t="shared" si="9"/>
        <v/>
      </c>
    </row>
    <row r="141" spans="1:3">
      <c r="A141">
        <v>14</v>
      </c>
      <c r="B141">
        <f ca="1" t="shared" si="8"/>
        <v>1</v>
      </c>
      <c r="C141" t="str">
        <f ca="1" t="shared" si="9"/>
        <v/>
      </c>
    </row>
    <row r="142" spans="1:3">
      <c r="A142">
        <v>15</v>
      </c>
      <c r="B142">
        <f ca="1" t="shared" si="8"/>
        <v>1</v>
      </c>
      <c r="C142" t="str">
        <f ca="1" t="shared" si="9"/>
        <v/>
      </c>
    </row>
    <row r="143" spans="1:3">
      <c r="A143">
        <v>16</v>
      </c>
      <c r="B143">
        <f ca="1" t="shared" si="8"/>
        <v>1</v>
      </c>
      <c r="C143" t="str">
        <f ca="1" t="shared" si="9"/>
        <v/>
      </c>
    </row>
    <row r="144" spans="1:3">
      <c r="A144">
        <v>17</v>
      </c>
      <c r="B144">
        <f ca="1" t="shared" si="8"/>
        <v>1</v>
      </c>
      <c r="C144" t="str">
        <f ca="1" t="shared" si="9"/>
        <v/>
      </c>
    </row>
    <row r="145" spans="1:3">
      <c r="A145">
        <v>18</v>
      </c>
      <c r="B145">
        <f ca="1" t="shared" si="8"/>
        <v>1</v>
      </c>
      <c r="C145" t="str">
        <f ca="1" t="shared" si="9"/>
        <v/>
      </c>
    </row>
    <row r="146" spans="1:3">
      <c r="A146">
        <v>19</v>
      </c>
      <c r="B146">
        <f ca="1" t="shared" si="8"/>
        <v>1</v>
      </c>
      <c r="C146" t="str">
        <f ca="1" t="shared" si="9"/>
        <v/>
      </c>
    </row>
    <row r="147" spans="1:3">
      <c r="A147">
        <v>20</v>
      </c>
      <c r="B147">
        <f ca="1" t="shared" si="8"/>
        <v>1</v>
      </c>
      <c r="C147" t="str">
        <f ca="1" t="shared" si="9"/>
        <v/>
      </c>
    </row>
    <row r="148" spans="1:3">
      <c r="A148">
        <v>21</v>
      </c>
      <c r="B148">
        <f ca="1" t="shared" si="8"/>
        <v>1</v>
      </c>
      <c r="C148" t="str">
        <f ca="1" t="shared" si="9"/>
        <v/>
      </c>
    </row>
    <row r="149" spans="1:3">
      <c r="A149">
        <v>22</v>
      </c>
      <c r="B149">
        <f ca="1" t="shared" si="8"/>
        <v>1</v>
      </c>
      <c r="C149" t="str">
        <f ca="1" t="shared" si="9"/>
        <v/>
      </c>
    </row>
    <row r="150" spans="1:3">
      <c r="A150" t="s">
        <v>16</v>
      </c>
      <c r="B150" s="4" t="str">
        <f ca="1">_xlfn.CONCAT(C152:C174)</f>
        <v>{var_wildSlotState_2 = 1}{var_wildSlotState_4 = 1}{var_wildSlotState_5 = 1}{var_wildSlotState_6 = 1}{var_wildSlotState_7 = 1}</v>
      </c>
      <c r="C150" s="4"/>
    </row>
    <row r="151" spans="1:3">
      <c r="A151" t="s">
        <v>17</v>
      </c>
      <c r="B151" t="s">
        <v>19</v>
      </c>
      <c r="C151" t="s">
        <v>18</v>
      </c>
    </row>
    <row r="152" spans="1:3">
      <c r="A152">
        <v>0</v>
      </c>
      <c r="B152">
        <f ca="1" t="shared" ref="B152:B174" si="10">IF(A152&lt;$C$7,RAND(),1)</f>
        <v>0.783485249084321</v>
      </c>
      <c r="C152" t="str">
        <f ca="1" t="shared" ref="C152:C174" si="11">IF(B152&lt;$D$7,_xlfn.CONCAT($F$7,A152,$G$7),"")</f>
        <v/>
      </c>
    </row>
    <row r="153" spans="1:3">
      <c r="A153">
        <v>1</v>
      </c>
      <c r="B153">
        <f ca="1" t="shared" si="10"/>
        <v>0.984388490050754</v>
      </c>
      <c r="C153" t="str">
        <f ca="1" t="shared" si="11"/>
        <v/>
      </c>
    </row>
    <row r="154" spans="1:3">
      <c r="A154">
        <v>2</v>
      </c>
      <c r="B154">
        <f ca="1" t="shared" si="10"/>
        <v>0.195689983587935</v>
      </c>
      <c r="C154" t="str">
        <f ca="1" t="shared" si="11"/>
        <v>{var_wildSlotState_2 = 1}</v>
      </c>
    </row>
    <row r="155" spans="1:3">
      <c r="A155">
        <v>3</v>
      </c>
      <c r="B155">
        <f ca="1" t="shared" si="10"/>
        <v>0.345776773111568</v>
      </c>
      <c r="C155" t="str">
        <f ca="1" t="shared" si="11"/>
        <v/>
      </c>
    </row>
    <row r="156" spans="1:3">
      <c r="A156">
        <v>4</v>
      </c>
      <c r="B156">
        <f ca="1" t="shared" si="10"/>
        <v>0.294565508515608</v>
      </c>
      <c r="C156" t="str">
        <f ca="1" t="shared" si="11"/>
        <v>{var_wildSlotState_4 = 1}</v>
      </c>
    </row>
    <row r="157" spans="1:3">
      <c r="A157">
        <v>5</v>
      </c>
      <c r="B157">
        <f ca="1" t="shared" si="10"/>
        <v>0.29452892187426</v>
      </c>
      <c r="C157" t="str">
        <f ca="1" t="shared" si="11"/>
        <v>{var_wildSlotState_5 = 1}</v>
      </c>
    </row>
    <row r="158" spans="1:3">
      <c r="A158">
        <v>6</v>
      </c>
      <c r="B158">
        <f ca="1" t="shared" si="10"/>
        <v>0.225759764496343</v>
      </c>
      <c r="C158" t="str">
        <f ca="1" t="shared" si="11"/>
        <v>{var_wildSlotState_6 = 1}</v>
      </c>
    </row>
    <row r="159" spans="1:3">
      <c r="A159">
        <v>7</v>
      </c>
      <c r="B159">
        <f ca="1" t="shared" si="10"/>
        <v>0.251849996443971</v>
      </c>
      <c r="C159" t="str">
        <f ca="1" t="shared" si="11"/>
        <v>{var_wildSlotState_7 = 1}</v>
      </c>
    </row>
    <row r="160" spans="1:3">
      <c r="A160">
        <v>8</v>
      </c>
      <c r="B160">
        <f ca="1" t="shared" si="10"/>
        <v>0.615557402671506</v>
      </c>
      <c r="C160" t="str">
        <f ca="1" t="shared" si="11"/>
        <v/>
      </c>
    </row>
    <row r="161" spans="1:3">
      <c r="A161">
        <v>9</v>
      </c>
      <c r="B161">
        <f ca="1" t="shared" si="10"/>
        <v>0.846606911680806</v>
      </c>
      <c r="C161" t="str">
        <f ca="1" t="shared" si="11"/>
        <v/>
      </c>
    </row>
    <row r="162" spans="1:3">
      <c r="A162">
        <v>10</v>
      </c>
      <c r="B162">
        <f ca="1" t="shared" si="10"/>
        <v>1</v>
      </c>
      <c r="C162" t="str">
        <f ca="1" t="shared" si="11"/>
        <v/>
      </c>
    </row>
    <row r="163" spans="1:3">
      <c r="A163">
        <v>11</v>
      </c>
      <c r="B163">
        <f ca="1" t="shared" si="10"/>
        <v>1</v>
      </c>
      <c r="C163" t="str">
        <f ca="1" t="shared" si="11"/>
        <v/>
      </c>
    </row>
    <row r="164" spans="1:3">
      <c r="A164">
        <v>12</v>
      </c>
      <c r="B164">
        <f ca="1" t="shared" si="10"/>
        <v>1</v>
      </c>
      <c r="C164" t="str">
        <f ca="1" t="shared" si="11"/>
        <v/>
      </c>
    </row>
    <row r="165" spans="1:3">
      <c r="A165">
        <v>13</v>
      </c>
      <c r="B165">
        <f ca="1" t="shared" si="10"/>
        <v>1</v>
      </c>
      <c r="C165" t="str">
        <f ca="1" t="shared" si="11"/>
        <v/>
      </c>
    </row>
    <row r="166" spans="1:3">
      <c r="A166">
        <v>14</v>
      </c>
      <c r="B166">
        <f ca="1" t="shared" si="10"/>
        <v>1</v>
      </c>
      <c r="C166" t="str">
        <f ca="1" t="shared" si="11"/>
        <v/>
      </c>
    </row>
    <row r="167" spans="1:3">
      <c r="A167">
        <v>15</v>
      </c>
      <c r="B167">
        <f ca="1" t="shared" si="10"/>
        <v>1</v>
      </c>
      <c r="C167" t="str">
        <f ca="1" t="shared" si="11"/>
        <v/>
      </c>
    </row>
    <row r="168" spans="1:3">
      <c r="A168">
        <v>16</v>
      </c>
      <c r="B168">
        <f ca="1" t="shared" si="10"/>
        <v>1</v>
      </c>
      <c r="C168" t="str">
        <f ca="1" t="shared" si="11"/>
        <v/>
      </c>
    </row>
    <row r="169" spans="1:3">
      <c r="A169">
        <v>17</v>
      </c>
      <c r="B169">
        <f ca="1" t="shared" si="10"/>
        <v>1</v>
      </c>
      <c r="C169" t="str">
        <f ca="1" t="shared" si="11"/>
        <v/>
      </c>
    </row>
    <row r="170" spans="1:3">
      <c r="A170">
        <v>18</v>
      </c>
      <c r="B170">
        <f ca="1" t="shared" si="10"/>
        <v>1</v>
      </c>
      <c r="C170" t="str">
        <f ca="1" t="shared" si="11"/>
        <v/>
      </c>
    </row>
    <row r="171" spans="1:3">
      <c r="A171">
        <v>19</v>
      </c>
      <c r="B171">
        <f ca="1" t="shared" si="10"/>
        <v>1</v>
      </c>
      <c r="C171" t="str">
        <f ca="1" t="shared" si="11"/>
        <v/>
      </c>
    </row>
    <row r="172" spans="1:3">
      <c r="A172">
        <v>20</v>
      </c>
      <c r="B172">
        <f ca="1" t="shared" si="10"/>
        <v>1</v>
      </c>
      <c r="C172" t="str">
        <f ca="1" t="shared" si="11"/>
        <v/>
      </c>
    </row>
    <row r="173" spans="1:3">
      <c r="A173">
        <v>21</v>
      </c>
      <c r="B173">
        <f ca="1" t="shared" si="10"/>
        <v>1</v>
      </c>
      <c r="C173" t="str">
        <f ca="1" t="shared" si="11"/>
        <v/>
      </c>
    </row>
    <row r="174" spans="1:3">
      <c r="A174">
        <v>22</v>
      </c>
      <c r="B174">
        <f ca="1" t="shared" si="10"/>
        <v>1</v>
      </c>
      <c r="C174" t="str">
        <f ca="1" t="shared" si="11"/>
        <v/>
      </c>
    </row>
    <row r="175" spans="1:3">
      <c r="A175" t="s">
        <v>16</v>
      </c>
      <c r="B175" s="4" t="str">
        <f ca="1">_xlfn.CONCAT(C177:C199)</f>
        <v>{var_wildSlotState_1 = 1}{var_wildSlotState_2 = 1}{var_wildSlotState_7 = 1}{var_wildSlotState_8 = 1}</v>
      </c>
      <c r="C175" s="4"/>
    </row>
    <row r="176" spans="1:3">
      <c r="A176" t="s">
        <v>17</v>
      </c>
      <c r="B176" t="s">
        <v>19</v>
      </c>
      <c r="C176" t="s">
        <v>18</v>
      </c>
    </row>
    <row r="177" spans="1:3">
      <c r="A177">
        <v>0</v>
      </c>
      <c r="B177">
        <f ca="1" t="shared" ref="B177:B199" si="12">IF(A177&lt;$C$7,RAND(),1)</f>
        <v>0.458683823791747</v>
      </c>
      <c r="C177" t="str">
        <f ca="1" t="shared" ref="C177:C199" si="13">IF(B177&lt;$D$7,_xlfn.CONCAT($F$7,A177,$G$7),"")</f>
        <v/>
      </c>
    </row>
    <row r="178" spans="1:3">
      <c r="A178">
        <v>1</v>
      </c>
      <c r="B178">
        <f ca="1" t="shared" si="12"/>
        <v>0.0435436049080842</v>
      </c>
      <c r="C178" t="str">
        <f ca="1" t="shared" si="13"/>
        <v>{var_wildSlotState_1 = 1}</v>
      </c>
    </row>
    <row r="179" spans="1:3">
      <c r="A179">
        <v>2</v>
      </c>
      <c r="B179">
        <f ca="1" t="shared" si="12"/>
        <v>0.200490232871345</v>
      </c>
      <c r="C179" t="str">
        <f ca="1" t="shared" si="13"/>
        <v>{var_wildSlotState_2 = 1}</v>
      </c>
    </row>
    <row r="180" spans="1:3">
      <c r="A180">
        <v>3</v>
      </c>
      <c r="B180">
        <f ca="1" t="shared" si="12"/>
        <v>0.392980778469332</v>
      </c>
      <c r="C180" t="str">
        <f ca="1" t="shared" si="13"/>
        <v/>
      </c>
    </row>
    <row r="181" spans="1:3">
      <c r="A181">
        <v>4</v>
      </c>
      <c r="B181">
        <f ca="1" t="shared" si="12"/>
        <v>0.68328433468597</v>
      </c>
      <c r="C181" t="str">
        <f ca="1" t="shared" si="13"/>
        <v/>
      </c>
    </row>
    <row r="182" spans="1:3">
      <c r="A182">
        <v>5</v>
      </c>
      <c r="B182">
        <f ca="1" t="shared" si="12"/>
        <v>0.653307157997417</v>
      </c>
      <c r="C182" t="str">
        <f ca="1" t="shared" si="13"/>
        <v/>
      </c>
    </row>
    <row r="183" spans="1:3">
      <c r="A183">
        <v>6</v>
      </c>
      <c r="B183">
        <f ca="1" t="shared" si="12"/>
        <v>0.392223115989617</v>
      </c>
      <c r="C183" t="str">
        <f ca="1" t="shared" si="13"/>
        <v/>
      </c>
    </row>
    <row r="184" spans="1:3">
      <c r="A184">
        <v>7</v>
      </c>
      <c r="B184">
        <f ca="1" t="shared" si="12"/>
        <v>0.0460342324187506</v>
      </c>
      <c r="C184" t="str">
        <f ca="1" t="shared" si="13"/>
        <v>{var_wildSlotState_7 = 1}</v>
      </c>
    </row>
    <row r="185" spans="1:3">
      <c r="A185">
        <v>8</v>
      </c>
      <c r="B185">
        <f ca="1" t="shared" si="12"/>
        <v>0.140657294855605</v>
      </c>
      <c r="C185" t="str">
        <f ca="1" t="shared" si="13"/>
        <v>{var_wildSlotState_8 = 1}</v>
      </c>
    </row>
    <row r="186" spans="1:3">
      <c r="A186">
        <v>9</v>
      </c>
      <c r="B186">
        <f ca="1" t="shared" si="12"/>
        <v>0.518941974965414</v>
      </c>
      <c r="C186" t="str">
        <f ca="1" t="shared" si="13"/>
        <v/>
      </c>
    </row>
    <row r="187" spans="1:3">
      <c r="A187">
        <v>10</v>
      </c>
      <c r="B187">
        <f ca="1" t="shared" si="12"/>
        <v>1</v>
      </c>
      <c r="C187" t="str">
        <f ca="1" t="shared" si="13"/>
        <v/>
      </c>
    </row>
    <row r="188" spans="1:3">
      <c r="A188">
        <v>11</v>
      </c>
      <c r="B188">
        <f ca="1" t="shared" si="12"/>
        <v>1</v>
      </c>
      <c r="C188" t="str">
        <f ca="1" t="shared" si="13"/>
        <v/>
      </c>
    </row>
    <row r="189" spans="1:3">
      <c r="A189">
        <v>12</v>
      </c>
      <c r="B189">
        <f ca="1" t="shared" si="12"/>
        <v>1</v>
      </c>
      <c r="C189" t="str">
        <f ca="1" t="shared" si="13"/>
        <v/>
      </c>
    </row>
    <row r="190" spans="1:3">
      <c r="A190">
        <v>13</v>
      </c>
      <c r="B190">
        <f ca="1" t="shared" si="12"/>
        <v>1</v>
      </c>
      <c r="C190" t="str">
        <f ca="1" t="shared" si="13"/>
        <v/>
      </c>
    </row>
    <row r="191" spans="1:3">
      <c r="A191">
        <v>14</v>
      </c>
      <c r="B191">
        <f ca="1" t="shared" si="12"/>
        <v>1</v>
      </c>
      <c r="C191" t="str">
        <f ca="1" t="shared" si="13"/>
        <v/>
      </c>
    </row>
    <row r="192" spans="1:3">
      <c r="A192">
        <v>15</v>
      </c>
      <c r="B192">
        <f ca="1" t="shared" si="12"/>
        <v>1</v>
      </c>
      <c r="C192" t="str">
        <f ca="1" t="shared" si="13"/>
        <v/>
      </c>
    </row>
    <row r="193" spans="1:3">
      <c r="A193">
        <v>16</v>
      </c>
      <c r="B193">
        <f ca="1" t="shared" si="12"/>
        <v>1</v>
      </c>
      <c r="C193" t="str">
        <f ca="1" t="shared" si="13"/>
        <v/>
      </c>
    </row>
    <row r="194" spans="1:3">
      <c r="A194">
        <v>17</v>
      </c>
      <c r="B194">
        <f ca="1" t="shared" si="12"/>
        <v>1</v>
      </c>
      <c r="C194" t="str">
        <f ca="1" t="shared" si="13"/>
        <v/>
      </c>
    </row>
    <row r="195" spans="1:3">
      <c r="A195">
        <v>18</v>
      </c>
      <c r="B195">
        <f ca="1" t="shared" si="12"/>
        <v>1</v>
      </c>
      <c r="C195" t="str">
        <f ca="1" t="shared" si="13"/>
        <v/>
      </c>
    </row>
    <row r="196" spans="1:3">
      <c r="A196">
        <v>19</v>
      </c>
      <c r="B196">
        <f ca="1" t="shared" si="12"/>
        <v>1</v>
      </c>
      <c r="C196" t="str">
        <f ca="1" t="shared" si="13"/>
        <v/>
      </c>
    </row>
    <row r="197" spans="1:3">
      <c r="A197">
        <v>20</v>
      </c>
      <c r="B197">
        <f ca="1" t="shared" si="12"/>
        <v>1</v>
      </c>
      <c r="C197" t="str">
        <f ca="1" t="shared" si="13"/>
        <v/>
      </c>
    </row>
    <row r="198" spans="1:3">
      <c r="A198">
        <v>21</v>
      </c>
      <c r="B198">
        <f ca="1" t="shared" si="12"/>
        <v>1</v>
      </c>
      <c r="C198" t="str">
        <f ca="1" t="shared" si="13"/>
        <v/>
      </c>
    </row>
    <row r="199" spans="1:3">
      <c r="A199">
        <v>22</v>
      </c>
      <c r="B199">
        <f ca="1" t="shared" si="12"/>
        <v>1</v>
      </c>
      <c r="C199" t="str">
        <f ca="1" t="shared" si="13"/>
        <v/>
      </c>
    </row>
    <row r="200" spans="1:3">
      <c r="A200" t="s">
        <v>16</v>
      </c>
      <c r="B200" s="4" t="str">
        <f ca="1">_xlfn.CONCAT(C202:C224)</f>
        <v>{var_wildSlotState_3 = 1}{var_wildSlotState_4 = 1}{var_wildSlotState_6 = 1}{var_wildSlotState_8 = 1}</v>
      </c>
      <c r="C200" s="4"/>
    </row>
    <row r="201" spans="1:3">
      <c r="A201" t="s">
        <v>17</v>
      </c>
      <c r="B201" t="s">
        <v>19</v>
      </c>
      <c r="C201" t="s">
        <v>18</v>
      </c>
    </row>
    <row r="202" spans="1:3">
      <c r="A202">
        <v>0</v>
      </c>
      <c r="B202">
        <f ca="1" t="shared" ref="B202:B224" si="14">IF(A202&lt;$C$7,RAND(),1)</f>
        <v>0.312849067893151</v>
      </c>
      <c r="C202" t="str">
        <f ca="1" t="shared" ref="C202:C224" si="15">IF(B202&lt;$D$7,_xlfn.CONCAT($F$7,A202,$G$7),"")</f>
        <v/>
      </c>
    </row>
    <row r="203" spans="1:3">
      <c r="A203">
        <v>1</v>
      </c>
      <c r="B203">
        <f ca="1" t="shared" si="14"/>
        <v>0.665761913159146</v>
      </c>
      <c r="C203" t="str">
        <f ca="1" t="shared" si="15"/>
        <v/>
      </c>
    </row>
    <row r="204" spans="1:3">
      <c r="A204">
        <v>2</v>
      </c>
      <c r="B204">
        <f ca="1" t="shared" si="14"/>
        <v>0.615240897672836</v>
      </c>
      <c r="C204" t="str">
        <f ca="1" t="shared" si="15"/>
        <v/>
      </c>
    </row>
    <row r="205" spans="1:3">
      <c r="A205">
        <v>3</v>
      </c>
      <c r="B205">
        <f ca="1" t="shared" si="14"/>
        <v>0.28993729328439</v>
      </c>
      <c r="C205" t="str">
        <f ca="1" t="shared" si="15"/>
        <v>{var_wildSlotState_3 = 1}</v>
      </c>
    </row>
    <row r="206" spans="1:3">
      <c r="A206">
        <v>4</v>
      </c>
      <c r="B206">
        <f ca="1" t="shared" si="14"/>
        <v>0.244010672311795</v>
      </c>
      <c r="C206" t="str">
        <f ca="1" t="shared" si="15"/>
        <v>{var_wildSlotState_4 = 1}</v>
      </c>
    </row>
    <row r="207" spans="1:3">
      <c r="A207">
        <v>5</v>
      </c>
      <c r="B207">
        <f ca="1" t="shared" si="14"/>
        <v>0.974506118585187</v>
      </c>
      <c r="C207" t="str">
        <f ca="1" t="shared" si="15"/>
        <v/>
      </c>
    </row>
    <row r="208" spans="1:3">
      <c r="A208">
        <v>6</v>
      </c>
      <c r="B208">
        <f ca="1" t="shared" si="14"/>
        <v>0.0318457823943088</v>
      </c>
      <c r="C208" t="str">
        <f ca="1" t="shared" si="15"/>
        <v>{var_wildSlotState_6 = 1}</v>
      </c>
    </row>
    <row r="209" spans="1:3">
      <c r="A209">
        <v>7</v>
      </c>
      <c r="B209">
        <f ca="1" t="shared" si="14"/>
        <v>0.757894124731797</v>
      </c>
      <c r="C209" t="str">
        <f ca="1" t="shared" si="15"/>
        <v/>
      </c>
    </row>
    <row r="210" spans="1:3">
      <c r="A210">
        <v>8</v>
      </c>
      <c r="B210">
        <f ca="1" t="shared" si="14"/>
        <v>0.266465341042401</v>
      </c>
      <c r="C210" t="str">
        <f ca="1" t="shared" si="15"/>
        <v>{var_wildSlotState_8 = 1}</v>
      </c>
    </row>
    <row r="211" spans="1:3">
      <c r="A211">
        <v>9</v>
      </c>
      <c r="B211">
        <f ca="1" t="shared" si="14"/>
        <v>0.77358971318929</v>
      </c>
      <c r="C211" t="str">
        <f ca="1" t="shared" si="15"/>
        <v/>
      </c>
    </row>
    <row r="212" spans="1:3">
      <c r="A212">
        <v>10</v>
      </c>
      <c r="B212">
        <f ca="1" t="shared" si="14"/>
        <v>1</v>
      </c>
      <c r="C212" t="str">
        <f ca="1" t="shared" si="15"/>
        <v/>
      </c>
    </row>
    <row r="213" spans="1:3">
      <c r="A213">
        <v>11</v>
      </c>
      <c r="B213">
        <f ca="1" t="shared" si="14"/>
        <v>1</v>
      </c>
      <c r="C213" t="str">
        <f ca="1" t="shared" si="15"/>
        <v/>
      </c>
    </row>
    <row r="214" spans="1:3">
      <c r="A214">
        <v>12</v>
      </c>
      <c r="B214">
        <f ca="1" t="shared" si="14"/>
        <v>1</v>
      </c>
      <c r="C214" t="str">
        <f ca="1" t="shared" si="15"/>
        <v/>
      </c>
    </row>
    <row r="215" spans="1:3">
      <c r="A215">
        <v>13</v>
      </c>
      <c r="B215">
        <f ca="1" t="shared" si="14"/>
        <v>1</v>
      </c>
      <c r="C215" t="str">
        <f ca="1" t="shared" si="15"/>
        <v/>
      </c>
    </row>
    <row r="216" spans="1:3">
      <c r="A216">
        <v>14</v>
      </c>
      <c r="B216">
        <f ca="1" t="shared" si="14"/>
        <v>1</v>
      </c>
      <c r="C216" t="str">
        <f ca="1" t="shared" si="15"/>
        <v/>
      </c>
    </row>
    <row r="217" spans="1:3">
      <c r="A217">
        <v>15</v>
      </c>
      <c r="B217">
        <f ca="1" t="shared" si="14"/>
        <v>1</v>
      </c>
      <c r="C217" t="str">
        <f ca="1" t="shared" si="15"/>
        <v/>
      </c>
    </row>
    <row r="218" spans="1:3">
      <c r="A218">
        <v>16</v>
      </c>
      <c r="B218">
        <f ca="1" t="shared" si="14"/>
        <v>1</v>
      </c>
      <c r="C218" t="str">
        <f ca="1" t="shared" si="15"/>
        <v/>
      </c>
    </row>
    <row r="219" spans="1:3">
      <c r="A219">
        <v>17</v>
      </c>
      <c r="B219">
        <f ca="1" t="shared" si="14"/>
        <v>1</v>
      </c>
      <c r="C219" t="str">
        <f ca="1" t="shared" si="15"/>
        <v/>
      </c>
    </row>
    <row r="220" spans="1:3">
      <c r="A220">
        <v>18</v>
      </c>
      <c r="B220">
        <f ca="1" t="shared" si="14"/>
        <v>1</v>
      </c>
      <c r="C220" t="str">
        <f ca="1" t="shared" si="15"/>
        <v/>
      </c>
    </row>
    <row r="221" spans="1:3">
      <c r="A221">
        <v>19</v>
      </c>
      <c r="B221">
        <f ca="1" t="shared" si="14"/>
        <v>1</v>
      </c>
      <c r="C221" t="str">
        <f ca="1" t="shared" si="15"/>
        <v/>
      </c>
    </row>
    <row r="222" spans="1:3">
      <c r="A222">
        <v>20</v>
      </c>
      <c r="B222">
        <f ca="1" t="shared" si="14"/>
        <v>1</v>
      </c>
      <c r="C222" t="str">
        <f ca="1" t="shared" si="15"/>
        <v/>
      </c>
    </row>
    <row r="223" spans="1:3">
      <c r="A223">
        <v>21</v>
      </c>
      <c r="B223">
        <f ca="1" t="shared" si="14"/>
        <v>1</v>
      </c>
      <c r="C223" t="str">
        <f ca="1" t="shared" si="15"/>
        <v/>
      </c>
    </row>
    <row r="224" spans="1:3">
      <c r="A224">
        <v>22</v>
      </c>
      <c r="B224">
        <f ca="1" t="shared" si="14"/>
        <v>1</v>
      </c>
      <c r="C224" t="str">
        <f ca="1" t="shared" si="15"/>
        <v/>
      </c>
    </row>
    <row r="225" spans="1:3">
      <c r="A225" t="s">
        <v>16</v>
      </c>
      <c r="B225" s="4" t="str">
        <f ca="1">_xlfn.CONCAT(C227:C249)</f>
        <v>{var_wildSlotState_1 = 1}{var_wildSlotState_2 = 1}{var_wildSlotState_3 = 1}</v>
      </c>
      <c r="C225" s="4"/>
    </row>
    <row r="226" spans="1:3">
      <c r="A226" t="s">
        <v>17</v>
      </c>
      <c r="B226" t="s">
        <v>19</v>
      </c>
      <c r="C226" t="s">
        <v>18</v>
      </c>
    </row>
    <row r="227" spans="1:3">
      <c r="A227">
        <v>0</v>
      </c>
      <c r="B227">
        <f ca="1" t="shared" ref="B227:B249" si="16">IF(A227&lt;$C$7,RAND(),1)</f>
        <v>0.940926656841744</v>
      </c>
      <c r="C227" t="str">
        <f ca="1" t="shared" ref="C227:C249" si="17">IF(B227&lt;$D$7,_xlfn.CONCAT($F$7,A227,$G$7),"")</f>
        <v/>
      </c>
    </row>
    <row r="228" spans="1:3">
      <c r="A228">
        <v>1</v>
      </c>
      <c r="B228">
        <f ca="1" t="shared" si="16"/>
        <v>0.0542282569845944</v>
      </c>
      <c r="C228" t="str">
        <f ca="1" t="shared" si="17"/>
        <v>{var_wildSlotState_1 = 1}</v>
      </c>
    </row>
    <row r="229" spans="1:3">
      <c r="A229">
        <v>2</v>
      </c>
      <c r="B229">
        <f ca="1" t="shared" si="16"/>
        <v>0.156492207621145</v>
      </c>
      <c r="C229" t="str">
        <f ca="1" t="shared" si="17"/>
        <v>{var_wildSlotState_2 = 1}</v>
      </c>
    </row>
    <row r="230" spans="1:3">
      <c r="A230">
        <v>3</v>
      </c>
      <c r="B230">
        <f ca="1" t="shared" si="16"/>
        <v>0.136970121569881</v>
      </c>
      <c r="C230" t="str">
        <f ca="1" t="shared" si="17"/>
        <v>{var_wildSlotState_3 = 1}</v>
      </c>
    </row>
    <row r="231" spans="1:3">
      <c r="A231">
        <v>4</v>
      </c>
      <c r="B231">
        <f ca="1" t="shared" si="16"/>
        <v>0.842576400752523</v>
      </c>
      <c r="C231" t="str">
        <f ca="1" t="shared" si="17"/>
        <v/>
      </c>
    </row>
    <row r="232" spans="1:3">
      <c r="A232">
        <v>5</v>
      </c>
      <c r="B232">
        <f ca="1" t="shared" si="16"/>
        <v>0.699605775783188</v>
      </c>
      <c r="C232" t="str">
        <f ca="1" t="shared" si="17"/>
        <v/>
      </c>
    </row>
    <row r="233" spans="1:3">
      <c r="A233">
        <v>6</v>
      </c>
      <c r="B233">
        <f ca="1" t="shared" si="16"/>
        <v>0.901594718890821</v>
      </c>
      <c r="C233" t="str">
        <f ca="1" t="shared" si="17"/>
        <v/>
      </c>
    </row>
    <row r="234" spans="1:3">
      <c r="A234">
        <v>7</v>
      </c>
      <c r="B234">
        <f ca="1" t="shared" si="16"/>
        <v>0.586125252575667</v>
      </c>
      <c r="C234" t="str">
        <f ca="1" t="shared" si="17"/>
        <v/>
      </c>
    </row>
    <row r="235" spans="1:3">
      <c r="A235">
        <v>8</v>
      </c>
      <c r="B235">
        <f ca="1" t="shared" si="16"/>
        <v>0.636562674235596</v>
      </c>
      <c r="C235" t="str">
        <f ca="1" t="shared" si="17"/>
        <v/>
      </c>
    </row>
    <row r="236" spans="1:3">
      <c r="A236">
        <v>9</v>
      </c>
      <c r="B236">
        <f ca="1" t="shared" si="16"/>
        <v>0.883756761023859</v>
      </c>
      <c r="C236" t="str">
        <f ca="1" t="shared" si="17"/>
        <v/>
      </c>
    </row>
    <row r="237" spans="1:3">
      <c r="A237">
        <v>10</v>
      </c>
      <c r="B237">
        <f ca="1" t="shared" si="16"/>
        <v>1</v>
      </c>
      <c r="C237" t="str">
        <f ca="1" t="shared" si="17"/>
        <v/>
      </c>
    </row>
    <row r="238" spans="1:3">
      <c r="A238">
        <v>11</v>
      </c>
      <c r="B238">
        <f ca="1" t="shared" si="16"/>
        <v>1</v>
      </c>
      <c r="C238" t="str">
        <f ca="1" t="shared" si="17"/>
        <v/>
      </c>
    </row>
    <row r="239" spans="1:3">
      <c r="A239">
        <v>12</v>
      </c>
      <c r="B239">
        <f ca="1" t="shared" si="16"/>
        <v>1</v>
      </c>
      <c r="C239" t="str">
        <f ca="1" t="shared" si="17"/>
        <v/>
      </c>
    </row>
    <row r="240" spans="1:3">
      <c r="A240">
        <v>13</v>
      </c>
      <c r="B240">
        <f ca="1" t="shared" si="16"/>
        <v>1</v>
      </c>
      <c r="C240" t="str">
        <f ca="1" t="shared" si="17"/>
        <v/>
      </c>
    </row>
    <row r="241" spans="1:3">
      <c r="A241">
        <v>14</v>
      </c>
      <c r="B241">
        <f ca="1" t="shared" si="16"/>
        <v>1</v>
      </c>
      <c r="C241" t="str">
        <f ca="1" t="shared" si="17"/>
        <v/>
      </c>
    </row>
    <row r="242" spans="1:3">
      <c r="A242">
        <v>15</v>
      </c>
      <c r="B242">
        <f ca="1" t="shared" si="16"/>
        <v>1</v>
      </c>
      <c r="C242" t="str">
        <f ca="1" t="shared" si="17"/>
        <v/>
      </c>
    </row>
    <row r="243" spans="1:3">
      <c r="A243">
        <v>16</v>
      </c>
      <c r="B243">
        <f ca="1" t="shared" si="16"/>
        <v>1</v>
      </c>
      <c r="C243" t="str">
        <f ca="1" t="shared" si="17"/>
        <v/>
      </c>
    </row>
    <row r="244" spans="1:3">
      <c r="A244">
        <v>17</v>
      </c>
      <c r="B244">
        <f ca="1" t="shared" si="16"/>
        <v>1</v>
      </c>
      <c r="C244" t="str">
        <f ca="1" t="shared" si="17"/>
        <v/>
      </c>
    </row>
    <row r="245" spans="1:3">
      <c r="A245">
        <v>18</v>
      </c>
      <c r="B245">
        <f ca="1" t="shared" si="16"/>
        <v>1</v>
      </c>
      <c r="C245" t="str">
        <f ca="1" t="shared" si="17"/>
        <v/>
      </c>
    </row>
    <row r="246" spans="1:3">
      <c r="A246">
        <v>19</v>
      </c>
      <c r="B246">
        <f ca="1" t="shared" si="16"/>
        <v>1</v>
      </c>
      <c r="C246" t="str">
        <f ca="1" t="shared" si="17"/>
        <v/>
      </c>
    </row>
    <row r="247" spans="1:3">
      <c r="A247">
        <v>20</v>
      </c>
      <c r="B247">
        <f ca="1" t="shared" si="16"/>
        <v>1</v>
      </c>
      <c r="C247" t="str">
        <f ca="1" t="shared" si="17"/>
        <v/>
      </c>
    </row>
    <row r="248" spans="1:3">
      <c r="A248">
        <v>21</v>
      </c>
      <c r="B248">
        <f ca="1" t="shared" si="16"/>
        <v>1</v>
      </c>
      <c r="C248" t="str">
        <f ca="1" t="shared" si="17"/>
        <v/>
      </c>
    </row>
    <row r="249" spans="1:3">
      <c r="A249">
        <v>22</v>
      </c>
      <c r="B249">
        <f ca="1" t="shared" si="16"/>
        <v>1</v>
      </c>
      <c r="C249" t="str">
        <f ca="1" t="shared" si="17"/>
        <v/>
      </c>
    </row>
    <row r="250" spans="1:3">
      <c r="A250" t="s">
        <v>16</v>
      </c>
      <c r="B250" s="4" t="str">
        <f ca="1">_xlfn.CONCAT(C252:C274)</f>
        <v>{var_wildSlotState_3 = 1}{var_wildSlotState_4 = 1}{var_wildSlotState_6 = 1}{var_wildSlotState_7 = 1}</v>
      </c>
      <c r="C250" s="4"/>
    </row>
    <row r="251" spans="1:3">
      <c r="A251" t="s">
        <v>17</v>
      </c>
      <c r="B251" t="s">
        <v>19</v>
      </c>
      <c r="C251" t="s">
        <v>18</v>
      </c>
    </row>
    <row r="252" spans="1:3">
      <c r="A252">
        <v>0</v>
      </c>
      <c r="B252">
        <f ca="1" t="shared" ref="B252:B274" si="18">IF(A252&lt;$C$7,RAND(),1)</f>
        <v>0.596061011197457</v>
      </c>
      <c r="C252" t="str">
        <f ca="1" t="shared" ref="C252:C274" si="19">IF(B252&lt;$D$7,_xlfn.CONCAT($F$7,A252,$G$7),"")</f>
        <v/>
      </c>
    </row>
    <row r="253" spans="1:3">
      <c r="A253">
        <v>1</v>
      </c>
      <c r="B253">
        <f ca="1" t="shared" si="18"/>
        <v>0.774381210057211</v>
      </c>
      <c r="C253" t="str">
        <f ca="1" t="shared" si="19"/>
        <v/>
      </c>
    </row>
    <row r="254" spans="1:3">
      <c r="A254">
        <v>2</v>
      </c>
      <c r="B254">
        <f ca="1" t="shared" si="18"/>
        <v>0.563739189317478</v>
      </c>
      <c r="C254" t="str">
        <f ca="1" t="shared" si="19"/>
        <v/>
      </c>
    </row>
    <row r="255" spans="1:3">
      <c r="A255">
        <v>3</v>
      </c>
      <c r="B255">
        <f ca="1" t="shared" si="18"/>
        <v>0.0989772073858084</v>
      </c>
      <c r="C255" t="str">
        <f ca="1" t="shared" si="19"/>
        <v>{var_wildSlotState_3 = 1}</v>
      </c>
    </row>
    <row r="256" spans="1:3">
      <c r="A256">
        <v>4</v>
      </c>
      <c r="B256">
        <f ca="1" t="shared" si="18"/>
        <v>0.268580343608974</v>
      </c>
      <c r="C256" t="str">
        <f ca="1" t="shared" si="19"/>
        <v>{var_wildSlotState_4 = 1}</v>
      </c>
    </row>
    <row r="257" spans="1:3">
      <c r="A257">
        <v>5</v>
      </c>
      <c r="B257">
        <f ca="1" t="shared" si="18"/>
        <v>0.579023378843465</v>
      </c>
      <c r="C257" t="str">
        <f ca="1" t="shared" si="19"/>
        <v/>
      </c>
    </row>
    <row r="258" spans="1:3">
      <c r="A258">
        <v>6</v>
      </c>
      <c r="B258">
        <f ca="1" t="shared" si="18"/>
        <v>0.24502573440006</v>
      </c>
      <c r="C258" t="str">
        <f ca="1" t="shared" si="19"/>
        <v>{var_wildSlotState_6 = 1}</v>
      </c>
    </row>
    <row r="259" spans="1:3">
      <c r="A259">
        <v>7</v>
      </c>
      <c r="B259">
        <f ca="1" t="shared" si="18"/>
        <v>0.0738426478031315</v>
      </c>
      <c r="C259" t="str">
        <f ca="1" t="shared" si="19"/>
        <v>{var_wildSlotState_7 = 1}</v>
      </c>
    </row>
    <row r="260" spans="1:3">
      <c r="A260">
        <v>8</v>
      </c>
      <c r="B260">
        <f ca="1" t="shared" si="18"/>
        <v>0.62454554265397</v>
      </c>
      <c r="C260" t="str">
        <f ca="1" t="shared" si="19"/>
        <v/>
      </c>
    </row>
    <row r="261" spans="1:3">
      <c r="A261">
        <v>9</v>
      </c>
      <c r="B261">
        <f ca="1" t="shared" si="18"/>
        <v>0.729214247389364</v>
      </c>
      <c r="C261" t="str">
        <f ca="1" t="shared" si="19"/>
        <v/>
      </c>
    </row>
    <row r="262" spans="1:3">
      <c r="A262">
        <v>10</v>
      </c>
      <c r="B262">
        <f ca="1" t="shared" si="18"/>
        <v>1</v>
      </c>
      <c r="C262" t="str">
        <f ca="1" t="shared" si="19"/>
        <v/>
      </c>
    </row>
    <row r="263" spans="1:3">
      <c r="A263">
        <v>11</v>
      </c>
      <c r="B263">
        <f ca="1" t="shared" si="18"/>
        <v>1</v>
      </c>
      <c r="C263" t="str">
        <f ca="1" t="shared" si="19"/>
        <v/>
      </c>
    </row>
    <row r="264" spans="1:3">
      <c r="A264">
        <v>12</v>
      </c>
      <c r="B264">
        <f ca="1" t="shared" si="18"/>
        <v>1</v>
      </c>
      <c r="C264" t="str">
        <f ca="1" t="shared" si="19"/>
        <v/>
      </c>
    </row>
    <row r="265" spans="1:3">
      <c r="A265">
        <v>13</v>
      </c>
      <c r="B265">
        <f ca="1" t="shared" si="18"/>
        <v>1</v>
      </c>
      <c r="C265" t="str">
        <f ca="1" t="shared" si="19"/>
        <v/>
      </c>
    </row>
    <row r="266" spans="1:3">
      <c r="A266">
        <v>14</v>
      </c>
      <c r="B266">
        <f ca="1" t="shared" si="18"/>
        <v>1</v>
      </c>
      <c r="C266" t="str">
        <f ca="1" t="shared" si="19"/>
        <v/>
      </c>
    </row>
    <row r="267" spans="1:3">
      <c r="A267">
        <v>15</v>
      </c>
      <c r="B267">
        <f ca="1" t="shared" si="18"/>
        <v>1</v>
      </c>
      <c r="C267" t="str">
        <f ca="1" t="shared" si="19"/>
        <v/>
      </c>
    </row>
    <row r="268" spans="1:3">
      <c r="A268">
        <v>16</v>
      </c>
      <c r="B268">
        <f ca="1" t="shared" si="18"/>
        <v>1</v>
      </c>
      <c r="C268" t="str">
        <f ca="1" t="shared" si="19"/>
        <v/>
      </c>
    </row>
    <row r="269" spans="1:3">
      <c r="A269">
        <v>17</v>
      </c>
      <c r="B269">
        <f ca="1" t="shared" si="18"/>
        <v>1</v>
      </c>
      <c r="C269" t="str">
        <f ca="1" t="shared" si="19"/>
        <v/>
      </c>
    </row>
    <row r="270" spans="1:3">
      <c r="A270">
        <v>18</v>
      </c>
      <c r="B270">
        <f ca="1" t="shared" si="18"/>
        <v>1</v>
      </c>
      <c r="C270" t="str">
        <f ca="1" t="shared" si="19"/>
        <v/>
      </c>
    </row>
    <row r="271" spans="1:3">
      <c r="A271">
        <v>19</v>
      </c>
      <c r="B271">
        <f ca="1" t="shared" si="18"/>
        <v>1</v>
      </c>
      <c r="C271" t="str">
        <f ca="1" t="shared" si="19"/>
        <v/>
      </c>
    </row>
    <row r="272" spans="1:3">
      <c r="A272">
        <v>20</v>
      </c>
      <c r="B272">
        <f ca="1" t="shared" si="18"/>
        <v>1</v>
      </c>
      <c r="C272" t="str">
        <f ca="1" t="shared" si="19"/>
        <v/>
      </c>
    </row>
    <row r="273" spans="1:3">
      <c r="A273">
        <v>21</v>
      </c>
      <c r="B273">
        <f ca="1" t="shared" si="18"/>
        <v>1</v>
      </c>
      <c r="C273" t="str">
        <f ca="1" t="shared" si="19"/>
        <v/>
      </c>
    </row>
    <row r="274" spans="1:3">
      <c r="A274">
        <v>22</v>
      </c>
      <c r="B274">
        <f ca="1" t="shared" si="18"/>
        <v>1</v>
      </c>
      <c r="C274" t="str">
        <f ca="1" t="shared" si="19"/>
        <v/>
      </c>
    </row>
    <row r="275" spans="1:3">
      <c r="A275" t="s">
        <v>16</v>
      </c>
      <c r="B275" s="4" t="str">
        <f ca="1">_xlfn.CONCAT(C277:C299)</f>
        <v>{var_wildSlotState_3 = 1}{var_wildSlotState_5 = 1}{var_wildSlotState_7 = 1}{var_wildSlotState_8 = 1}{var_wildSlotState_9 = 1}</v>
      </c>
      <c r="C275" s="4"/>
    </row>
    <row r="276" spans="1:3">
      <c r="A276" t="s">
        <v>17</v>
      </c>
      <c r="B276" t="s">
        <v>19</v>
      </c>
      <c r="C276" t="s">
        <v>18</v>
      </c>
    </row>
    <row r="277" spans="1:3">
      <c r="A277">
        <v>0</v>
      </c>
      <c r="B277">
        <f ca="1" t="shared" ref="B277:B299" si="20">IF(A277&lt;$C$7,RAND(),1)</f>
        <v>0.530344092994614</v>
      </c>
      <c r="C277" t="str">
        <f ca="1" t="shared" ref="C277:C299" si="21">IF(B277&lt;$D$7,_xlfn.CONCAT($F$7,A277,$G$7),"")</f>
        <v/>
      </c>
    </row>
    <row r="278" spans="1:3">
      <c r="A278">
        <v>1</v>
      </c>
      <c r="B278">
        <f ca="1" t="shared" si="20"/>
        <v>0.42395660648004</v>
      </c>
      <c r="C278" t="str">
        <f ca="1" t="shared" si="21"/>
        <v/>
      </c>
    </row>
    <row r="279" spans="1:3">
      <c r="A279">
        <v>2</v>
      </c>
      <c r="B279">
        <f ca="1" t="shared" si="20"/>
        <v>0.72573244882962</v>
      </c>
      <c r="C279" t="str">
        <f ca="1" t="shared" si="21"/>
        <v/>
      </c>
    </row>
    <row r="280" spans="1:3">
      <c r="A280">
        <v>3</v>
      </c>
      <c r="B280">
        <f ca="1" t="shared" si="20"/>
        <v>0.137004117714792</v>
      </c>
      <c r="C280" t="str">
        <f ca="1" t="shared" si="21"/>
        <v>{var_wildSlotState_3 = 1}</v>
      </c>
    </row>
    <row r="281" spans="1:3">
      <c r="A281">
        <v>4</v>
      </c>
      <c r="B281">
        <f ca="1" t="shared" si="20"/>
        <v>0.575888698426999</v>
      </c>
      <c r="C281" t="str">
        <f ca="1" t="shared" si="21"/>
        <v/>
      </c>
    </row>
    <row r="282" spans="1:3">
      <c r="A282">
        <v>5</v>
      </c>
      <c r="B282">
        <f ca="1" t="shared" si="20"/>
        <v>0.240854976491464</v>
      </c>
      <c r="C282" t="str">
        <f ca="1" t="shared" si="21"/>
        <v>{var_wildSlotState_5 = 1}</v>
      </c>
    </row>
    <row r="283" spans="1:3">
      <c r="A283">
        <v>6</v>
      </c>
      <c r="B283">
        <f ca="1" t="shared" si="20"/>
        <v>0.903007574000374</v>
      </c>
      <c r="C283" t="str">
        <f ca="1" t="shared" si="21"/>
        <v/>
      </c>
    </row>
    <row r="284" spans="1:3">
      <c r="A284">
        <v>7</v>
      </c>
      <c r="B284">
        <f ca="1" t="shared" si="20"/>
        <v>0.0381461999005552</v>
      </c>
      <c r="C284" t="str">
        <f ca="1" t="shared" si="21"/>
        <v>{var_wildSlotState_7 = 1}</v>
      </c>
    </row>
    <row r="285" spans="1:3">
      <c r="A285">
        <v>8</v>
      </c>
      <c r="B285">
        <f ca="1" t="shared" si="20"/>
        <v>0.0887456372937907</v>
      </c>
      <c r="C285" t="str">
        <f ca="1" t="shared" si="21"/>
        <v>{var_wildSlotState_8 = 1}</v>
      </c>
    </row>
    <row r="286" spans="1:3">
      <c r="A286">
        <v>9</v>
      </c>
      <c r="B286">
        <f ca="1" t="shared" si="20"/>
        <v>0.163080586959524</v>
      </c>
      <c r="C286" t="str">
        <f ca="1" t="shared" si="21"/>
        <v>{var_wildSlotState_9 = 1}</v>
      </c>
    </row>
    <row r="287" spans="1:3">
      <c r="A287">
        <v>10</v>
      </c>
      <c r="B287">
        <f ca="1" t="shared" si="20"/>
        <v>1</v>
      </c>
      <c r="C287" t="str">
        <f ca="1" t="shared" si="21"/>
        <v/>
      </c>
    </row>
    <row r="288" spans="1:3">
      <c r="A288">
        <v>11</v>
      </c>
      <c r="B288">
        <f ca="1" t="shared" si="20"/>
        <v>1</v>
      </c>
      <c r="C288" t="str">
        <f ca="1" t="shared" si="21"/>
        <v/>
      </c>
    </row>
    <row r="289" spans="1:3">
      <c r="A289">
        <v>12</v>
      </c>
      <c r="B289">
        <f ca="1" t="shared" si="20"/>
        <v>1</v>
      </c>
      <c r="C289" t="str">
        <f ca="1" t="shared" si="21"/>
        <v/>
      </c>
    </row>
    <row r="290" spans="1:3">
      <c r="A290">
        <v>13</v>
      </c>
      <c r="B290">
        <f ca="1" t="shared" si="20"/>
        <v>1</v>
      </c>
      <c r="C290" t="str">
        <f ca="1" t="shared" si="21"/>
        <v/>
      </c>
    </row>
    <row r="291" spans="1:3">
      <c r="A291">
        <v>14</v>
      </c>
      <c r="B291">
        <f ca="1" t="shared" si="20"/>
        <v>1</v>
      </c>
      <c r="C291" t="str">
        <f ca="1" t="shared" si="21"/>
        <v/>
      </c>
    </row>
    <row r="292" spans="1:3">
      <c r="A292">
        <v>15</v>
      </c>
      <c r="B292">
        <f ca="1" t="shared" si="20"/>
        <v>1</v>
      </c>
      <c r="C292" t="str">
        <f ca="1" t="shared" si="21"/>
        <v/>
      </c>
    </row>
    <row r="293" spans="1:3">
      <c r="A293">
        <v>16</v>
      </c>
      <c r="B293">
        <f ca="1" t="shared" si="20"/>
        <v>1</v>
      </c>
      <c r="C293" t="str">
        <f ca="1" t="shared" si="21"/>
        <v/>
      </c>
    </row>
    <row r="294" spans="1:3">
      <c r="A294">
        <v>17</v>
      </c>
      <c r="B294">
        <f ca="1" t="shared" si="20"/>
        <v>1</v>
      </c>
      <c r="C294" t="str">
        <f ca="1" t="shared" si="21"/>
        <v/>
      </c>
    </row>
    <row r="295" spans="1:3">
      <c r="A295">
        <v>18</v>
      </c>
      <c r="B295">
        <f ca="1" t="shared" si="20"/>
        <v>1</v>
      </c>
      <c r="C295" t="str">
        <f ca="1" t="shared" si="21"/>
        <v/>
      </c>
    </row>
    <row r="296" spans="1:3">
      <c r="A296">
        <v>19</v>
      </c>
      <c r="B296">
        <f ca="1" t="shared" si="20"/>
        <v>1</v>
      </c>
      <c r="C296" t="str">
        <f ca="1" t="shared" si="21"/>
        <v/>
      </c>
    </row>
    <row r="297" spans="1:3">
      <c r="A297">
        <v>20</v>
      </c>
      <c r="B297">
        <f ca="1" t="shared" si="20"/>
        <v>1</v>
      </c>
      <c r="C297" t="str">
        <f ca="1" t="shared" si="21"/>
        <v/>
      </c>
    </row>
    <row r="298" spans="1:3">
      <c r="A298">
        <v>21</v>
      </c>
      <c r="B298">
        <f ca="1" t="shared" si="20"/>
        <v>1</v>
      </c>
      <c r="C298" t="str">
        <f ca="1" t="shared" si="21"/>
        <v/>
      </c>
    </row>
    <row r="299" spans="1:3">
      <c r="A299">
        <v>22</v>
      </c>
      <c r="B299">
        <f ca="1" t="shared" si="20"/>
        <v>1</v>
      </c>
      <c r="C299" t="str">
        <f ca="1" t="shared" si="21"/>
        <v/>
      </c>
    </row>
    <row r="300" spans="1:3">
      <c r="A300" t="s">
        <v>16</v>
      </c>
      <c r="B300" s="4" t="str">
        <f ca="1">_xlfn.CONCAT(C302:C324)</f>
        <v>{var_wildSlotState_1 = 1}{var_wildSlotState_2 = 1}{var_wildSlotState_5 = 1}</v>
      </c>
      <c r="C300" s="4"/>
    </row>
    <row r="301" spans="1:3">
      <c r="A301" t="s">
        <v>17</v>
      </c>
      <c r="B301" t="s">
        <v>19</v>
      </c>
      <c r="C301" t="s">
        <v>18</v>
      </c>
    </row>
    <row r="302" spans="1:3">
      <c r="A302">
        <v>0</v>
      </c>
      <c r="B302">
        <f ca="1" t="shared" ref="B302:B324" si="22">IF(A302&lt;$C$7,RAND(),1)</f>
        <v>0.749464252040591</v>
      </c>
      <c r="C302" t="str">
        <f ca="1" t="shared" ref="C302:C324" si="23">IF(B302&lt;$D$7,_xlfn.CONCAT($F$7,A302,$G$7),"")</f>
        <v/>
      </c>
    </row>
    <row r="303" spans="1:3">
      <c r="A303">
        <v>1</v>
      </c>
      <c r="B303">
        <f ca="1" t="shared" si="22"/>
        <v>0.0814357212001307</v>
      </c>
      <c r="C303" t="str">
        <f ca="1" t="shared" si="23"/>
        <v>{var_wildSlotState_1 = 1}</v>
      </c>
    </row>
    <row r="304" spans="1:3">
      <c r="A304">
        <v>2</v>
      </c>
      <c r="B304">
        <f ca="1" t="shared" si="22"/>
        <v>0.150420505859326</v>
      </c>
      <c r="C304" t="str">
        <f ca="1" t="shared" si="23"/>
        <v>{var_wildSlotState_2 = 1}</v>
      </c>
    </row>
    <row r="305" spans="1:3">
      <c r="A305">
        <v>3</v>
      </c>
      <c r="B305">
        <f ca="1" t="shared" si="22"/>
        <v>0.825310714367078</v>
      </c>
      <c r="C305" t="str">
        <f ca="1" t="shared" si="23"/>
        <v/>
      </c>
    </row>
    <row r="306" spans="1:3">
      <c r="A306">
        <v>4</v>
      </c>
      <c r="B306">
        <f ca="1" t="shared" si="22"/>
        <v>0.625565234937978</v>
      </c>
      <c r="C306" t="str">
        <f ca="1" t="shared" si="23"/>
        <v/>
      </c>
    </row>
    <row r="307" spans="1:3">
      <c r="A307">
        <v>5</v>
      </c>
      <c r="B307">
        <f ca="1" t="shared" si="22"/>
        <v>0.153668609039233</v>
      </c>
      <c r="C307" t="str">
        <f ca="1" t="shared" si="23"/>
        <v>{var_wildSlotState_5 = 1}</v>
      </c>
    </row>
    <row r="308" spans="1:3">
      <c r="A308">
        <v>6</v>
      </c>
      <c r="B308">
        <f ca="1" t="shared" si="22"/>
        <v>0.564817258624877</v>
      </c>
      <c r="C308" t="str">
        <f ca="1" t="shared" si="23"/>
        <v/>
      </c>
    </row>
    <row r="309" spans="1:3">
      <c r="A309">
        <v>7</v>
      </c>
      <c r="B309">
        <f ca="1" t="shared" si="22"/>
        <v>0.362264313236105</v>
      </c>
      <c r="C309" t="str">
        <f ca="1" t="shared" si="23"/>
        <v/>
      </c>
    </row>
    <row r="310" spans="1:3">
      <c r="A310">
        <v>8</v>
      </c>
      <c r="B310">
        <f ca="1" t="shared" si="22"/>
        <v>0.959162145898499</v>
      </c>
      <c r="C310" t="str">
        <f ca="1" t="shared" si="23"/>
        <v/>
      </c>
    </row>
    <row r="311" spans="1:3">
      <c r="A311">
        <v>9</v>
      </c>
      <c r="B311">
        <f ca="1" t="shared" si="22"/>
        <v>0.457891264513238</v>
      </c>
      <c r="C311" t="str">
        <f ca="1" t="shared" si="23"/>
        <v/>
      </c>
    </row>
    <row r="312" spans="1:3">
      <c r="A312">
        <v>10</v>
      </c>
      <c r="B312">
        <f ca="1" t="shared" si="22"/>
        <v>1</v>
      </c>
      <c r="C312" t="str">
        <f ca="1" t="shared" si="23"/>
        <v/>
      </c>
    </row>
    <row r="313" spans="1:3">
      <c r="A313">
        <v>11</v>
      </c>
      <c r="B313">
        <f ca="1" t="shared" si="22"/>
        <v>1</v>
      </c>
      <c r="C313" t="str">
        <f ca="1" t="shared" si="23"/>
        <v/>
      </c>
    </row>
    <row r="314" spans="1:3">
      <c r="A314">
        <v>12</v>
      </c>
      <c r="B314">
        <f ca="1" t="shared" si="22"/>
        <v>1</v>
      </c>
      <c r="C314" t="str">
        <f ca="1" t="shared" si="23"/>
        <v/>
      </c>
    </row>
    <row r="315" spans="1:3">
      <c r="A315">
        <v>13</v>
      </c>
      <c r="B315">
        <f ca="1" t="shared" si="22"/>
        <v>1</v>
      </c>
      <c r="C315" t="str">
        <f ca="1" t="shared" si="23"/>
        <v/>
      </c>
    </row>
    <row r="316" spans="1:3">
      <c r="A316">
        <v>14</v>
      </c>
      <c r="B316">
        <f ca="1" t="shared" si="22"/>
        <v>1</v>
      </c>
      <c r="C316" t="str">
        <f ca="1" t="shared" si="23"/>
        <v/>
      </c>
    </row>
    <row r="317" spans="1:3">
      <c r="A317">
        <v>15</v>
      </c>
      <c r="B317">
        <f ca="1" t="shared" si="22"/>
        <v>1</v>
      </c>
      <c r="C317" t="str">
        <f ca="1" t="shared" si="23"/>
        <v/>
      </c>
    </row>
    <row r="318" spans="1:3">
      <c r="A318">
        <v>16</v>
      </c>
      <c r="B318">
        <f ca="1" t="shared" si="22"/>
        <v>1</v>
      </c>
      <c r="C318" t="str">
        <f ca="1" t="shared" si="23"/>
        <v/>
      </c>
    </row>
    <row r="319" spans="1:3">
      <c r="A319">
        <v>17</v>
      </c>
      <c r="B319">
        <f ca="1" t="shared" si="22"/>
        <v>1</v>
      </c>
      <c r="C319" t="str">
        <f ca="1" t="shared" si="23"/>
        <v/>
      </c>
    </row>
    <row r="320" spans="1:3">
      <c r="A320">
        <v>18</v>
      </c>
      <c r="B320">
        <f ca="1" t="shared" si="22"/>
        <v>1</v>
      </c>
      <c r="C320" t="str">
        <f ca="1" t="shared" si="23"/>
        <v/>
      </c>
    </row>
    <row r="321" spans="1:3">
      <c r="A321">
        <v>19</v>
      </c>
      <c r="B321">
        <f ca="1" t="shared" si="22"/>
        <v>1</v>
      </c>
      <c r="C321" t="str">
        <f ca="1" t="shared" si="23"/>
        <v/>
      </c>
    </row>
    <row r="322" spans="1:3">
      <c r="A322">
        <v>20</v>
      </c>
      <c r="B322">
        <f ca="1" t="shared" si="22"/>
        <v>1</v>
      </c>
      <c r="C322" t="str">
        <f ca="1" t="shared" si="23"/>
        <v/>
      </c>
    </row>
    <row r="323" spans="1:3">
      <c r="A323">
        <v>21</v>
      </c>
      <c r="B323">
        <f ca="1" t="shared" si="22"/>
        <v>1</v>
      </c>
      <c r="C323" t="str">
        <f ca="1" t="shared" si="23"/>
        <v/>
      </c>
    </row>
    <row r="324" spans="1:3">
      <c r="A324">
        <v>22</v>
      </c>
      <c r="B324">
        <f ca="1" t="shared" si="22"/>
        <v>1</v>
      </c>
      <c r="C324" t="str">
        <f ca="1" t="shared" si="23"/>
        <v/>
      </c>
    </row>
    <row r="325" spans="1:3">
      <c r="A325" t="s">
        <v>16</v>
      </c>
      <c r="B325" s="4" t="str">
        <f ca="1">_xlfn.CONCAT(C327:C349)</f>
        <v>{var_wildSlotState_0 = 1}{var_wildSlotState_1 = 1}{var_wildSlotState_3 = 1}</v>
      </c>
      <c r="C325" s="4"/>
    </row>
    <row r="326" spans="1:3">
      <c r="A326" t="s">
        <v>17</v>
      </c>
      <c r="B326" t="s">
        <v>19</v>
      </c>
      <c r="C326" t="s">
        <v>18</v>
      </c>
    </row>
    <row r="327" spans="1:3">
      <c r="A327">
        <v>0</v>
      </c>
      <c r="B327">
        <f ca="1" t="shared" ref="B327:B349" si="24">IF(A327&lt;$C$7,RAND(),1)</f>
        <v>0.201580458708057</v>
      </c>
      <c r="C327" t="str">
        <f ca="1" t="shared" ref="C327:C349" si="25">IF(B327&lt;$D$7,_xlfn.CONCAT($F$7,A327,$G$7),"")</f>
        <v>{var_wildSlotState_0 = 1}</v>
      </c>
    </row>
    <row r="328" spans="1:3">
      <c r="A328">
        <v>1</v>
      </c>
      <c r="B328">
        <f ca="1" t="shared" si="24"/>
        <v>0.154428789248917</v>
      </c>
      <c r="C328" t="str">
        <f ca="1" t="shared" si="25"/>
        <v>{var_wildSlotState_1 = 1}</v>
      </c>
    </row>
    <row r="329" spans="1:3">
      <c r="A329">
        <v>2</v>
      </c>
      <c r="B329">
        <f ca="1" t="shared" si="24"/>
        <v>0.395884817523772</v>
      </c>
      <c r="C329" t="str">
        <f ca="1" t="shared" si="25"/>
        <v/>
      </c>
    </row>
    <row r="330" spans="1:3">
      <c r="A330">
        <v>3</v>
      </c>
      <c r="B330">
        <f ca="1" t="shared" si="24"/>
        <v>0.0265726171175067</v>
      </c>
      <c r="C330" t="str">
        <f ca="1" t="shared" si="25"/>
        <v>{var_wildSlotState_3 = 1}</v>
      </c>
    </row>
    <row r="331" spans="1:3">
      <c r="A331">
        <v>4</v>
      </c>
      <c r="B331">
        <f ca="1" t="shared" si="24"/>
        <v>0.78573180781889</v>
      </c>
      <c r="C331" t="str">
        <f ca="1" t="shared" si="25"/>
        <v/>
      </c>
    </row>
    <row r="332" spans="1:3">
      <c r="A332">
        <v>5</v>
      </c>
      <c r="B332">
        <f ca="1" t="shared" si="24"/>
        <v>0.569360621062558</v>
      </c>
      <c r="C332" t="str">
        <f ca="1" t="shared" si="25"/>
        <v/>
      </c>
    </row>
    <row r="333" spans="1:3">
      <c r="A333">
        <v>6</v>
      </c>
      <c r="B333">
        <f ca="1" t="shared" si="24"/>
        <v>0.476993596448038</v>
      </c>
      <c r="C333" t="str">
        <f ca="1" t="shared" si="25"/>
        <v/>
      </c>
    </row>
    <row r="334" spans="1:3">
      <c r="A334">
        <v>7</v>
      </c>
      <c r="B334">
        <f ca="1" t="shared" si="24"/>
        <v>0.613558716528656</v>
      </c>
      <c r="C334" t="str">
        <f ca="1" t="shared" si="25"/>
        <v/>
      </c>
    </row>
    <row r="335" spans="1:3">
      <c r="A335">
        <v>8</v>
      </c>
      <c r="B335">
        <f ca="1" t="shared" si="24"/>
        <v>0.335824876450502</v>
      </c>
      <c r="C335" t="str">
        <f ca="1" t="shared" si="25"/>
        <v/>
      </c>
    </row>
    <row r="336" spans="1:3">
      <c r="A336">
        <v>9</v>
      </c>
      <c r="B336">
        <f ca="1" t="shared" si="24"/>
        <v>0.36176198509821</v>
      </c>
      <c r="C336" t="str">
        <f ca="1" t="shared" si="25"/>
        <v/>
      </c>
    </row>
    <row r="337" spans="1:3">
      <c r="A337">
        <v>10</v>
      </c>
      <c r="B337">
        <f ca="1" t="shared" si="24"/>
        <v>1</v>
      </c>
      <c r="C337" t="str">
        <f ca="1" t="shared" si="25"/>
        <v/>
      </c>
    </row>
    <row r="338" spans="1:3">
      <c r="A338">
        <v>11</v>
      </c>
      <c r="B338">
        <f ca="1" t="shared" si="24"/>
        <v>1</v>
      </c>
      <c r="C338" t="str">
        <f ca="1" t="shared" si="25"/>
        <v/>
      </c>
    </row>
    <row r="339" spans="1:3">
      <c r="A339">
        <v>12</v>
      </c>
      <c r="B339">
        <f ca="1" t="shared" si="24"/>
        <v>1</v>
      </c>
      <c r="C339" t="str">
        <f ca="1" t="shared" si="25"/>
        <v/>
      </c>
    </row>
    <row r="340" spans="1:3">
      <c r="A340">
        <v>13</v>
      </c>
      <c r="B340">
        <f ca="1" t="shared" si="24"/>
        <v>1</v>
      </c>
      <c r="C340" t="str">
        <f ca="1" t="shared" si="25"/>
        <v/>
      </c>
    </row>
    <row r="341" spans="1:3">
      <c r="A341">
        <v>14</v>
      </c>
      <c r="B341">
        <f ca="1" t="shared" si="24"/>
        <v>1</v>
      </c>
      <c r="C341" t="str">
        <f ca="1" t="shared" si="25"/>
        <v/>
      </c>
    </row>
    <row r="342" spans="1:3">
      <c r="A342">
        <v>15</v>
      </c>
      <c r="B342">
        <f ca="1" t="shared" si="24"/>
        <v>1</v>
      </c>
      <c r="C342" t="str">
        <f ca="1" t="shared" si="25"/>
        <v/>
      </c>
    </row>
    <row r="343" spans="1:3">
      <c r="A343">
        <v>16</v>
      </c>
      <c r="B343">
        <f ca="1" t="shared" si="24"/>
        <v>1</v>
      </c>
      <c r="C343" t="str">
        <f ca="1" t="shared" si="25"/>
        <v/>
      </c>
    </row>
    <row r="344" spans="1:3">
      <c r="A344">
        <v>17</v>
      </c>
      <c r="B344">
        <f ca="1" t="shared" si="24"/>
        <v>1</v>
      </c>
      <c r="C344" t="str">
        <f ca="1" t="shared" si="25"/>
        <v/>
      </c>
    </row>
    <row r="345" spans="1:3">
      <c r="A345">
        <v>18</v>
      </c>
      <c r="B345">
        <f ca="1" t="shared" si="24"/>
        <v>1</v>
      </c>
      <c r="C345" t="str">
        <f ca="1" t="shared" si="25"/>
        <v/>
      </c>
    </row>
    <row r="346" spans="1:3">
      <c r="A346">
        <v>19</v>
      </c>
      <c r="B346">
        <f ca="1" t="shared" si="24"/>
        <v>1</v>
      </c>
      <c r="C346" t="str">
        <f ca="1" t="shared" si="25"/>
        <v/>
      </c>
    </row>
    <row r="347" spans="1:3">
      <c r="A347">
        <v>20</v>
      </c>
      <c r="B347">
        <f ca="1" t="shared" si="24"/>
        <v>1</v>
      </c>
      <c r="C347" t="str">
        <f ca="1" t="shared" si="25"/>
        <v/>
      </c>
    </row>
    <row r="348" spans="1:3">
      <c r="A348">
        <v>21</v>
      </c>
      <c r="B348">
        <f ca="1" t="shared" si="24"/>
        <v>1</v>
      </c>
      <c r="C348" t="str">
        <f ca="1" t="shared" si="25"/>
        <v/>
      </c>
    </row>
    <row r="349" spans="1:3">
      <c r="A349">
        <v>22</v>
      </c>
      <c r="B349">
        <f ca="1" t="shared" si="24"/>
        <v>1</v>
      </c>
      <c r="C349" t="str">
        <f ca="1" t="shared" si="25"/>
        <v/>
      </c>
    </row>
    <row r="350" spans="1:3">
      <c r="A350" t="s">
        <v>16</v>
      </c>
      <c r="B350" s="4" t="str">
        <f ca="1">_xlfn.CONCAT(C352:C374)</f>
        <v>{var_wildSlotState_4 = 1}</v>
      </c>
      <c r="C350" s="4"/>
    </row>
    <row r="351" spans="1:3">
      <c r="A351" t="s">
        <v>17</v>
      </c>
      <c r="B351" t="s">
        <v>19</v>
      </c>
      <c r="C351" t="s">
        <v>18</v>
      </c>
    </row>
    <row r="352" spans="1:3">
      <c r="A352">
        <v>0</v>
      </c>
      <c r="B352">
        <f ca="1" t="shared" ref="B352:B374" si="26">IF(A352&lt;$C$7,RAND(),1)</f>
        <v>0.687630130033814</v>
      </c>
      <c r="C352" t="str">
        <f ca="1" t="shared" ref="C352:C374" si="27">IF(B352&lt;$D$7,_xlfn.CONCAT($F$7,A352,$G$7),"")</f>
        <v/>
      </c>
    </row>
    <row r="353" spans="1:3">
      <c r="A353">
        <v>1</v>
      </c>
      <c r="B353">
        <f ca="1" t="shared" si="26"/>
        <v>0.943687753278516</v>
      </c>
      <c r="C353" t="str">
        <f ca="1" t="shared" si="27"/>
        <v/>
      </c>
    </row>
    <row r="354" spans="1:3">
      <c r="A354">
        <v>2</v>
      </c>
      <c r="B354">
        <f ca="1" t="shared" si="26"/>
        <v>0.357708326600817</v>
      </c>
      <c r="C354" t="str">
        <f ca="1" t="shared" si="27"/>
        <v/>
      </c>
    </row>
    <row r="355" spans="1:3">
      <c r="A355">
        <v>3</v>
      </c>
      <c r="B355">
        <f ca="1" t="shared" si="26"/>
        <v>0.639992537775902</v>
      </c>
      <c r="C355" t="str">
        <f ca="1" t="shared" si="27"/>
        <v/>
      </c>
    </row>
    <row r="356" spans="1:3">
      <c r="A356">
        <v>4</v>
      </c>
      <c r="B356">
        <f ca="1" t="shared" si="26"/>
        <v>0.0965626384272689</v>
      </c>
      <c r="C356" t="str">
        <f ca="1" t="shared" si="27"/>
        <v>{var_wildSlotState_4 = 1}</v>
      </c>
    </row>
    <row r="357" spans="1:3">
      <c r="A357">
        <v>5</v>
      </c>
      <c r="B357">
        <f ca="1" t="shared" si="26"/>
        <v>0.393840899621201</v>
      </c>
      <c r="C357" t="str">
        <f ca="1" t="shared" si="27"/>
        <v/>
      </c>
    </row>
    <row r="358" spans="1:3">
      <c r="A358">
        <v>6</v>
      </c>
      <c r="B358">
        <f ca="1" t="shared" si="26"/>
        <v>0.815514895956497</v>
      </c>
      <c r="C358" t="str">
        <f ca="1" t="shared" si="27"/>
        <v/>
      </c>
    </row>
    <row r="359" spans="1:3">
      <c r="A359">
        <v>7</v>
      </c>
      <c r="B359">
        <f ca="1" t="shared" si="26"/>
        <v>0.709160462030614</v>
      </c>
      <c r="C359" t="str">
        <f ca="1" t="shared" si="27"/>
        <v/>
      </c>
    </row>
    <row r="360" spans="1:3">
      <c r="A360">
        <v>8</v>
      </c>
      <c r="B360">
        <f ca="1" t="shared" si="26"/>
        <v>0.703431839875034</v>
      </c>
      <c r="C360" t="str">
        <f ca="1" t="shared" si="27"/>
        <v/>
      </c>
    </row>
    <row r="361" spans="1:3">
      <c r="A361">
        <v>9</v>
      </c>
      <c r="B361">
        <f ca="1" t="shared" si="26"/>
        <v>0.832011799210807</v>
      </c>
      <c r="C361" t="str">
        <f ca="1" t="shared" si="27"/>
        <v/>
      </c>
    </row>
    <row r="362" spans="1:3">
      <c r="A362">
        <v>10</v>
      </c>
      <c r="B362">
        <f ca="1" t="shared" si="26"/>
        <v>1</v>
      </c>
      <c r="C362" t="str">
        <f ca="1" t="shared" si="27"/>
        <v/>
      </c>
    </row>
    <row r="363" spans="1:3">
      <c r="A363">
        <v>11</v>
      </c>
      <c r="B363">
        <f ca="1" t="shared" si="26"/>
        <v>1</v>
      </c>
      <c r="C363" t="str">
        <f ca="1" t="shared" si="27"/>
        <v/>
      </c>
    </row>
    <row r="364" spans="1:3">
      <c r="A364">
        <v>12</v>
      </c>
      <c r="B364">
        <f ca="1" t="shared" si="26"/>
        <v>1</v>
      </c>
      <c r="C364" t="str">
        <f ca="1" t="shared" si="27"/>
        <v/>
      </c>
    </row>
    <row r="365" spans="1:3">
      <c r="A365">
        <v>13</v>
      </c>
      <c r="B365">
        <f ca="1" t="shared" si="26"/>
        <v>1</v>
      </c>
      <c r="C365" t="str">
        <f ca="1" t="shared" si="27"/>
        <v/>
      </c>
    </row>
    <row r="366" spans="1:3">
      <c r="A366">
        <v>14</v>
      </c>
      <c r="B366">
        <f ca="1" t="shared" si="26"/>
        <v>1</v>
      </c>
      <c r="C366" t="str">
        <f ca="1" t="shared" si="27"/>
        <v/>
      </c>
    </row>
    <row r="367" spans="1:3">
      <c r="A367">
        <v>15</v>
      </c>
      <c r="B367">
        <f ca="1" t="shared" si="26"/>
        <v>1</v>
      </c>
      <c r="C367" t="str">
        <f ca="1" t="shared" si="27"/>
        <v/>
      </c>
    </row>
    <row r="368" spans="1:3">
      <c r="A368">
        <v>16</v>
      </c>
      <c r="B368">
        <f ca="1" t="shared" si="26"/>
        <v>1</v>
      </c>
      <c r="C368" t="str">
        <f ca="1" t="shared" si="27"/>
        <v/>
      </c>
    </row>
    <row r="369" spans="1:3">
      <c r="A369">
        <v>17</v>
      </c>
      <c r="B369">
        <f ca="1" t="shared" si="26"/>
        <v>1</v>
      </c>
      <c r="C369" t="str">
        <f ca="1" t="shared" si="27"/>
        <v/>
      </c>
    </row>
    <row r="370" spans="1:3">
      <c r="A370">
        <v>18</v>
      </c>
      <c r="B370">
        <f ca="1" t="shared" si="26"/>
        <v>1</v>
      </c>
      <c r="C370" t="str">
        <f ca="1" t="shared" si="27"/>
        <v/>
      </c>
    </row>
    <row r="371" spans="1:3">
      <c r="A371">
        <v>19</v>
      </c>
      <c r="B371">
        <f ca="1" t="shared" si="26"/>
        <v>1</v>
      </c>
      <c r="C371" t="str">
        <f ca="1" t="shared" si="27"/>
        <v/>
      </c>
    </row>
    <row r="372" spans="1:3">
      <c r="A372">
        <v>20</v>
      </c>
      <c r="B372">
        <f ca="1" t="shared" si="26"/>
        <v>1</v>
      </c>
      <c r="C372" t="str">
        <f ca="1" t="shared" si="27"/>
        <v/>
      </c>
    </row>
    <row r="373" spans="1:3">
      <c r="A373">
        <v>21</v>
      </c>
      <c r="B373">
        <f ca="1" t="shared" si="26"/>
        <v>1</v>
      </c>
      <c r="C373" t="str">
        <f ca="1" t="shared" si="27"/>
        <v/>
      </c>
    </row>
    <row r="374" spans="1:3">
      <c r="A374">
        <v>22</v>
      </c>
      <c r="B374">
        <f ca="1" t="shared" si="26"/>
        <v>1</v>
      </c>
      <c r="C374" t="str">
        <f ca="1" t="shared" si="27"/>
        <v/>
      </c>
    </row>
    <row r="375" spans="1:3">
      <c r="A375" t="s">
        <v>16</v>
      </c>
      <c r="B375" s="4" t="str">
        <f ca="1">_xlfn.CONCAT(C377:C399)</f>
        <v>{var_wildSlotState_1 = 1}{var_wildSlotState_8 = 1}{var_wildSlotState_9 = 1}</v>
      </c>
      <c r="C375" s="4"/>
    </row>
    <row r="376" spans="1:3">
      <c r="A376" t="s">
        <v>17</v>
      </c>
      <c r="B376" t="s">
        <v>19</v>
      </c>
      <c r="C376" t="s">
        <v>18</v>
      </c>
    </row>
    <row r="377" spans="1:3">
      <c r="A377">
        <v>0</v>
      </c>
      <c r="B377">
        <f ca="1" t="shared" ref="B377:B399" si="28">IF(A377&lt;$C$7,RAND(),1)</f>
        <v>0.893239638935403</v>
      </c>
      <c r="C377" t="str">
        <f ca="1" t="shared" ref="C377:C399" si="29">IF(B377&lt;$D$7,_xlfn.CONCAT($F$7,A377,$G$7),"")</f>
        <v/>
      </c>
    </row>
    <row r="378" spans="1:3">
      <c r="A378">
        <v>1</v>
      </c>
      <c r="B378">
        <f ca="1" t="shared" si="28"/>
        <v>0.296385960842256</v>
      </c>
      <c r="C378" t="str">
        <f ca="1" t="shared" si="29"/>
        <v>{var_wildSlotState_1 = 1}</v>
      </c>
    </row>
    <row r="379" spans="1:3">
      <c r="A379">
        <v>2</v>
      </c>
      <c r="B379">
        <f ca="1" t="shared" si="28"/>
        <v>0.753790276221605</v>
      </c>
      <c r="C379" t="str">
        <f ca="1" t="shared" si="29"/>
        <v/>
      </c>
    </row>
    <row r="380" spans="1:3">
      <c r="A380">
        <v>3</v>
      </c>
      <c r="B380">
        <f ca="1" t="shared" si="28"/>
        <v>0.460873883968038</v>
      </c>
      <c r="C380" t="str">
        <f ca="1" t="shared" si="29"/>
        <v/>
      </c>
    </row>
    <row r="381" spans="1:3">
      <c r="A381">
        <v>4</v>
      </c>
      <c r="B381">
        <f ca="1" t="shared" si="28"/>
        <v>0.406557006664476</v>
      </c>
      <c r="C381" t="str">
        <f ca="1" t="shared" si="29"/>
        <v/>
      </c>
    </row>
    <row r="382" spans="1:3">
      <c r="A382">
        <v>5</v>
      </c>
      <c r="B382">
        <f ca="1" t="shared" si="28"/>
        <v>0.74059852230376</v>
      </c>
      <c r="C382" t="str">
        <f ca="1" t="shared" si="29"/>
        <v/>
      </c>
    </row>
    <row r="383" spans="1:3">
      <c r="A383">
        <v>6</v>
      </c>
      <c r="B383">
        <f ca="1" t="shared" si="28"/>
        <v>0.729431795313606</v>
      </c>
      <c r="C383" t="str">
        <f ca="1" t="shared" si="29"/>
        <v/>
      </c>
    </row>
    <row r="384" spans="1:3">
      <c r="A384">
        <v>7</v>
      </c>
      <c r="B384">
        <f ca="1" t="shared" si="28"/>
        <v>0.575592156152546</v>
      </c>
      <c r="C384" t="str">
        <f ca="1" t="shared" si="29"/>
        <v/>
      </c>
    </row>
    <row r="385" spans="1:3">
      <c r="A385">
        <v>8</v>
      </c>
      <c r="B385">
        <f ca="1" t="shared" si="28"/>
        <v>0.172183144687593</v>
      </c>
      <c r="C385" t="str">
        <f ca="1" t="shared" si="29"/>
        <v>{var_wildSlotState_8 = 1}</v>
      </c>
    </row>
    <row r="386" spans="1:3">
      <c r="A386">
        <v>9</v>
      </c>
      <c r="B386">
        <f ca="1" t="shared" si="28"/>
        <v>0.27935360558147</v>
      </c>
      <c r="C386" t="str">
        <f ca="1" t="shared" si="29"/>
        <v>{var_wildSlotState_9 = 1}</v>
      </c>
    </row>
    <row r="387" spans="1:3">
      <c r="A387">
        <v>10</v>
      </c>
      <c r="B387">
        <f ca="1" t="shared" si="28"/>
        <v>1</v>
      </c>
      <c r="C387" t="str">
        <f ca="1" t="shared" si="29"/>
        <v/>
      </c>
    </row>
    <row r="388" spans="1:3">
      <c r="A388">
        <v>11</v>
      </c>
      <c r="B388">
        <f ca="1" t="shared" si="28"/>
        <v>1</v>
      </c>
      <c r="C388" t="str">
        <f ca="1" t="shared" si="29"/>
        <v/>
      </c>
    </row>
    <row r="389" spans="1:3">
      <c r="A389">
        <v>12</v>
      </c>
      <c r="B389">
        <f ca="1" t="shared" si="28"/>
        <v>1</v>
      </c>
      <c r="C389" t="str">
        <f ca="1" t="shared" si="29"/>
        <v/>
      </c>
    </row>
    <row r="390" spans="1:3">
      <c r="A390">
        <v>13</v>
      </c>
      <c r="B390">
        <f ca="1" t="shared" si="28"/>
        <v>1</v>
      </c>
      <c r="C390" t="str">
        <f ca="1" t="shared" si="29"/>
        <v/>
      </c>
    </row>
    <row r="391" spans="1:3">
      <c r="A391">
        <v>14</v>
      </c>
      <c r="B391">
        <f ca="1" t="shared" si="28"/>
        <v>1</v>
      </c>
      <c r="C391" t="str">
        <f ca="1" t="shared" si="29"/>
        <v/>
      </c>
    </row>
    <row r="392" spans="1:3">
      <c r="A392">
        <v>15</v>
      </c>
      <c r="B392">
        <f ca="1" t="shared" si="28"/>
        <v>1</v>
      </c>
      <c r="C392" t="str">
        <f ca="1" t="shared" si="29"/>
        <v/>
      </c>
    </row>
    <row r="393" spans="1:3">
      <c r="A393">
        <v>16</v>
      </c>
      <c r="B393">
        <f ca="1" t="shared" si="28"/>
        <v>1</v>
      </c>
      <c r="C393" t="str">
        <f ca="1" t="shared" si="29"/>
        <v/>
      </c>
    </row>
    <row r="394" spans="1:3">
      <c r="A394">
        <v>17</v>
      </c>
      <c r="B394">
        <f ca="1" t="shared" si="28"/>
        <v>1</v>
      </c>
      <c r="C394" t="str">
        <f ca="1" t="shared" si="29"/>
        <v/>
      </c>
    </row>
    <row r="395" spans="1:3">
      <c r="A395">
        <v>18</v>
      </c>
      <c r="B395">
        <f ca="1" t="shared" si="28"/>
        <v>1</v>
      </c>
      <c r="C395" t="str">
        <f ca="1" t="shared" si="29"/>
        <v/>
      </c>
    </row>
    <row r="396" spans="1:3">
      <c r="A396">
        <v>19</v>
      </c>
      <c r="B396">
        <f ca="1" t="shared" si="28"/>
        <v>1</v>
      </c>
      <c r="C396" t="str">
        <f ca="1" t="shared" si="29"/>
        <v/>
      </c>
    </row>
    <row r="397" spans="1:3">
      <c r="A397">
        <v>20</v>
      </c>
      <c r="B397">
        <f ca="1" t="shared" si="28"/>
        <v>1</v>
      </c>
      <c r="C397" t="str">
        <f ca="1" t="shared" si="29"/>
        <v/>
      </c>
    </row>
    <row r="398" spans="1:3">
      <c r="A398">
        <v>21</v>
      </c>
      <c r="B398">
        <f ca="1" t="shared" si="28"/>
        <v>1</v>
      </c>
      <c r="C398" t="str">
        <f ca="1" t="shared" si="29"/>
        <v/>
      </c>
    </row>
    <row r="399" spans="1:3">
      <c r="A399">
        <v>22</v>
      </c>
      <c r="B399">
        <f ca="1" t="shared" si="28"/>
        <v>1</v>
      </c>
      <c r="C399" t="str">
        <f ca="1" t="shared" si="29"/>
        <v/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workbookViewId="0">
      <selection activeCell="R2" sqref="R2"/>
    </sheetView>
  </sheetViews>
  <sheetFormatPr defaultColWidth="9" defaultRowHeight="13.5" outlineLevelCol="3"/>
  <cols>
    <col min="1" max="1" width="13.625" customWidth="1"/>
    <col min="2" max="2" width="50.25" customWidth="1"/>
  </cols>
  <sheetData>
    <row r="1" spans="1:4">
      <c r="A1" t="s">
        <v>3</v>
      </c>
      <c r="B1">
        <v>10</v>
      </c>
      <c r="C1" s="1" t="s">
        <v>9</v>
      </c>
      <c r="D1" s="1" t="s">
        <v>14</v>
      </c>
    </row>
    <row r="2" ht="202.5" spans="1:2">
      <c r="A2" t="s">
        <v>20</v>
      </c>
      <c r="B2" s="6" t="s">
        <v>21</v>
      </c>
    </row>
    <row r="3" spans="1:2">
      <c r="A3" t="s">
        <v>22</v>
      </c>
      <c r="B3" t="str">
        <f>_xlfn.CONCAT(B6:B30)</f>
        <v>DLG dlg_wildSlotLogic_0
TRI_COLON
{
  - var_wildSlotState_0 == 1 ?
    Have output! wait someday later
    {item "mushroom" {{item "mushroom"} + 1}
    {var_wildSlotState_0 = 0}
    (image "SPR, spr_wildSlot_0, spr_wildSlot_prepare")
  - else ?
    Here is empty!
}
TRI_COLON
NAME wildSlotLogic0
NEWLINEDLG dlg_wildSlotLogic_1
TRI_COLON
{
  - var_wildSlotState_1 == 1 ?
    Have output! wait someday later
    {item "mushroom" {{item "mushroom"} + 1}
    {var_wildSlotState_1 = 0}
    (image "SPR, spr_wildSlot_1, spr_wildSlot_prepare")
  - else ?
    Here is empty!
}
TRI_COLON
NAME wildSlotLogic1
NEWLINEDLG dlg_wildSlotLogic_2
TRI_COLON
{
  - var_wildSlotState_2 == 1 ?
    Have output! wait someday later
    {item "mushroom" {{item "mushroom"} + 1}
    {var_wildSlotState_2 = 0}
    (image "SPR, spr_wildSlot_2, spr_wildSlot_prepare")
  - else ?
    Here is empty!
}
TRI_COLON
NAME wildSlotLogic2
NEWLINEDLG dlg_wildSlotLogic_3
TRI_COLON
{
  - var_wildSlotState_3 == 1 ?
    Have output! wait someday later
    {item "mushroom" {{item "mushroom"} + 1}
    {var_wildSlotState_3 = 0}
    (image "SPR, spr_wildSlot_3, spr_wildSlot_prepare")
  - else ?
    Here is empty!
}
TRI_COLON
NAME wildSlotLogic3
NEWLINEDLG dlg_wildSlotLogic_4
TRI_COLON
{
  - var_wildSlotState_4 == 1 ?
    Have output! wait someday later
    {item "mushroom" {{item "mushroom"} + 1}
    {var_wildSlotState_4 = 0}
    (image "SPR, spr_wildSlot_4, spr_wildSlot_prepare")
  - else ?
    Here is empty!
}
TRI_COLON
NAME wildSlotLogic4
NEWLINEDLG dlg_wildSlotLogic_5
TRI_COLON
{
  - var_wildSlotState_5 == 1 ?
    Have output! wait someday later
    {item "mushroom" {{item "mushroom"} + 1}
    {var_wildSlotState_5 = 0}
    (image "SPR, spr_wildSlot_5, spr_wildSlot_prepare")
  - else ?
    Here is empty!
}
TRI_COLON
NAME wildSlotLogic5
NEWLINEDLG dlg_wildSlotLogic_6
TRI_COLON
{
  - var_wildSlotState_6 == 1 ?
    Have output! wait someday later
    {item "mushroom" {{item "mushroom"} + 1}
    {var_wildSlotState_6 = 0}
    (image "SPR, spr_wildSlot_6, spr_wildSlot_prepare")
  - else ?
    Here is empty!
}
TRI_COLON
NAME wildSlotLogic6
NEWLINEDLG dlg_wildSlotLogic_7
TRI_COLON
{
  - var_wildSlotState_7 == 1 ?
    Have output! wait someday later
    {item "mushroom" {{item "mushroom"} + 1}
    {var_wildSlotState_7 = 0}
    (image "SPR, spr_wildSlot_7, spr_wildSlot_prepare")
  - else ?
    Here is empty!
}
TRI_COLON
NAME wildSlotLogic7
NEWLINEDLG dlg_wildSlotLogic_8
TRI_COLON
{
  - var_wildSlotState_8 == 1 ?
    Have output! wait someday later
    {item "mushroom" {{item "mushroom"} + 1}
    {var_wildSlotState_8 = 0}
    (image "SPR, spr_wildSlot_8, spr_wildSlot_prepare")
  - else ?
    Here is empty!
}
TRI_COLON
NAME wildSlotLogic8
NEWLINEDLG dlg_wildSlotLogic_9
TRI_COLON
{
  - var_wildSlotState_9 == 1 ?
    Have output! wait someday later
    {item "mushroom" {{item "mushroom"} + 1}
    {var_wildSlotState_9 = 0}
    (image "SPR, spr_wildSlot_9, spr_wildSlot_prepare")
  - else ?
    Here is empty!
}
TRI_COLON
NAME wildSlotLogic9
NEWLINE</v>
      </c>
    </row>
    <row r="5" spans="1:2">
      <c r="A5" t="s">
        <v>23</v>
      </c>
      <c r="B5" t="s">
        <v>24</v>
      </c>
    </row>
    <row r="6" spans="1:2">
      <c r="A6">
        <v>0</v>
      </c>
      <c r="B6" t="str">
        <f>IF(A6&lt;$B$1,SUBSTITUTE($B$2,"INDEX",A6)&amp;$D$1,"")</f>
        <v>DLG dlg_wildSlotLogic_0
TRI_COLON
{
  - var_wildSlotState_0 == 1 ?
    Have output! wait someday later
    {item "mushroom" {{item "mushroom"} + 1}
    {var_wildSlotState_0 = 0}
    (image "SPR, spr_wildSlot_0, spr_wildSlot_prepare")
  - else ?
    Here is empty!
}
TRI_COLON
NAME wildSlotLogic0
NEWLINE</v>
      </c>
    </row>
    <row r="7" spans="1:2">
      <c r="A7">
        <v>1</v>
      </c>
      <c r="B7" t="str">
        <f t="shared" ref="B7:B30" si="0">IF(A7&lt;$B$1,SUBSTITUTE($B$2,"INDEX",A7)&amp;$D$1,"")</f>
        <v>DLG dlg_wildSlotLogic_1
TRI_COLON
{
  - var_wildSlotState_1 == 1 ?
    Have output! wait someday later
    {item "mushroom" {{item "mushroom"} + 1}
    {var_wildSlotState_1 = 0}
    (image "SPR, spr_wildSlot_1, spr_wildSlot_prepare")
  - else ?
    Here is empty!
}
TRI_COLON
NAME wildSlotLogic1
NEWLINE</v>
      </c>
    </row>
    <row r="8" spans="1:2">
      <c r="A8">
        <v>2</v>
      </c>
      <c r="B8" t="str">
        <f t="shared" si="0"/>
        <v>DLG dlg_wildSlotLogic_2
TRI_COLON
{
  - var_wildSlotState_2 == 1 ?
    Have output! wait someday later
    {item "mushroom" {{item "mushroom"} + 1}
    {var_wildSlotState_2 = 0}
    (image "SPR, spr_wildSlot_2, spr_wildSlot_prepare")
  - else ?
    Here is empty!
}
TRI_COLON
NAME wildSlotLogic2
NEWLINE</v>
      </c>
    </row>
    <row r="9" spans="1:2">
      <c r="A9">
        <v>3</v>
      </c>
      <c r="B9" t="str">
        <f t="shared" si="0"/>
        <v>DLG dlg_wildSlotLogic_3
TRI_COLON
{
  - var_wildSlotState_3 == 1 ?
    Have output! wait someday later
    {item "mushroom" {{item "mushroom"} + 1}
    {var_wildSlotState_3 = 0}
    (image "SPR, spr_wildSlot_3, spr_wildSlot_prepare")
  - else ?
    Here is empty!
}
TRI_COLON
NAME wildSlotLogic3
NEWLINE</v>
      </c>
    </row>
    <row r="10" spans="1:2">
      <c r="A10">
        <v>4</v>
      </c>
      <c r="B10" t="str">
        <f t="shared" si="0"/>
        <v>DLG dlg_wildSlotLogic_4
TRI_COLON
{
  - var_wildSlotState_4 == 1 ?
    Have output! wait someday later
    {item "mushroom" {{item "mushroom"} + 1}
    {var_wildSlotState_4 = 0}
    (image "SPR, spr_wildSlot_4, spr_wildSlot_prepare")
  - else ?
    Here is empty!
}
TRI_COLON
NAME wildSlotLogic4
NEWLINE</v>
      </c>
    </row>
    <row r="11" spans="1:2">
      <c r="A11">
        <v>5</v>
      </c>
      <c r="B11" t="str">
        <f t="shared" si="0"/>
        <v>DLG dlg_wildSlotLogic_5
TRI_COLON
{
  - var_wildSlotState_5 == 1 ?
    Have output! wait someday later
    {item "mushroom" {{item "mushroom"} + 1}
    {var_wildSlotState_5 = 0}
    (image "SPR, spr_wildSlot_5, spr_wildSlot_prepare")
  - else ?
    Here is empty!
}
TRI_COLON
NAME wildSlotLogic5
NEWLINE</v>
      </c>
    </row>
    <row r="12" spans="1:2">
      <c r="A12">
        <v>6</v>
      </c>
      <c r="B12" t="str">
        <f t="shared" si="0"/>
        <v>DLG dlg_wildSlotLogic_6
TRI_COLON
{
  - var_wildSlotState_6 == 1 ?
    Have output! wait someday later
    {item "mushroom" {{item "mushroom"} + 1}
    {var_wildSlotState_6 = 0}
    (image "SPR, spr_wildSlot_6, spr_wildSlot_prepare")
  - else ?
    Here is empty!
}
TRI_COLON
NAME wildSlotLogic6
NEWLINE</v>
      </c>
    </row>
    <row r="13" spans="1:2">
      <c r="A13">
        <v>7</v>
      </c>
      <c r="B13" t="str">
        <f t="shared" si="0"/>
        <v>DLG dlg_wildSlotLogic_7
TRI_COLON
{
  - var_wildSlotState_7 == 1 ?
    Have output! wait someday later
    {item "mushroom" {{item "mushroom"} + 1}
    {var_wildSlotState_7 = 0}
    (image "SPR, spr_wildSlot_7, spr_wildSlot_prepare")
  - else ?
    Here is empty!
}
TRI_COLON
NAME wildSlotLogic7
NEWLINE</v>
      </c>
    </row>
    <row r="14" spans="1:2">
      <c r="A14">
        <v>8</v>
      </c>
      <c r="B14" t="str">
        <f t="shared" si="0"/>
        <v>DLG dlg_wildSlotLogic_8
TRI_COLON
{
  - var_wildSlotState_8 == 1 ?
    Have output! wait someday later
    {item "mushroom" {{item "mushroom"} + 1}
    {var_wildSlotState_8 = 0}
    (image "SPR, spr_wildSlot_8, spr_wildSlot_prepare")
  - else ?
    Here is empty!
}
TRI_COLON
NAME wildSlotLogic8
NEWLINE</v>
      </c>
    </row>
    <row r="15" spans="1:2">
      <c r="A15">
        <v>9</v>
      </c>
      <c r="B15" t="str">
        <f t="shared" si="0"/>
        <v>DLG dlg_wildSlotLogic_9
TRI_COLON
{
  - var_wildSlotState_9 == 1 ?
    Have output! wait someday later
    {item "mushroom" {{item "mushroom"} + 1}
    {var_wildSlotState_9 = 0}
    (image "SPR, spr_wildSlot_9, spr_wildSlot_prepare")
  - else ?
    Here is empty!
}
TRI_COLON
NAME wildSlotLogic9
NEWLINE</v>
      </c>
    </row>
    <row r="16" spans="1:2">
      <c r="A16">
        <v>10</v>
      </c>
      <c r="B16" t="str">
        <f t="shared" si="0"/>
        <v/>
      </c>
    </row>
    <row r="17" spans="1:2">
      <c r="A17">
        <v>11</v>
      </c>
      <c r="B17" t="str">
        <f t="shared" si="0"/>
        <v/>
      </c>
    </row>
    <row r="18" spans="1:2">
      <c r="A18">
        <v>12</v>
      </c>
      <c r="B18" t="str">
        <f t="shared" si="0"/>
        <v/>
      </c>
    </row>
    <row r="19" spans="1:2">
      <c r="A19">
        <v>13</v>
      </c>
      <c r="B19" t="str">
        <f t="shared" si="0"/>
        <v/>
      </c>
    </row>
    <row r="20" spans="1:2">
      <c r="A20">
        <v>14</v>
      </c>
      <c r="B20" t="str">
        <f t="shared" si="0"/>
        <v/>
      </c>
    </row>
    <row r="21" spans="1:2">
      <c r="A21">
        <v>15</v>
      </c>
      <c r="B21" t="str">
        <f t="shared" si="0"/>
        <v/>
      </c>
    </row>
    <row r="22" spans="1:2">
      <c r="A22">
        <v>16</v>
      </c>
      <c r="B22" t="str">
        <f t="shared" si="0"/>
        <v/>
      </c>
    </row>
    <row r="23" spans="1:2">
      <c r="A23">
        <v>17</v>
      </c>
      <c r="B23" t="str">
        <f t="shared" si="0"/>
        <v/>
      </c>
    </row>
    <row r="24" spans="1:2">
      <c r="A24">
        <v>18</v>
      </c>
      <c r="B24" t="str">
        <f t="shared" si="0"/>
        <v/>
      </c>
    </row>
    <row r="25" spans="1:2">
      <c r="A25">
        <v>19</v>
      </c>
      <c r="B25" t="str">
        <f t="shared" si="0"/>
        <v/>
      </c>
    </row>
    <row r="26" spans="1:2">
      <c r="A26">
        <v>20</v>
      </c>
      <c r="B26" t="str">
        <f t="shared" si="0"/>
        <v/>
      </c>
    </row>
    <row r="27" spans="1:2">
      <c r="A27">
        <v>21</v>
      </c>
      <c r="B27" t="str">
        <f t="shared" si="0"/>
        <v/>
      </c>
    </row>
    <row r="28" spans="1:2">
      <c r="A28">
        <v>22</v>
      </c>
      <c r="B28" t="str">
        <f t="shared" si="0"/>
        <v/>
      </c>
    </row>
    <row r="29" spans="1:2">
      <c r="A29">
        <v>23</v>
      </c>
      <c r="B29" t="str">
        <f t="shared" si="0"/>
        <v/>
      </c>
    </row>
    <row r="30" spans="1:2">
      <c r="A30">
        <v>24</v>
      </c>
      <c r="B30" t="str">
        <f t="shared" si="0"/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dlg_wildSlotLogic_INDEX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HWL2019</dc:creator>
  <cp:lastModifiedBy>混沌</cp:lastModifiedBy>
  <dcterms:created xsi:type="dcterms:W3CDTF">2021-12-22T10:36:11Z</dcterms:created>
  <dcterms:modified xsi:type="dcterms:W3CDTF">2021-12-22T13:30:19Z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