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Cifra\Google Drive\001 Project Talino\AIAI\Case Studies\Casino Promotions\"/>
    </mc:Choice>
  </mc:AlternateContent>
  <xr:revisionPtr revIDLastSave="0" documentId="13_ncr:1_{42D45E16-2C80-4BA7-9C35-0FCAC4E7E976}" xr6:coauthVersionLast="46" xr6:coauthVersionMax="46" xr10:uidLastSave="{00000000-0000-0000-0000-000000000000}"/>
  <bookViews>
    <workbookView xWindow="50070" yWindow="11655" windowWidth="21600" windowHeight="11145" xr2:uid="{00000000-000D-0000-FFFF-FFFF00000000}"/>
  </bookViews>
  <sheets>
    <sheet name="Player Spending Hab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1" i="1" l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<sst xmlns="http://schemas.openxmlformats.org/spreadsheetml/2006/main" count="2769" uniqueCount="513">
  <si>
    <t>spa</t>
  </si>
  <si>
    <t>slot tournament</t>
  </si>
  <si>
    <t>concierge</t>
  </si>
  <si>
    <t>car service</t>
  </si>
  <si>
    <t>shops and boutiques</t>
  </si>
  <si>
    <t>laundry</t>
  </si>
  <si>
    <t>room service</t>
  </si>
  <si>
    <t>restaurants</t>
  </si>
  <si>
    <t>player card id</t>
  </si>
  <si>
    <t>first_name</t>
  </si>
  <si>
    <t>last_name</t>
  </si>
  <si>
    <t>North</t>
  </si>
  <si>
    <t>Hagwood</t>
  </si>
  <si>
    <t>Linell</t>
  </si>
  <si>
    <t>Zelake</t>
  </si>
  <si>
    <t>Schuyler</t>
  </si>
  <si>
    <t>Bowcock</t>
  </si>
  <si>
    <t>Tania</t>
  </si>
  <si>
    <t>Hengoed</t>
  </si>
  <si>
    <t>Gris</t>
  </si>
  <si>
    <t>Vanin</t>
  </si>
  <si>
    <t>Court</t>
  </si>
  <si>
    <t>Turfrey</t>
  </si>
  <si>
    <t>Hermina</t>
  </si>
  <si>
    <t>Puttan</t>
  </si>
  <si>
    <t>Niko</t>
  </si>
  <si>
    <t>Wearne</t>
  </si>
  <si>
    <t>Eberto</t>
  </si>
  <si>
    <t>Portress</t>
  </si>
  <si>
    <t>Michal</t>
  </si>
  <si>
    <t>Crayk</t>
  </si>
  <si>
    <t>Omero</t>
  </si>
  <si>
    <t>Ormerod</t>
  </si>
  <si>
    <t>Jason</t>
  </si>
  <si>
    <t>Lavery</t>
  </si>
  <si>
    <t>Josias</t>
  </si>
  <si>
    <t>Pilch</t>
  </si>
  <si>
    <t>Charles</t>
  </si>
  <si>
    <t>Guppey</t>
  </si>
  <si>
    <t>Mella</t>
  </si>
  <si>
    <t>Yourell</t>
  </si>
  <si>
    <t>Antons</t>
  </si>
  <si>
    <t>Barthelme</t>
  </si>
  <si>
    <t>Timmi</t>
  </si>
  <si>
    <t>Whall</t>
  </si>
  <si>
    <t>Felizio</t>
  </si>
  <si>
    <t>Kilkenny</t>
  </si>
  <si>
    <t>Cara</t>
  </si>
  <si>
    <t>Valder</t>
  </si>
  <si>
    <t>Addison</t>
  </si>
  <si>
    <t>Ridges</t>
  </si>
  <si>
    <t>Olivie</t>
  </si>
  <si>
    <t>Chesswas</t>
  </si>
  <si>
    <t>Adda</t>
  </si>
  <si>
    <t>Coltart</t>
  </si>
  <si>
    <t>Vivi</t>
  </si>
  <si>
    <t>McIlvoray</t>
  </si>
  <si>
    <t>Valli</t>
  </si>
  <si>
    <t>Bendell</t>
  </si>
  <si>
    <t>Dorothea</t>
  </si>
  <si>
    <t>Maruska</t>
  </si>
  <si>
    <t>Dickie</t>
  </si>
  <si>
    <t>Yarmouth</t>
  </si>
  <si>
    <t>Andriana</t>
  </si>
  <si>
    <t>Milburne</t>
  </si>
  <si>
    <t>Vanda</t>
  </si>
  <si>
    <t>Martina</t>
  </si>
  <si>
    <t>James</t>
  </si>
  <si>
    <t>Antoniades</t>
  </si>
  <si>
    <t>Zebulen</t>
  </si>
  <si>
    <t>Bullough</t>
  </si>
  <si>
    <t>Frasier</t>
  </si>
  <si>
    <t>Andrasch</t>
  </si>
  <si>
    <t>Elsbeth</t>
  </si>
  <si>
    <t>Wheldon</t>
  </si>
  <si>
    <t>Tanny</t>
  </si>
  <si>
    <t>Vlasyuk</t>
  </si>
  <si>
    <t>Paule</t>
  </si>
  <si>
    <t>Playle</t>
  </si>
  <si>
    <t>Cris</t>
  </si>
  <si>
    <t>Thalmann</t>
  </si>
  <si>
    <t>Delila</t>
  </si>
  <si>
    <t>Colleer</t>
  </si>
  <si>
    <t>Raviv</t>
  </si>
  <si>
    <t>Eblein</t>
  </si>
  <si>
    <t>Courtney</t>
  </si>
  <si>
    <t>Montfort</t>
  </si>
  <si>
    <t>Wendie</t>
  </si>
  <si>
    <t>Powdrill</t>
  </si>
  <si>
    <t>Augy</t>
  </si>
  <si>
    <t>Zuan</t>
  </si>
  <si>
    <t>Trey</t>
  </si>
  <si>
    <t>Manach</t>
  </si>
  <si>
    <t>Ave</t>
  </si>
  <si>
    <t>Coombe</t>
  </si>
  <si>
    <t>Hyacinth</t>
  </si>
  <si>
    <t>Piell</t>
  </si>
  <si>
    <t>Donia</t>
  </si>
  <si>
    <t>Funnell</t>
  </si>
  <si>
    <t>Alfi</t>
  </si>
  <si>
    <t>McIlwraith</t>
  </si>
  <si>
    <t>Natala</t>
  </si>
  <si>
    <t>Cherry Holme</t>
  </si>
  <si>
    <t>Sandor</t>
  </si>
  <si>
    <t>Zellick</t>
  </si>
  <si>
    <t>Irvin</t>
  </si>
  <si>
    <t>Dahl</t>
  </si>
  <si>
    <t>Selina</t>
  </si>
  <si>
    <t>Fratczak</t>
  </si>
  <si>
    <t>Mirna</t>
  </si>
  <si>
    <t>Menel</t>
  </si>
  <si>
    <t>Saundra</t>
  </si>
  <si>
    <t>Mart</t>
  </si>
  <si>
    <t>Raymund</t>
  </si>
  <si>
    <t>Jayme</t>
  </si>
  <si>
    <t>Faythe</t>
  </si>
  <si>
    <t>Haverson</t>
  </si>
  <si>
    <t>Allyce</t>
  </si>
  <si>
    <t>Gammie</t>
  </si>
  <si>
    <t>Evin</t>
  </si>
  <si>
    <t>Vaugham</t>
  </si>
  <si>
    <t>Kendre</t>
  </si>
  <si>
    <t>Mettetal</t>
  </si>
  <si>
    <t>Eloise</t>
  </si>
  <si>
    <t>Ashmole</t>
  </si>
  <si>
    <t>Lemmie</t>
  </si>
  <si>
    <t>Tamblyn</t>
  </si>
  <si>
    <t>Janella</t>
  </si>
  <si>
    <t>Waples</t>
  </si>
  <si>
    <t>Illa</t>
  </si>
  <si>
    <t>Gantzman</t>
  </si>
  <si>
    <t>Rayna</t>
  </si>
  <si>
    <t>Fley</t>
  </si>
  <si>
    <t>Athene</t>
  </si>
  <si>
    <t>Gammell</t>
  </si>
  <si>
    <t>Kelcy</t>
  </si>
  <si>
    <t>Gerald</t>
  </si>
  <si>
    <t>Mureil</t>
  </si>
  <si>
    <t>Glassopp</t>
  </si>
  <si>
    <t>Corey</t>
  </si>
  <si>
    <t>Verry</t>
  </si>
  <si>
    <t>Sibyl</t>
  </si>
  <si>
    <t>Hutable</t>
  </si>
  <si>
    <t>Adoree</t>
  </si>
  <si>
    <t>Bogges</t>
  </si>
  <si>
    <t>Leshia</t>
  </si>
  <si>
    <t>Commucci</t>
  </si>
  <si>
    <t>Liv</t>
  </si>
  <si>
    <t>Tomasello</t>
  </si>
  <si>
    <t>Lela</t>
  </si>
  <si>
    <t>Turbat</t>
  </si>
  <si>
    <t>Tandi</t>
  </si>
  <si>
    <t>Greet</t>
  </si>
  <si>
    <t>Costanza</t>
  </si>
  <si>
    <t>Stebbin</t>
  </si>
  <si>
    <t>Mitchell</t>
  </si>
  <si>
    <t>Masding</t>
  </si>
  <si>
    <t>Merrilee</t>
  </si>
  <si>
    <t>Baude</t>
  </si>
  <si>
    <t>Tremayne</t>
  </si>
  <si>
    <t>LaBastida</t>
  </si>
  <si>
    <t>Ezri</t>
  </si>
  <si>
    <t>Delve</t>
  </si>
  <si>
    <t>Georgeanne</t>
  </si>
  <si>
    <t>Lemme</t>
  </si>
  <si>
    <t>Phillipp</t>
  </si>
  <si>
    <t>Skipper</t>
  </si>
  <si>
    <t>Ware</t>
  </si>
  <si>
    <t>Filer</t>
  </si>
  <si>
    <t>Zacharias</t>
  </si>
  <si>
    <t>McAvaddy</t>
  </si>
  <si>
    <t>Scot</t>
  </si>
  <si>
    <t>Sunshine</t>
  </si>
  <si>
    <t>Constantin</t>
  </si>
  <si>
    <t>Winckles</t>
  </si>
  <si>
    <t>Filberto</t>
  </si>
  <si>
    <t>Sinton</t>
  </si>
  <si>
    <t>Arvin</t>
  </si>
  <si>
    <t>Chasen</t>
  </si>
  <si>
    <t>Adolf</t>
  </si>
  <si>
    <t>Pascall</t>
  </si>
  <si>
    <t>Dorthea</t>
  </si>
  <si>
    <t>Treher</t>
  </si>
  <si>
    <t>Dillon</t>
  </si>
  <si>
    <t>Stidston</t>
  </si>
  <si>
    <t>Tandy</t>
  </si>
  <si>
    <t>Pinyon</t>
  </si>
  <si>
    <t>Roldan</t>
  </si>
  <si>
    <t>Minillo</t>
  </si>
  <si>
    <t>Sandi</t>
  </si>
  <si>
    <t>Haruard</t>
  </si>
  <si>
    <t>Lauren</t>
  </si>
  <si>
    <t>Simonich</t>
  </si>
  <si>
    <t>Willyt</t>
  </si>
  <si>
    <t>Shaylor</t>
  </si>
  <si>
    <t>Thor</t>
  </si>
  <si>
    <t>Eve</t>
  </si>
  <si>
    <t>Timoteo</t>
  </si>
  <si>
    <t>Derwin</t>
  </si>
  <si>
    <t>Swen</t>
  </si>
  <si>
    <t>Matyukon</t>
  </si>
  <si>
    <t>Barbara</t>
  </si>
  <si>
    <t>Bohman</t>
  </si>
  <si>
    <t>Letizia</t>
  </si>
  <si>
    <t>Tapton</t>
  </si>
  <si>
    <t>Amata</t>
  </si>
  <si>
    <t>Claesens</t>
  </si>
  <si>
    <t>Blinni</t>
  </si>
  <si>
    <t>Gibard</t>
  </si>
  <si>
    <t>Ingrim</t>
  </si>
  <si>
    <t>Tracy</t>
  </si>
  <si>
    <t>Toby</t>
  </si>
  <si>
    <t>Rablen</t>
  </si>
  <si>
    <t>Adria</t>
  </si>
  <si>
    <t>Castillon</t>
  </si>
  <si>
    <t>Mick</t>
  </si>
  <si>
    <t>Gumbrell</t>
  </si>
  <si>
    <t>Robbie</t>
  </si>
  <si>
    <t>Maine</t>
  </si>
  <si>
    <t>Blithe</t>
  </si>
  <si>
    <t>Litzmann</t>
  </si>
  <si>
    <t>Baert</t>
  </si>
  <si>
    <t>Hebert</t>
  </si>
  <si>
    <t>Hamson</t>
  </si>
  <si>
    <t>Hynda</t>
  </si>
  <si>
    <t>Bacchus</t>
  </si>
  <si>
    <t>Izaak</t>
  </si>
  <si>
    <t>Huerta</t>
  </si>
  <si>
    <t>Sholom</t>
  </si>
  <si>
    <t>Shilito</t>
  </si>
  <si>
    <t>Alameda</t>
  </si>
  <si>
    <t>Fowell</t>
  </si>
  <si>
    <t>Jacques</t>
  </si>
  <si>
    <t>Bwy</t>
  </si>
  <si>
    <t>Reube</t>
  </si>
  <si>
    <t>Risborough</t>
  </si>
  <si>
    <t>Kenneth</t>
  </si>
  <si>
    <t>Raeburn</t>
  </si>
  <si>
    <t>Nobe</t>
  </si>
  <si>
    <t>Starsmore</t>
  </si>
  <si>
    <t>Jammie</t>
  </si>
  <si>
    <t>Allbon</t>
  </si>
  <si>
    <t>Aurthur</t>
  </si>
  <si>
    <t>Rozalski</t>
  </si>
  <si>
    <t>Outright</t>
  </si>
  <si>
    <t>Shurlocke</t>
  </si>
  <si>
    <t>Atley</t>
  </si>
  <si>
    <t>Woodman</t>
  </si>
  <si>
    <t>Servis</t>
  </si>
  <si>
    <t>Raven</t>
  </si>
  <si>
    <t>Pauly</t>
  </si>
  <si>
    <t>Sandars</t>
  </si>
  <si>
    <t>Hyatt</t>
  </si>
  <si>
    <t>Ewles</t>
  </si>
  <si>
    <t>Stanislaw</t>
  </si>
  <si>
    <t>Gowthorpe</t>
  </si>
  <si>
    <t>Filberte</t>
  </si>
  <si>
    <t>Swinney</t>
  </si>
  <si>
    <t>Johnna</t>
  </si>
  <si>
    <t>Basten</t>
  </si>
  <si>
    <t>Che</t>
  </si>
  <si>
    <t>Bonn</t>
  </si>
  <si>
    <t>Nolie</t>
  </si>
  <si>
    <t>Linfoot</t>
  </si>
  <si>
    <t>Inez</t>
  </si>
  <si>
    <t>Moultrie</t>
  </si>
  <si>
    <t>Christie</t>
  </si>
  <si>
    <t>Saur</t>
  </si>
  <si>
    <t>Nicko</t>
  </si>
  <si>
    <t>Swaddle</t>
  </si>
  <si>
    <t>Mitchel</t>
  </si>
  <si>
    <t>Purple</t>
  </si>
  <si>
    <t>Lezley</t>
  </si>
  <si>
    <t>Brecher</t>
  </si>
  <si>
    <t>Pierrette</t>
  </si>
  <si>
    <t>Gabbott</t>
  </si>
  <si>
    <t>Erich</t>
  </si>
  <si>
    <t>Lawful</t>
  </si>
  <si>
    <t>Adrian</t>
  </si>
  <si>
    <t>Trout</t>
  </si>
  <si>
    <t>Ruthanne</t>
  </si>
  <si>
    <t>Corradino</t>
  </si>
  <si>
    <t>Ahrendsen</t>
  </si>
  <si>
    <t>Bailey</t>
  </si>
  <si>
    <t>Orth</t>
  </si>
  <si>
    <t>Germain</t>
  </si>
  <si>
    <t>Haresnape</t>
  </si>
  <si>
    <t>Amalle</t>
  </si>
  <si>
    <t>Hethron</t>
  </si>
  <si>
    <t>Brenda</t>
  </si>
  <si>
    <t>Roskam</t>
  </si>
  <si>
    <t>Dawna</t>
  </si>
  <si>
    <t>Mountstephen</t>
  </si>
  <si>
    <t>Jerrie</t>
  </si>
  <si>
    <t>Slamaker</t>
  </si>
  <si>
    <t>Any</t>
  </si>
  <si>
    <t>Burwin</t>
  </si>
  <si>
    <t>Maddy</t>
  </si>
  <si>
    <t>Treversh</t>
  </si>
  <si>
    <t>Linn</t>
  </si>
  <si>
    <t>Huntall</t>
  </si>
  <si>
    <t>Carine</t>
  </si>
  <si>
    <t>Churchley</t>
  </si>
  <si>
    <t>Mame</t>
  </si>
  <si>
    <t>Belfrage</t>
  </si>
  <si>
    <t>Cesaro</t>
  </si>
  <si>
    <t>Von Welden</t>
  </si>
  <si>
    <t>Yoshiko</t>
  </si>
  <si>
    <t>McCafferky</t>
  </si>
  <si>
    <t>Gussi</t>
  </si>
  <si>
    <t>Boecke</t>
  </si>
  <si>
    <t>Anni</t>
  </si>
  <si>
    <t>Renad</t>
  </si>
  <si>
    <t>Ingram</t>
  </si>
  <si>
    <t>Marlon</t>
  </si>
  <si>
    <t>Sophie</t>
  </si>
  <si>
    <t>Sharnock</t>
  </si>
  <si>
    <t>Leigh</t>
  </si>
  <si>
    <t>Lyver</t>
  </si>
  <si>
    <t>Hoyt</t>
  </si>
  <si>
    <t>Kilbey</t>
  </si>
  <si>
    <t>Chic</t>
  </si>
  <si>
    <t>Vowdon</t>
  </si>
  <si>
    <t>Ase</t>
  </si>
  <si>
    <t>McClarence</t>
  </si>
  <si>
    <t>Gradey</t>
  </si>
  <si>
    <t>Santry</t>
  </si>
  <si>
    <t>Eward</t>
  </si>
  <si>
    <t>Le Marchand</t>
  </si>
  <si>
    <t>Nicol</t>
  </si>
  <si>
    <t>Dressel</t>
  </si>
  <si>
    <t>Quinton</t>
  </si>
  <si>
    <t>Fant</t>
  </si>
  <si>
    <t>Vanya</t>
  </si>
  <si>
    <t>Cordero</t>
  </si>
  <si>
    <t>Jabez</t>
  </si>
  <si>
    <t>Le Gall</t>
  </si>
  <si>
    <t>Winni</t>
  </si>
  <si>
    <t>Clemmen</t>
  </si>
  <si>
    <t>Filippo</t>
  </si>
  <si>
    <t>Denniss</t>
  </si>
  <si>
    <t>Albert</t>
  </si>
  <si>
    <t>Gerssam</t>
  </si>
  <si>
    <t>Eyde</t>
  </si>
  <si>
    <t>Iashvili</t>
  </si>
  <si>
    <t>Camey</t>
  </si>
  <si>
    <t>Kabos</t>
  </si>
  <si>
    <t>Wadsworth</t>
  </si>
  <si>
    <t>MacAlees</t>
  </si>
  <si>
    <t>Kelci</t>
  </si>
  <si>
    <t>Buer</t>
  </si>
  <si>
    <t>Gaston</t>
  </si>
  <si>
    <t>Stump</t>
  </si>
  <si>
    <t>Noll</t>
  </si>
  <si>
    <t>Fist</t>
  </si>
  <si>
    <t>Elna</t>
  </si>
  <si>
    <t>Mockett</t>
  </si>
  <si>
    <t>Rolfe</t>
  </si>
  <si>
    <t>Curwood</t>
  </si>
  <si>
    <t>Naomi</t>
  </si>
  <si>
    <t>Bottoner</t>
  </si>
  <si>
    <t>Garry</t>
  </si>
  <si>
    <t>Branchett</t>
  </si>
  <si>
    <t>Philbert</t>
  </si>
  <si>
    <t>Hadye</t>
  </si>
  <si>
    <t>Gerri</t>
  </si>
  <si>
    <t>Diemer</t>
  </si>
  <si>
    <t>Lindi</t>
  </si>
  <si>
    <t>Bulluck</t>
  </si>
  <si>
    <t>Maurine</t>
  </si>
  <si>
    <t>McKinlay</t>
  </si>
  <si>
    <t>Efrem</t>
  </si>
  <si>
    <t>Skeels</t>
  </si>
  <si>
    <t>Kaitlin</t>
  </si>
  <si>
    <t>Tabbitt</t>
  </si>
  <si>
    <t>Pennie</t>
  </si>
  <si>
    <t>Bridgen</t>
  </si>
  <si>
    <t>Essie</t>
  </si>
  <si>
    <t>Kilsby</t>
  </si>
  <si>
    <t>Jefferson</t>
  </si>
  <si>
    <t>Coundley</t>
  </si>
  <si>
    <t>Benedict</t>
  </si>
  <si>
    <t>Belfit</t>
  </si>
  <si>
    <t>Aurea</t>
  </si>
  <si>
    <t>Haythorne</t>
  </si>
  <si>
    <t>Tedi</t>
  </si>
  <si>
    <t>Glavis</t>
  </si>
  <si>
    <t>Ruperta</t>
  </si>
  <si>
    <t>Marchant</t>
  </si>
  <si>
    <t>Drusi</t>
  </si>
  <si>
    <t>Backshaw</t>
  </si>
  <si>
    <t>Glynis</t>
  </si>
  <si>
    <t>Rillatt</t>
  </si>
  <si>
    <t>Sinclare</t>
  </si>
  <si>
    <t>Thorsby</t>
  </si>
  <si>
    <t>Gierke</t>
  </si>
  <si>
    <t>Georas</t>
  </si>
  <si>
    <t>Hallowes</t>
  </si>
  <si>
    <t>Raye</t>
  </si>
  <si>
    <t>Koppe</t>
  </si>
  <si>
    <t>Veronike</t>
  </si>
  <si>
    <t>Yegorkin</t>
  </si>
  <si>
    <t>Hale</t>
  </si>
  <si>
    <t>Giorgeschi</t>
  </si>
  <si>
    <t>Bekki</t>
  </si>
  <si>
    <t>Dufaire</t>
  </si>
  <si>
    <t>Travis</t>
  </si>
  <si>
    <t>Kezor</t>
  </si>
  <si>
    <t>Ingelbert</t>
  </si>
  <si>
    <t>Mumbey</t>
  </si>
  <si>
    <t>Ferdinanda</t>
  </si>
  <si>
    <t>Whitrod</t>
  </si>
  <si>
    <t>Vance</t>
  </si>
  <si>
    <t>Fairest</t>
  </si>
  <si>
    <t>Porty</t>
  </si>
  <si>
    <t>Stigell</t>
  </si>
  <si>
    <t>Fran</t>
  </si>
  <si>
    <t>Simms</t>
  </si>
  <si>
    <t>Olly</t>
  </si>
  <si>
    <t>Iacobini</t>
  </si>
  <si>
    <t>Luciano</t>
  </si>
  <si>
    <t>Gertray</t>
  </si>
  <si>
    <t>Raphael</t>
  </si>
  <si>
    <t>Brightey</t>
  </si>
  <si>
    <t>Grent</t>
  </si>
  <si>
    <t>Ford</t>
  </si>
  <si>
    <t>Pitrollo</t>
  </si>
  <si>
    <t>Dinnie</t>
  </si>
  <si>
    <t>Capener</t>
  </si>
  <si>
    <t>Seathwright</t>
  </si>
  <si>
    <t>Jordain</t>
  </si>
  <si>
    <t>D'Onisi</t>
  </si>
  <si>
    <t>Elnora</t>
  </si>
  <si>
    <t>Pighills</t>
  </si>
  <si>
    <t>Esma</t>
  </si>
  <si>
    <t>Cabena</t>
  </si>
  <si>
    <t>Torrie</t>
  </si>
  <si>
    <t>Fratson</t>
  </si>
  <si>
    <t>Pascal</t>
  </si>
  <si>
    <t>Van Bruggen</t>
  </si>
  <si>
    <t>Marlena</t>
  </si>
  <si>
    <t>Saunter</t>
  </si>
  <si>
    <t>Gertrud</t>
  </si>
  <si>
    <t>Demangeot</t>
  </si>
  <si>
    <t>Celeste</t>
  </si>
  <si>
    <t>Erat</t>
  </si>
  <si>
    <t>Edy</t>
  </si>
  <si>
    <t>Crayden</t>
  </si>
  <si>
    <t>Justis</t>
  </si>
  <si>
    <t>Critten</t>
  </si>
  <si>
    <t>Jamaal</t>
  </si>
  <si>
    <t>Squires</t>
  </si>
  <si>
    <t>Jsandye</t>
  </si>
  <si>
    <t>Bristow</t>
  </si>
  <si>
    <t>Natty</t>
  </si>
  <si>
    <t>Lefley</t>
  </si>
  <si>
    <t>Annetta</t>
  </si>
  <si>
    <t>Slany</t>
  </si>
  <si>
    <t>Gaile</t>
  </si>
  <si>
    <t>Joscelyn</t>
  </si>
  <si>
    <t>Elset</t>
  </si>
  <si>
    <t>Rubbert</t>
  </si>
  <si>
    <t>Bennett</t>
  </si>
  <si>
    <t>Pavis</t>
  </si>
  <si>
    <t>Alaster</t>
  </si>
  <si>
    <t>Quodling</t>
  </si>
  <si>
    <t>Tiebold</t>
  </si>
  <si>
    <t>Ortmann</t>
  </si>
  <si>
    <t>Carmella</t>
  </si>
  <si>
    <t>Dows</t>
  </si>
  <si>
    <t>Clemmy</t>
  </si>
  <si>
    <t>Bampkin</t>
  </si>
  <si>
    <t>Cassandra</t>
  </si>
  <si>
    <t>Welford</t>
  </si>
  <si>
    <t>Sheelah</t>
  </si>
  <si>
    <t>Townshend</t>
  </si>
  <si>
    <t>Plom</t>
  </si>
  <si>
    <t>Cal</t>
  </si>
  <si>
    <t>Hooban</t>
  </si>
  <si>
    <t>Chlo</t>
  </si>
  <si>
    <t>Hackly</t>
  </si>
  <si>
    <t>Dorothee</t>
  </si>
  <si>
    <t>Stillman</t>
  </si>
  <si>
    <t>Kitti</t>
  </si>
  <si>
    <t>Jerosch</t>
  </si>
  <si>
    <t>Vicky</t>
  </si>
  <si>
    <t>Noah</t>
  </si>
  <si>
    <t>Paddie</t>
  </si>
  <si>
    <t>Goghin</t>
  </si>
  <si>
    <t>Brear</t>
  </si>
  <si>
    <t>Barus</t>
  </si>
  <si>
    <t>Janet</t>
  </si>
  <si>
    <t>Quinnet</t>
  </si>
  <si>
    <t>Parrnell</t>
  </si>
  <si>
    <t>Carnew</t>
  </si>
  <si>
    <t>Junina</t>
  </si>
  <si>
    <t>Palmer</t>
  </si>
  <si>
    <t>Lotti</t>
  </si>
  <si>
    <t>Ledgerton</t>
  </si>
  <si>
    <t>Elmer</t>
  </si>
  <si>
    <t>Tremellier</t>
  </si>
  <si>
    <t>Shelba</t>
  </si>
  <si>
    <t>Franzman</t>
  </si>
  <si>
    <t>Yes</t>
  </si>
  <si>
    <t>No</t>
  </si>
  <si>
    <t>concerts or shows</t>
  </si>
  <si>
    <t>average number of days per stay</t>
  </si>
  <si>
    <t xml:space="preserve"> </t>
  </si>
  <si>
    <t>$$$ spent on dining per visit</t>
  </si>
  <si>
    <t>$$$ spent on gaming per visit</t>
  </si>
  <si>
    <t>$$$ spent on entertainment/non-gaming per visit</t>
  </si>
  <si>
    <t>$$$ spent on casino services per visit</t>
  </si>
  <si>
    <t>Spent per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</si>
</sst>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2"/>
  <sheetViews>
    <sheetView tabSelected="1" workbookViewId="0">
      <selection activeCell="K9" sqref="K9"/>
    </sheetView>
  </sheetViews>
  <sheetFormatPr defaultRowHeight="14.25" x14ac:dyDescent="0.45"/>
  <cols>
    <col min="12" max="12" width="10.1328125" customWidth="1"/>
    <col min="14" max="15" width="9.265625" bestFit="1" customWidth="1"/>
    <col min="17" max="17" width="9.265625" bestFit="1" customWidth="1"/>
    <col min="18" max="18" width="9.06640625" style="4"/>
  </cols>
  <sheetData>
    <row r="1" spans="1:18" s="2" customFormat="1" ht="85.5" x14ac:dyDescent="0.45">
      <c r="A1" t="s">
        <v>8</v>
      </c>
      <c r="B1" t="s">
        <v>9</v>
      </c>
      <c r="C1" t="s">
        <v>10</v>
      </c>
      <c r="D1" s="2" t="s">
        <v>0</v>
      </c>
      <c r="E1" s="2" t="s">
        <v>505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508</v>
      </c>
      <c r="N1" s="2" t="s">
        <v>509</v>
      </c>
      <c r="O1" s="2" t="s">
        <v>510</v>
      </c>
      <c r="P1" s="2" t="s">
        <v>511</v>
      </c>
      <c r="Q1" s="2" t="s">
        <v>512</v>
      </c>
      <c r="R1" s="3" t="s">
        <v>506</v>
      </c>
    </row>
    <row r="2" spans="1:18" x14ac:dyDescent="0.45">
      <c r="A2">
        <v>88057</v>
      </c>
      <c r="B2" t="s">
        <v>11</v>
      </c>
      <c r="C2" t="s">
        <v>12</v>
      </c>
      <c r="D2" t="s">
        <v>503</v>
      </c>
      <c r="E2" t="s">
        <v>503</v>
      </c>
      <c r="F2" t="s">
        <v>503</v>
      </c>
      <c r="G2" t="s">
        <v>503</v>
      </c>
      <c r="H2" t="s">
        <v>504</v>
      </c>
      <c r="I2" t="s">
        <v>504</v>
      </c>
      <c r="J2" t="s">
        <v>503</v>
      </c>
      <c r="K2" t="s">
        <v>504</v>
      </c>
      <c r="L2" t="s">
        <v>503</v>
      </c>
      <c r="M2" s="1">
        <v>244.94</v>
      </c>
      <c r="N2" s="1">
        <v>1958.64</v>
      </c>
      <c r="O2" s="1">
        <v>1867.98</v>
      </c>
      <c r="P2" s="1">
        <v>263.11</v>
      </c>
      <c r="Q2" s="1">
        <f>SUM(M2:P2)</f>
        <v>4334.67</v>
      </c>
      <c r="R2" s="4">
        <v>5</v>
      </c>
    </row>
    <row r="3" spans="1:18" x14ac:dyDescent="0.45">
      <c r="A3">
        <v>62811</v>
      </c>
      <c r="B3" t="s">
        <v>13</v>
      </c>
      <c r="C3" t="s">
        <v>14</v>
      </c>
      <c r="D3" t="s">
        <v>504</v>
      </c>
      <c r="E3" t="s">
        <v>503</v>
      </c>
      <c r="F3" t="s">
        <v>504</v>
      </c>
      <c r="G3" t="s">
        <v>504</v>
      </c>
      <c r="H3" t="s">
        <v>504</v>
      </c>
      <c r="I3" t="s">
        <v>504</v>
      </c>
      <c r="J3" t="s">
        <v>504</v>
      </c>
      <c r="K3" t="s">
        <v>503</v>
      </c>
      <c r="L3" t="s">
        <v>504</v>
      </c>
      <c r="M3" s="1">
        <v>300.72000000000003</v>
      </c>
      <c r="N3" s="1">
        <v>1491</v>
      </c>
      <c r="O3" s="1">
        <v>529.97</v>
      </c>
      <c r="P3" s="1">
        <v>282.54000000000002</v>
      </c>
      <c r="Q3" s="1">
        <f t="shared" ref="Q3:Q66" si="0">SUM(M3:P3)</f>
        <v>2604.23</v>
      </c>
      <c r="R3" s="4">
        <v>4</v>
      </c>
    </row>
    <row r="4" spans="1:18" x14ac:dyDescent="0.45">
      <c r="A4">
        <v>20005</v>
      </c>
      <c r="B4" t="s">
        <v>15</v>
      </c>
      <c r="C4" t="s">
        <v>16</v>
      </c>
      <c r="D4" t="s">
        <v>504</v>
      </c>
      <c r="E4" t="s">
        <v>503</v>
      </c>
      <c r="F4" t="s">
        <v>503</v>
      </c>
      <c r="G4" t="s">
        <v>503</v>
      </c>
      <c r="H4" t="s">
        <v>503</v>
      </c>
      <c r="I4" t="s">
        <v>504</v>
      </c>
      <c r="J4" t="s">
        <v>504</v>
      </c>
      <c r="K4" t="s">
        <v>503</v>
      </c>
      <c r="L4" t="s">
        <v>503</v>
      </c>
      <c r="M4" s="1">
        <v>345.24</v>
      </c>
      <c r="N4" s="1">
        <v>2003.99</v>
      </c>
      <c r="O4" s="1">
        <v>920.54</v>
      </c>
      <c r="P4" s="1">
        <v>263.55</v>
      </c>
      <c r="Q4" s="1">
        <f t="shared" si="0"/>
        <v>3533.32</v>
      </c>
      <c r="R4" s="4">
        <v>3</v>
      </c>
    </row>
    <row r="5" spans="1:18" x14ac:dyDescent="0.45">
      <c r="A5">
        <v>65614</v>
      </c>
      <c r="B5" t="s">
        <v>17</v>
      </c>
      <c r="C5" t="s">
        <v>18</v>
      </c>
      <c r="D5" t="s">
        <v>504</v>
      </c>
      <c r="E5" t="s">
        <v>504</v>
      </c>
      <c r="F5" t="s">
        <v>503</v>
      </c>
      <c r="G5" t="s">
        <v>503</v>
      </c>
      <c r="H5" t="s">
        <v>504</v>
      </c>
      <c r="I5" t="s">
        <v>503</v>
      </c>
      <c r="J5" t="s">
        <v>504</v>
      </c>
      <c r="K5" t="s">
        <v>504</v>
      </c>
      <c r="L5" t="s">
        <v>503</v>
      </c>
      <c r="M5" s="1">
        <v>380.87</v>
      </c>
      <c r="N5" s="1">
        <v>4185.2299999999996</v>
      </c>
      <c r="O5" s="1">
        <v>1497.5</v>
      </c>
      <c r="P5" s="1">
        <v>100.98</v>
      </c>
      <c r="Q5" s="1">
        <f t="shared" si="0"/>
        <v>6164.579999999999</v>
      </c>
      <c r="R5" s="4">
        <v>8</v>
      </c>
    </row>
    <row r="6" spans="1:18" x14ac:dyDescent="0.45">
      <c r="A6">
        <v>23437</v>
      </c>
      <c r="B6" t="s">
        <v>19</v>
      </c>
      <c r="C6" t="s">
        <v>20</v>
      </c>
      <c r="D6" t="s">
        <v>504</v>
      </c>
      <c r="E6" t="s">
        <v>504</v>
      </c>
      <c r="F6" t="s">
        <v>504</v>
      </c>
      <c r="G6" t="s">
        <v>504</v>
      </c>
      <c r="H6" t="s">
        <v>503</v>
      </c>
      <c r="I6" t="s">
        <v>503</v>
      </c>
      <c r="J6" t="s">
        <v>504</v>
      </c>
      <c r="K6" t="s">
        <v>503</v>
      </c>
      <c r="L6" t="s">
        <v>503</v>
      </c>
      <c r="M6" s="1">
        <v>270.62</v>
      </c>
      <c r="N6" s="1">
        <v>1204.1300000000001</v>
      </c>
      <c r="O6" s="1">
        <v>1760.81</v>
      </c>
      <c r="P6" s="1">
        <v>251.86</v>
      </c>
      <c r="Q6" s="1">
        <f t="shared" si="0"/>
        <v>3487.42</v>
      </c>
      <c r="R6" s="4">
        <v>4</v>
      </c>
    </row>
    <row r="7" spans="1:18" x14ac:dyDescent="0.45">
      <c r="A7">
        <v>16169</v>
      </c>
      <c r="B7" t="s">
        <v>21</v>
      </c>
      <c r="C7" t="s">
        <v>22</v>
      </c>
      <c r="D7" t="s">
        <v>504</v>
      </c>
      <c r="E7" t="s">
        <v>504</v>
      </c>
      <c r="F7" t="s">
        <v>503</v>
      </c>
      <c r="G7" t="s">
        <v>504</v>
      </c>
      <c r="H7" t="s">
        <v>504</v>
      </c>
      <c r="I7" t="s">
        <v>504</v>
      </c>
      <c r="J7" t="s">
        <v>504</v>
      </c>
      <c r="K7" t="s">
        <v>504</v>
      </c>
      <c r="L7" t="s">
        <v>504</v>
      </c>
      <c r="M7" s="1">
        <v>318.94</v>
      </c>
      <c r="N7" s="1">
        <v>2661.43</v>
      </c>
      <c r="O7" s="1">
        <v>1838.27</v>
      </c>
      <c r="P7" s="1">
        <v>156.44</v>
      </c>
      <c r="Q7" s="1">
        <f t="shared" si="0"/>
        <v>4975.079999999999</v>
      </c>
      <c r="R7" s="4">
        <v>6</v>
      </c>
    </row>
    <row r="8" spans="1:18" x14ac:dyDescent="0.45">
      <c r="A8">
        <v>57162</v>
      </c>
      <c r="B8" t="s">
        <v>23</v>
      </c>
      <c r="C8" t="s">
        <v>24</v>
      </c>
      <c r="D8" t="s">
        <v>504</v>
      </c>
      <c r="E8" t="s">
        <v>503</v>
      </c>
      <c r="F8" t="s">
        <v>504</v>
      </c>
      <c r="G8" t="s">
        <v>504</v>
      </c>
      <c r="H8" t="s">
        <v>503</v>
      </c>
      <c r="I8" t="s">
        <v>503</v>
      </c>
      <c r="J8" t="s">
        <v>504</v>
      </c>
      <c r="K8" t="s">
        <v>504</v>
      </c>
      <c r="L8" t="s">
        <v>503</v>
      </c>
      <c r="M8" s="1">
        <v>185.01</v>
      </c>
      <c r="N8" s="1">
        <v>1552.56</v>
      </c>
      <c r="O8" s="1">
        <v>585.79</v>
      </c>
      <c r="P8" s="1">
        <v>100.97</v>
      </c>
      <c r="Q8" s="1">
        <f t="shared" si="0"/>
        <v>2424.3299999999995</v>
      </c>
      <c r="R8" s="4">
        <v>4</v>
      </c>
    </row>
    <row r="9" spans="1:18" x14ac:dyDescent="0.45">
      <c r="A9">
        <v>96269</v>
      </c>
      <c r="B9" t="s">
        <v>25</v>
      </c>
      <c r="C9" t="s">
        <v>26</v>
      </c>
      <c r="D9" t="s">
        <v>504</v>
      </c>
      <c r="E9" t="s">
        <v>504</v>
      </c>
      <c r="F9" t="s">
        <v>503</v>
      </c>
      <c r="G9" t="s">
        <v>503</v>
      </c>
      <c r="H9" t="s">
        <v>504</v>
      </c>
      <c r="I9" t="s">
        <v>504</v>
      </c>
      <c r="J9" t="s">
        <v>504</v>
      </c>
      <c r="K9" t="s">
        <v>503</v>
      </c>
      <c r="L9" t="s">
        <v>504</v>
      </c>
      <c r="M9" s="1">
        <v>392.5</v>
      </c>
      <c r="N9" s="1">
        <v>2296.0500000000002</v>
      </c>
      <c r="O9" s="1">
        <v>627.91999999999996</v>
      </c>
      <c r="P9" s="1">
        <v>125.02</v>
      </c>
      <c r="Q9" s="1">
        <f t="shared" si="0"/>
        <v>3441.4900000000002</v>
      </c>
      <c r="R9" s="4">
        <v>3</v>
      </c>
    </row>
    <row r="10" spans="1:18" x14ac:dyDescent="0.45">
      <c r="A10">
        <v>44127</v>
      </c>
      <c r="B10" t="s">
        <v>27</v>
      </c>
      <c r="C10" t="s">
        <v>28</v>
      </c>
      <c r="D10" t="s">
        <v>504</v>
      </c>
      <c r="E10" t="s">
        <v>504</v>
      </c>
      <c r="F10" t="s">
        <v>503</v>
      </c>
      <c r="G10" t="s">
        <v>503</v>
      </c>
      <c r="H10" t="s">
        <v>503</v>
      </c>
      <c r="I10" t="s">
        <v>503</v>
      </c>
      <c r="J10" t="s">
        <v>504</v>
      </c>
      <c r="K10" t="s">
        <v>503</v>
      </c>
      <c r="L10" t="s">
        <v>504</v>
      </c>
      <c r="M10" s="1">
        <v>150.94999999999999</v>
      </c>
      <c r="N10" s="1">
        <v>1316.55</v>
      </c>
      <c r="O10" s="1">
        <v>1580.21</v>
      </c>
      <c r="P10" s="1">
        <v>185.2</v>
      </c>
      <c r="Q10" s="1">
        <f t="shared" si="0"/>
        <v>3232.91</v>
      </c>
      <c r="R10" s="4">
        <v>3</v>
      </c>
    </row>
    <row r="11" spans="1:18" x14ac:dyDescent="0.45">
      <c r="A11">
        <v>97468</v>
      </c>
      <c r="B11" t="s">
        <v>29</v>
      </c>
      <c r="C11" t="s">
        <v>30</v>
      </c>
      <c r="D11" t="s">
        <v>504</v>
      </c>
      <c r="E11" t="s">
        <v>503</v>
      </c>
      <c r="F11" t="s">
        <v>503</v>
      </c>
      <c r="G11" t="s">
        <v>504</v>
      </c>
      <c r="H11" t="s">
        <v>503</v>
      </c>
      <c r="I11" t="s">
        <v>503</v>
      </c>
      <c r="J11" t="s">
        <v>504</v>
      </c>
      <c r="K11" t="s">
        <v>503</v>
      </c>
      <c r="L11" t="s">
        <v>504</v>
      </c>
      <c r="M11" s="1">
        <v>177.63</v>
      </c>
      <c r="N11" s="1">
        <v>2857.23</v>
      </c>
      <c r="O11" s="1">
        <v>1829.19</v>
      </c>
      <c r="P11" s="1">
        <v>99.21</v>
      </c>
      <c r="Q11" s="1">
        <f t="shared" si="0"/>
        <v>4963.26</v>
      </c>
      <c r="R11" s="4">
        <v>4</v>
      </c>
    </row>
    <row r="12" spans="1:18" x14ac:dyDescent="0.45">
      <c r="A12">
        <v>22275</v>
      </c>
      <c r="B12" t="s">
        <v>31</v>
      </c>
      <c r="C12" t="s">
        <v>32</v>
      </c>
      <c r="D12" t="s">
        <v>503</v>
      </c>
      <c r="E12" t="s">
        <v>504</v>
      </c>
      <c r="F12" t="s">
        <v>503</v>
      </c>
      <c r="G12" t="s">
        <v>504</v>
      </c>
      <c r="H12" t="s">
        <v>504</v>
      </c>
      <c r="I12" t="s">
        <v>503</v>
      </c>
      <c r="J12" t="s">
        <v>503</v>
      </c>
      <c r="K12" t="s">
        <v>503</v>
      </c>
      <c r="L12" t="s">
        <v>504</v>
      </c>
      <c r="M12" s="1">
        <v>305.93</v>
      </c>
      <c r="N12" s="1">
        <v>3473.61</v>
      </c>
      <c r="O12" s="1">
        <v>1207.5</v>
      </c>
      <c r="P12" s="1">
        <v>78.78</v>
      </c>
      <c r="Q12" s="1">
        <f t="shared" si="0"/>
        <v>5065.82</v>
      </c>
      <c r="R12" s="4">
        <v>5</v>
      </c>
    </row>
    <row r="13" spans="1:18" x14ac:dyDescent="0.45">
      <c r="A13">
        <v>21030</v>
      </c>
      <c r="B13" t="s">
        <v>33</v>
      </c>
      <c r="C13" t="s">
        <v>34</v>
      </c>
      <c r="D13" t="s">
        <v>504</v>
      </c>
      <c r="E13" t="s">
        <v>503</v>
      </c>
      <c r="F13" t="s">
        <v>504</v>
      </c>
      <c r="G13" t="s">
        <v>503</v>
      </c>
      <c r="H13" t="s">
        <v>504</v>
      </c>
      <c r="I13" t="s">
        <v>504</v>
      </c>
      <c r="J13" t="s">
        <v>503</v>
      </c>
      <c r="K13" t="s">
        <v>504</v>
      </c>
      <c r="L13" t="s">
        <v>504</v>
      </c>
      <c r="M13" s="1">
        <v>214.83</v>
      </c>
      <c r="N13" s="1">
        <v>2973.33</v>
      </c>
      <c r="O13" s="1">
        <v>1988.74</v>
      </c>
      <c r="P13" s="1">
        <v>60.3</v>
      </c>
      <c r="Q13" s="1">
        <f t="shared" si="0"/>
        <v>5237.2</v>
      </c>
      <c r="R13" s="4">
        <v>2</v>
      </c>
    </row>
    <row r="14" spans="1:18" x14ac:dyDescent="0.45">
      <c r="A14">
        <v>67626</v>
      </c>
      <c r="B14" t="s">
        <v>35</v>
      </c>
      <c r="C14" t="s">
        <v>36</v>
      </c>
      <c r="D14" t="s">
        <v>503</v>
      </c>
      <c r="E14" t="s">
        <v>503</v>
      </c>
      <c r="F14" t="s">
        <v>503</v>
      </c>
      <c r="G14" t="s">
        <v>504</v>
      </c>
      <c r="H14" t="s">
        <v>504</v>
      </c>
      <c r="I14" t="s">
        <v>503</v>
      </c>
      <c r="J14" t="s">
        <v>503</v>
      </c>
      <c r="K14" t="s">
        <v>504</v>
      </c>
      <c r="L14" t="s">
        <v>503</v>
      </c>
      <c r="M14" s="1">
        <v>237.14</v>
      </c>
      <c r="N14" s="1">
        <v>2292.37</v>
      </c>
      <c r="O14" s="1">
        <v>1503.89</v>
      </c>
      <c r="P14" s="1">
        <v>105.81</v>
      </c>
      <c r="Q14" s="1">
        <f t="shared" si="0"/>
        <v>4139.21</v>
      </c>
      <c r="R14" s="4">
        <v>2</v>
      </c>
    </row>
    <row r="15" spans="1:18" x14ac:dyDescent="0.45">
      <c r="A15">
        <v>90759</v>
      </c>
      <c r="B15" t="s">
        <v>37</v>
      </c>
      <c r="C15" t="s">
        <v>38</v>
      </c>
      <c r="D15" t="s">
        <v>504</v>
      </c>
      <c r="E15" t="s">
        <v>504</v>
      </c>
      <c r="F15" t="s">
        <v>504</v>
      </c>
      <c r="G15" t="s">
        <v>503</v>
      </c>
      <c r="H15" t="s">
        <v>504</v>
      </c>
      <c r="I15" t="s">
        <v>503</v>
      </c>
      <c r="J15" t="s">
        <v>504</v>
      </c>
      <c r="K15" t="s">
        <v>503</v>
      </c>
      <c r="L15" t="s">
        <v>503</v>
      </c>
      <c r="M15" s="1">
        <v>221.45</v>
      </c>
      <c r="N15" s="1">
        <v>689.95</v>
      </c>
      <c r="O15" s="1">
        <v>1243.6500000000001</v>
      </c>
      <c r="P15" s="1">
        <v>220.67</v>
      </c>
      <c r="Q15" s="1">
        <f t="shared" si="0"/>
        <v>2375.7200000000003</v>
      </c>
      <c r="R15" s="4">
        <v>2</v>
      </c>
    </row>
    <row r="16" spans="1:18" x14ac:dyDescent="0.45">
      <c r="A16">
        <v>53835</v>
      </c>
      <c r="B16" t="s">
        <v>39</v>
      </c>
      <c r="C16" t="s">
        <v>40</v>
      </c>
      <c r="D16" t="s">
        <v>503</v>
      </c>
      <c r="E16" t="s">
        <v>503</v>
      </c>
      <c r="F16" t="s">
        <v>503</v>
      </c>
      <c r="G16" t="s">
        <v>504</v>
      </c>
      <c r="H16" t="s">
        <v>503</v>
      </c>
      <c r="I16" t="s">
        <v>504</v>
      </c>
      <c r="J16" t="s">
        <v>504</v>
      </c>
      <c r="K16" t="s">
        <v>504</v>
      </c>
      <c r="L16" t="s">
        <v>504</v>
      </c>
      <c r="M16" s="1">
        <v>212.12</v>
      </c>
      <c r="N16" s="1">
        <v>1899.47</v>
      </c>
      <c r="O16" s="1">
        <v>1417.69</v>
      </c>
      <c r="P16" s="1">
        <v>189.3</v>
      </c>
      <c r="Q16" s="1">
        <f t="shared" si="0"/>
        <v>3718.5800000000004</v>
      </c>
      <c r="R16" s="4">
        <v>2</v>
      </c>
    </row>
    <row r="17" spans="1:18" x14ac:dyDescent="0.45">
      <c r="A17">
        <v>37820</v>
      </c>
      <c r="B17" t="s">
        <v>41</v>
      </c>
      <c r="C17" t="s">
        <v>42</v>
      </c>
      <c r="D17" t="s">
        <v>504</v>
      </c>
      <c r="E17" t="s">
        <v>503</v>
      </c>
      <c r="F17" t="s">
        <v>504</v>
      </c>
      <c r="G17" t="s">
        <v>503</v>
      </c>
      <c r="H17" t="s">
        <v>504</v>
      </c>
      <c r="I17" t="s">
        <v>504</v>
      </c>
      <c r="J17" t="s">
        <v>503</v>
      </c>
      <c r="K17" t="s">
        <v>503</v>
      </c>
      <c r="L17" t="s">
        <v>504</v>
      </c>
      <c r="M17" s="1">
        <v>237.53</v>
      </c>
      <c r="N17" s="1">
        <v>4931.01</v>
      </c>
      <c r="O17" s="1">
        <v>554.24</v>
      </c>
      <c r="P17" s="1">
        <v>264.38</v>
      </c>
      <c r="Q17" s="1">
        <f t="shared" si="0"/>
        <v>5987.16</v>
      </c>
      <c r="R17" s="4">
        <v>9</v>
      </c>
    </row>
    <row r="18" spans="1:18" x14ac:dyDescent="0.45">
      <c r="A18">
        <v>97633</v>
      </c>
      <c r="B18" t="s">
        <v>43</v>
      </c>
      <c r="C18" t="s">
        <v>44</v>
      </c>
      <c r="D18" t="s">
        <v>504</v>
      </c>
      <c r="E18" t="s">
        <v>503</v>
      </c>
      <c r="F18" t="s">
        <v>503</v>
      </c>
      <c r="G18" t="s">
        <v>504</v>
      </c>
      <c r="H18" t="s">
        <v>504</v>
      </c>
      <c r="I18" t="s">
        <v>503</v>
      </c>
      <c r="J18" t="s">
        <v>504</v>
      </c>
      <c r="K18" t="s">
        <v>503</v>
      </c>
      <c r="L18" t="s">
        <v>503</v>
      </c>
      <c r="M18" s="1">
        <v>234.96</v>
      </c>
      <c r="N18" s="1">
        <v>1681.69</v>
      </c>
      <c r="O18" s="1">
        <v>1560.05</v>
      </c>
      <c r="P18" s="1">
        <v>89.97</v>
      </c>
      <c r="Q18" s="1">
        <f t="shared" si="0"/>
        <v>3566.6699999999996</v>
      </c>
      <c r="R18" s="4">
        <v>9</v>
      </c>
    </row>
    <row r="19" spans="1:18" x14ac:dyDescent="0.45">
      <c r="A19">
        <v>24962</v>
      </c>
      <c r="B19" t="s">
        <v>45</v>
      </c>
      <c r="C19" t="s">
        <v>46</v>
      </c>
      <c r="D19" t="s">
        <v>503</v>
      </c>
      <c r="E19" t="s">
        <v>504</v>
      </c>
      <c r="F19" t="s">
        <v>504</v>
      </c>
      <c r="G19" t="s">
        <v>504</v>
      </c>
      <c r="H19" t="s">
        <v>504</v>
      </c>
      <c r="I19" t="s">
        <v>504</v>
      </c>
      <c r="J19" t="s">
        <v>503</v>
      </c>
      <c r="K19" t="s">
        <v>503</v>
      </c>
      <c r="L19" t="s">
        <v>503</v>
      </c>
      <c r="M19" s="1">
        <v>330.52</v>
      </c>
      <c r="N19" s="1">
        <v>3339.87</v>
      </c>
      <c r="O19" s="1">
        <v>922.18</v>
      </c>
      <c r="P19" s="1">
        <v>265.27</v>
      </c>
      <c r="Q19" s="1">
        <f t="shared" si="0"/>
        <v>4857.84</v>
      </c>
      <c r="R19" s="4">
        <v>5</v>
      </c>
    </row>
    <row r="20" spans="1:18" x14ac:dyDescent="0.45">
      <c r="A20">
        <v>97182</v>
      </c>
      <c r="B20" t="s">
        <v>47</v>
      </c>
      <c r="C20" t="s">
        <v>48</v>
      </c>
      <c r="D20" t="s">
        <v>504</v>
      </c>
      <c r="E20" t="s">
        <v>504</v>
      </c>
      <c r="F20" t="s">
        <v>503</v>
      </c>
      <c r="G20" t="s">
        <v>504</v>
      </c>
      <c r="H20" t="s">
        <v>504</v>
      </c>
      <c r="I20" t="s">
        <v>504</v>
      </c>
      <c r="J20" t="s">
        <v>503</v>
      </c>
      <c r="K20" t="s">
        <v>503</v>
      </c>
      <c r="L20" t="s">
        <v>503</v>
      </c>
      <c r="M20" s="1">
        <v>136.29</v>
      </c>
      <c r="N20" s="1">
        <v>3273.81</v>
      </c>
      <c r="O20" s="1">
        <v>1846.75</v>
      </c>
      <c r="P20" s="1">
        <v>296.01</v>
      </c>
      <c r="Q20" s="1">
        <f t="shared" si="0"/>
        <v>5552.8600000000006</v>
      </c>
      <c r="R20" s="4">
        <v>6</v>
      </c>
    </row>
    <row r="21" spans="1:18" x14ac:dyDescent="0.45">
      <c r="A21">
        <v>11073</v>
      </c>
      <c r="B21" t="s">
        <v>49</v>
      </c>
      <c r="C21" t="s">
        <v>50</v>
      </c>
      <c r="D21" t="s">
        <v>503</v>
      </c>
      <c r="E21" t="s">
        <v>504</v>
      </c>
      <c r="F21" t="s">
        <v>504</v>
      </c>
      <c r="G21" t="s">
        <v>503</v>
      </c>
      <c r="H21" t="s">
        <v>504</v>
      </c>
      <c r="I21" t="s">
        <v>503</v>
      </c>
      <c r="J21" t="s">
        <v>504</v>
      </c>
      <c r="K21" t="s">
        <v>504</v>
      </c>
      <c r="L21" t="s">
        <v>503</v>
      </c>
      <c r="M21" s="1">
        <v>297.83</v>
      </c>
      <c r="N21" s="1">
        <v>801.71</v>
      </c>
      <c r="O21" s="1">
        <v>1839.64</v>
      </c>
      <c r="P21" s="1">
        <v>297.91000000000003</v>
      </c>
      <c r="Q21" s="1">
        <f t="shared" si="0"/>
        <v>3237.09</v>
      </c>
      <c r="R21" s="4">
        <v>3</v>
      </c>
    </row>
    <row r="22" spans="1:18" x14ac:dyDescent="0.45">
      <c r="A22">
        <v>13443</v>
      </c>
      <c r="B22" t="s">
        <v>51</v>
      </c>
      <c r="C22" t="s">
        <v>52</v>
      </c>
      <c r="D22" t="s">
        <v>503</v>
      </c>
      <c r="E22" t="s">
        <v>503</v>
      </c>
      <c r="F22" t="s">
        <v>504</v>
      </c>
      <c r="G22" t="s">
        <v>503</v>
      </c>
      <c r="H22" t="s">
        <v>504</v>
      </c>
      <c r="I22" t="s">
        <v>503</v>
      </c>
      <c r="J22" t="s">
        <v>503</v>
      </c>
      <c r="K22" t="s">
        <v>504</v>
      </c>
      <c r="L22" t="s">
        <v>504</v>
      </c>
      <c r="M22" s="1">
        <v>353.84</v>
      </c>
      <c r="N22" s="1">
        <v>3459.36</v>
      </c>
      <c r="O22" s="1">
        <v>825.51</v>
      </c>
      <c r="P22" s="1">
        <v>260.41000000000003</v>
      </c>
      <c r="Q22" s="1">
        <f t="shared" si="0"/>
        <v>4899.12</v>
      </c>
      <c r="R22" s="4">
        <v>4</v>
      </c>
    </row>
    <row r="23" spans="1:18" x14ac:dyDescent="0.45">
      <c r="A23">
        <v>41632</v>
      </c>
      <c r="B23" t="s">
        <v>53</v>
      </c>
      <c r="C23" t="s">
        <v>54</v>
      </c>
      <c r="D23" t="s">
        <v>504</v>
      </c>
      <c r="E23" t="s">
        <v>504</v>
      </c>
      <c r="F23" t="s">
        <v>504</v>
      </c>
      <c r="G23" t="s">
        <v>503</v>
      </c>
      <c r="H23" t="s">
        <v>504</v>
      </c>
      <c r="I23" t="s">
        <v>504</v>
      </c>
      <c r="J23" t="s">
        <v>503</v>
      </c>
      <c r="K23" t="s">
        <v>504</v>
      </c>
      <c r="L23" t="s">
        <v>503</v>
      </c>
      <c r="M23" s="1">
        <v>375.74</v>
      </c>
      <c r="N23" s="1">
        <v>2596.0500000000002</v>
      </c>
      <c r="O23" s="1">
        <v>1273.1300000000001</v>
      </c>
      <c r="P23" s="1">
        <v>214.42</v>
      </c>
      <c r="Q23" s="1">
        <f t="shared" si="0"/>
        <v>4459.34</v>
      </c>
      <c r="R23" s="4">
        <v>4</v>
      </c>
    </row>
    <row r="24" spans="1:18" x14ac:dyDescent="0.45">
      <c r="A24">
        <v>11400</v>
      </c>
      <c r="B24" t="s">
        <v>55</v>
      </c>
      <c r="C24" t="s">
        <v>56</v>
      </c>
      <c r="D24" t="s">
        <v>504</v>
      </c>
      <c r="E24" t="s">
        <v>504</v>
      </c>
      <c r="F24" t="s">
        <v>503</v>
      </c>
      <c r="G24" t="s">
        <v>504</v>
      </c>
      <c r="H24" t="s">
        <v>504</v>
      </c>
      <c r="I24" t="s">
        <v>503</v>
      </c>
      <c r="J24" t="s">
        <v>503</v>
      </c>
      <c r="K24" t="s">
        <v>504</v>
      </c>
      <c r="L24" t="s">
        <v>503</v>
      </c>
      <c r="M24" s="1">
        <v>219.06</v>
      </c>
      <c r="N24" s="1">
        <v>3694.89</v>
      </c>
      <c r="O24" s="1">
        <v>693.72</v>
      </c>
      <c r="P24" s="1">
        <v>158.36000000000001</v>
      </c>
      <c r="Q24" s="1">
        <f t="shared" si="0"/>
        <v>4766.03</v>
      </c>
      <c r="R24" s="4">
        <v>4</v>
      </c>
    </row>
    <row r="25" spans="1:18" x14ac:dyDescent="0.45">
      <c r="A25">
        <v>96000</v>
      </c>
      <c r="B25" t="s">
        <v>57</v>
      </c>
      <c r="C25" t="s">
        <v>58</v>
      </c>
      <c r="D25" t="s">
        <v>503</v>
      </c>
      <c r="E25" t="s">
        <v>503</v>
      </c>
      <c r="F25" t="s">
        <v>503</v>
      </c>
      <c r="G25" t="s">
        <v>504</v>
      </c>
      <c r="H25" t="s">
        <v>504</v>
      </c>
      <c r="I25" t="s">
        <v>503</v>
      </c>
      <c r="J25" t="s">
        <v>504</v>
      </c>
      <c r="K25" t="s">
        <v>503</v>
      </c>
      <c r="L25" t="s">
        <v>504</v>
      </c>
      <c r="M25" s="1">
        <v>345.55</v>
      </c>
      <c r="N25" s="1">
        <v>2117.73</v>
      </c>
      <c r="O25" s="1">
        <v>570.08000000000004</v>
      </c>
      <c r="P25" s="1">
        <v>120.29</v>
      </c>
      <c r="Q25" s="1">
        <f t="shared" si="0"/>
        <v>3153.65</v>
      </c>
      <c r="R25" s="4">
        <v>4</v>
      </c>
    </row>
    <row r="26" spans="1:18" x14ac:dyDescent="0.45">
      <c r="A26">
        <v>41863</v>
      </c>
      <c r="B26" t="s">
        <v>59</v>
      </c>
      <c r="C26" t="s">
        <v>60</v>
      </c>
      <c r="D26" t="s">
        <v>503</v>
      </c>
      <c r="E26" t="s">
        <v>503</v>
      </c>
      <c r="F26" t="s">
        <v>503</v>
      </c>
      <c r="G26" t="s">
        <v>504</v>
      </c>
      <c r="H26" t="s">
        <v>503</v>
      </c>
      <c r="I26" t="s">
        <v>503</v>
      </c>
      <c r="J26" t="s">
        <v>503</v>
      </c>
      <c r="K26" t="s">
        <v>504</v>
      </c>
      <c r="L26" t="s">
        <v>503</v>
      </c>
      <c r="M26" s="1">
        <v>296.97000000000003</v>
      </c>
      <c r="N26" s="1">
        <v>4402.0200000000004</v>
      </c>
      <c r="O26" s="1">
        <v>1181.71</v>
      </c>
      <c r="P26" s="1">
        <v>247.99</v>
      </c>
      <c r="Q26" s="1">
        <f t="shared" si="0"/>
        <v>6128.6900000000005</v>
      </c>
      <c r="R26" s="4">
        <v>4</v>
      </c>
    </row>
    <row r="27" spans="1:18" x14ac:dyDescent="0.45">
      <c r="A27">
        <v>17660</v>
      </c>
      <c r="B27" t="s">
        <v>61</v>
      </c>
      <c r="C27" t="s">
        <v>62</v>
      </c>
      <c r="D27" t="s">
        <v>504</v>
      </c>
      <c r="E27" t="s">
        <v>503</v>
      </c>
      <c r="F27" t="s">
        <v>504</v>
      </c>
      <c r="G27" t="s">
        <v>504</v>
      </c>
      <c r="H27" t="s">
        <v>504</v>
      </c>
      <c r="I27" t="s">
        <v>504</v>
      </c>
      <c r="J27" t="s">
        <v>503</v>
      </c>
      <c r="K27" t="s">
        <v>504</v>
      </c>
      <c r="L27" t="s">
        <v>503</v>
      </c>
      <c r="M27" s="1">
        <v>166.99</v>
      </c>
      <c r="N27" s="1">
        <v>3899.41</v>
      </c>
      <c r="O27" s="1">
        <v>1531.52</v>
      </c>
      <c r="P27" s="1">
        <v>228.71</v>
      </c>
      <c r="Q27" s="1">
        <f t="shared" si="0"/>
        <v>5826.63</v>
      </c>
      <c r="R27" s="4">
        <v>4</v>
      </c>
    </row>
    <row r="28" spans="1:18" x14ac:dyDescent="0.45">
      <c r="A28">
        <v>51570</v>
      </c>
      <c r="B28" t="s">
        <v>63</v>
      </c>
      <c r="C28" t="s">
        <v>64</v>
      </c>
      <c r="D28" t="s">
        <v>503</v>
      </c>
      <c r="E28" t="s">
        <v>504</v>
      </c>
      <c r="F28" t="s">
        <v>504</v>
      </c>
      <c r="G28" t="s">
        <v>504</v>
      </c>
      <c r="H28" t="s">
        <v>504</v>
      </c>
      <c r="I28" t="s">
        <v>503</v>
      </c>
      <c r="J28" t="s">
        <v>503</v>
      </c>
      <c r="K28" t="s">
        <v>504</v>
      </c>
      <c r="L28" t="s">
        <v>503</v>
      </c>
      <c r="M28" s="1">
        <v>315.62</v>
      </c>
      <c r="N28" s="1">
        <v>443.67</v>
      </c>
      <c r="O28" s="1">
        <v>1653.06</v>
      </c>
      <c r="P28" s="1">
        <v>172.98</v>
      </c>
      <c r="Q28" s="1">
        <f t="shared" si="0"/>
        <v>2585.33</v>
      </c>
      <c r="R28" s="4">
        <v>4</v>
      </c>
    </row>
    <row r="29" spans="1:18" x14ac:dyDescent="0.45">
      <c r="A29">
        <v>99594</v>
      </c>
      <c r="B29" t="s">
        <v>65</v>
      </c>
      <c r="C29" t="s">
        <v>66</v>
      </c>
      <c r="D29" t="s">
        <v>503</v>
      </c>
      <c r="E29" t="s">
        <v>504</v>
      </c>
      <c r="F29" t="s">
        <v>503</v>
      </c>
      <c r="G29" t="s">
        <v>503</v>
      </c>
      <c r="H29" t="s">
        <v>503</v>
      </c>
      <c r="I29" t="s">
        <v>504</v>
      </c>
      <c r="J29" t="s">
        <v>503</v>
      </c>
      <c r="K29" t="s">
        <v>503</v>
      </c>
      <c r="L29" t="s">
        <v>504</v>
      </c>
      <c r="M29" s="1">
        <v>202.39</v>
      </c>
      <c r="N29" s="1">
        <v>4460.03</v>
      </c>
      <c r="O29" s="1">
        <v>1284.6199999999999</v>
      </c>
      <c r="P29" s="1">
        <v>261.07</v>
      </c>
      <c r="Q29" s="1">
        <f t="shared" si="0"/>
        <v>6208.11</v>
      </c>
      <c r="R29" s="4">
        <v>5</v>
      </c>
    </row>
    <row r="30" spans="1:18" x14ac:dyDescent="0.45">
      <c r="A30">
        <v>67340</v>
      </c>
      <c r="B30" t="s">
        <v>67</v>
      </c>
      <c r="C30" t="s">
        <v>68</v>
      </c>
      <c r="D30" t="s">
        <v>504</v>
      </c>
      <c r="E30" t="s">
        <v>504</v>
      </c>
      <c r="F30" t="s">
        <v>503</v>
      </c>
      <c r="G30" t="s">
        <v>503</v>
      </c>
      <c r="H30" t="s">
        <v>504</v>
      </c>
      <c r="I30" t="s">
        <v>503</v>
      </c>
      <c r="J30" t="s">
        <v>503</v>
      </c>
      <c r="K30" t="s">
        <v>503</v>
      </c>
      <c r="L30" t="s">
        <v>504</v>
      </c>
      <c r="M30" s="1">
        <v>126.35</v>
      </c>
      <c r="N30" s="1">
        <v>4345.78</v>
      </c>
      <c r="O30" s="1">
        <v>1071.45</v>
      </c>
      <c r="P30" s="1">
        <v>60.58</v>
      </c>
      <c r="Q30" s="1">
        <f t="shared" si="0"/>
        <v>5604.16</v>
      </c>
      <c r="R30" s="4">
        <v>5</v>
      </c>
    </row>
    <row r="31" spans="1:18" x14ac:dyDescent="0.45">
      <c r="A31">
        <v>81235</v>
      </c>
      <c r="B31" t="s">
        <v>69</v>
      </c>
      <c r="C31" t="s">
        <v>70</v>
      </c>
      <c r="D31" t="s">
        <v>504</v>
      </c>
      <c r="E31" t="s">
        <v>503</v>
      </c>
      <c r="F31" t="s">
        <v>503</v>
      </c>
      <c r="G31" t="s">
        <v>504</v>
      </c>
      <c r="H31" t="s">
        <v>504</v>
      </c>
      <c r="I31" t="s">
        <v>504</v>
      </c>
      <c r="J31" t="s">
        <v>503</v>
      </c>
      <c r="K31" t="s">
        <v>504</v>
      </c>
      <c r="L31" t="s">
        <v>503</v>
      </c>
      <c r="M31" s="1">
        <v>105.07</v>
      </c>
      <c r="N31" s="1">
        <v>2362.36</v>
      </c>
      <c r="O31" s="1">
        <v>1845.43</v>
      </c>
      <c r="P31" s="1">
        <v>133.4</v>
      </c>
      <c r="Q31" s="1">
        <f t="shared" si="0"/>
        <v>4446.26</v>
      </c>
      <c r="R31" s="4">
        <v>5</v>
      </c>
    </row>
    <row r="32" spans="1:18" x14ac:dyDescent="0.45">
      <c r="A32">
        <v>34678</v>
      </c>
      <c r="B32" t="s">
        <v>71</v>
      </c>
      <c r="C32" t="s">
        <v>72</v>
      </c>
      <c r="D32" t="s">
        <v>504</v>
      </c>
      <c r="E32" t="s">
        <v>503</v>
      </c>
      <c r="F32" t="s">
        <v>504</v>
      </c>
      <c r="G32" t="s">
        <v>504</v>
      </c>
      <c r="H32" t="s">
        <v>503</v>
      </c>
      <c r="I32" t="s">
        <v>504</v>
      </c>
      <c r="J32" t="s">
        <v>504</v>
      </c>
      <c r="K32" t="s">
        <v>504</v>
      </c>
      <c r="L32" t="s">
        <v>503</v>
      </c>
      <c r="M32" s="1">
        <v>349.8</v>
      </c>
      <c r="N32" s="1">
        <v>744.73</v>
      </c>
      <c r="O32" s="1">
        <v>914.05</v>
      </c>
      <c r="P32" s="1">
        <v>158.44999999999999</v>
      </c>
      <c r="Q32" s="1">
        <f t="shared" si="0"/>
        <v>2167.0299999999997</v>
      </c>
      <c r="R32" s="4">
        <v>3</v>
      </c>
    </row>
    <row r="33" spans="1:18" x14ac:dyDescent="0.45">
      <c r="A33">
        <v>25894</v>
      </c>
      <c r="B33" t="s">
        <v>73</v>
      </c>
      <c r="C33" t="s">
        <v>74</v>
      </c>
      <c r="D33" t="s">
        <v>504</v>
      </c>
      <c r="E33" t="s">
        <v>503</v>
      </c>
      <c r="F33" t="s">
        <v>504</v>
      </c>
      <c r="G33" t="s">
        <v>503</v>
      </c>
      <c r="H33" t="s">
        <v>504</v>
      </c>
      <c r="I33" t="s">
        <v>504</v>
      </c>
      <c r="J33" t="s">
        <v>504</v>
      </c>
      <c r="K33" t="s">
        <v>504</v>
      </c>
      <c r="L33" t="s">
        <v>504</v>
      </c>
      <c r="M33" s="1">
        <v>239.06</v>
      </c>
      <c r="N33" s="1">
        <v>1465.84</v>
      </c>
      <c r="O33" s="1">
        <v>573.96</v>
      </c>
      <c r="P33" s="1">
        <v>160.99</v>
      </c>
      <c r="Q33" s="1">
        <f t="shared" si="0"/>
        <v>2439.8499999999995</v>
      </c>
      <c r="R33" s="4">
        <v>2</v>
      </c>
    </row>
    <row r="34" spans="1:18" x14ac:dyDescent="0.45">
      <c r="A34">
        <v>46832</v>
      </c>
      <c r="B34" t="s">
        <v>75</v>
      </c>
      <c r="C34" t="s">
        <v>76</v>
      </c>
      <c r="D34" t="s">
        <v>503</v>
      </c>
      <c r="E34" t="s">
        <v>503</v>
      </c>
      <c r="F34" t="s">
        <v>503</v>
      </c>
      <c r="G34" t="s">
        <v>503</v>
      </c>
      <c r="H34" t="s">
        <v>503</v>
      </c>
      <c r="I34" t="s">
        <v>504</v>
      </c>
      <c r="J34" t="s">
        <v>504</v>
      </c>
      <c r="K34" t="s">
        <v>504</v>
      </c>
      <c r="L34" t="s">
        <v>503</v>
      </c>
      <c r="M34" s="1">
        <v>295.64999999999998</v>
      </c>
      <c r="N34" s="1">
        <v>3668.45</v>
      </c>
      <c r="O34" s="1">
        <v>1952.22</v>
      </c>
      <c r="P34" s="1">
        <v>272</v>
      </c>
      <c r="Q34" s="1">
        <f t="shared" si="0"/>
        <v>6188.32</v>
      </c>
      <c r="R34" s="4">
        <v>2</v>
      </c>
    </row>
    <row r="35" spans="1:18" x14ac:dyDescent="0.45">
      <c r="A35">
        <v>63923</v>
      </c>
      <c r="B35" t="s">
        <v>77</v>
      </c>
      <c r="C35" t="s">
        <v>78</v>
      </c>
      <c r="D35" t="s">
        <v>503</v>
      </c>
      <c r="E35" t="s">
        <v>503</v>
      </c>
      <c r="F35" t="s">
        <v>504</v>
      </c>
      <c r="G35" t="s">
        <v>504</v>
      </c>
      <c r="H35" t="s">
        <v>503</v>
      </c>
      <c r="I35" t="s">
        <v>503</v>
      </c>
      <c r="J35" t="s">
        <v>503</v>
      </c>
      <c r="K35" t="s">
        <v>504</v>
      </c>
      <c r="L35" t="s">
        <v>503</v>
      </c>
      <c r="M35" s="1">
        <v>242.22</v>
      </c>
      <c r="N35" s="1">
        <v>3219.28</v>
      </c>
      <c r="O35" s="1">
        <v>1329.49</v>
      </c>
      <c r="P35" s="1">
        <v>271.97000000000003</v>
      </c>
      <c r="Q35" s="1">
        <f t="shared" si="0"/>
        <v>5062.96</v>
      </c>
      <c r="R35" s="4">
        <v>5</v>
      </c>
    </row>
    <row r="36" spans="1:18" x14ac:dyDescent="0.45">
      <c r="A36">
        <v>79073</v>
      </c>
      <c r="B36" t="s">
        <v>79</v>
      </c>
      <c r="C36" t="s">
        <v>80</v>
      </c>
      <c r="D36" t="s">
        <v>504</v>
      </c>
      <c r="E36" t="s">
        <v>503</v>
      </c>
      <c r="F36" t="s">
        <v>504</v>
      </c>
      <c r="G36" t="s">
        <v>503</v>
      </c>
      <c r="H36" t="s">
        <v>503</v>
      </c>
      <c r="I36" t="s">
        <v>504</v>
      </c>
      <c r="J36" t="s">
        <v>504</v>
      </c>
      <c r="K36" t="s">
        <v>503</v>
      </c>
      <c r="L36" t="s">
        <v>504</v>
      </c>
      <c r="M36" s="1">
        <v>339.21</v>
      </c>
      <c r="N36" s="1">
        <v>3306.9</v>
      </c>
      <c r="O36" s="1">
        <v>1934.29</v>
      </c>
      <c r="P36" s="1">
        <v>153.53</v>
      </c>
      <c r="Q36" s="1">
        <f t="shared" si="0"/>
        <v>5733.9299999999994</v>
      </c>
      <c r="R36" s="4">
        <v>7</v>
      </c>
    </row>
    <row r="37" spans="1:18" x14ac:dyDescent="0.45">
      <c r="A37">
        <v>65760</v>
      </c>
      <c r="B37" t="s">
        <v>81</v>
      </c>
      <c r="C37" t="s">
        <v>82</v>
      </c>
      <c r="D37" t="s">
        <v>503</v>
      </c>
      <c r="E37" t="s">
        <v>503</v>
      </c>
      <c r="F37" t="s">
        <v>503</v>
      </c>
      <c r="G37" t="s">
        <v>504</v>
      </c>
      <c r="H37" t="s">
        <v>503</v>
      </c>
      <c r="I37" t="s">
        <v>503</v>
      </c>
      <c r="J37" t="s">
        <v>504</v>
      </c>
      <c r="K37" t="s">
        <v>504</v>
      </c>
      <c r="L37" t="s">
        <v>503</v>
      </c>
      <c r="M37" s="1">
        <v>180.32</v>
      </c>
      <c r="N37" s="1">
        <v>2726.35</v>
      </c>
      <c r="O37" s="1">
        <v>561.42999999999995</v>
      </c>
      <c r="P37" s="1">
        <v>158.76</v>
      </c>
      <c r="Q37" s="1">
        <f t="shared" si="0"/>
        <v>3626.8599999999997</v>
      </c>
      <c r="R37" s="4">
        <v>7</v>
      </c>
    </row>
    <row r="38" spans="1:18" x14ac:dyDescent="0.45">
      <c r="A38">
        <v>21325</v>
      </c>
      <c r="B38" t="s">
        <v>83</v>
      </c>
      <c r="C38" t="s">
        <v>84</v>
      </c>
      <c r="D38" t="s">
        <v>504</v>
      </c>
      <c r="E38" t="s">
        <v>504</v>
      </c>
      <c r="F38" t="s">
        <v>504</v>
      </c>
      <c r="G38" t="s">
        <v>503</v>
      </c>
      <c r="H38" t="s">
        <v>504</v>
      </c>
      <c r="I38" t="s">
        <v>503</v>
      </c>
      <c r="J38" t="s">
        <v>504</v>
      </c>
      <c r="K38" t="s">
        <v>504</v>
      </c>
      <c r="L38" t="s">
        <v>504</v>
      </c>
      <c r="M38" s="1">
        <v>323.25</v>
      </c>
      <c r="N38" s="1">
        <v>4071.04</v>
      </c>
      <c r="O38" s="1">
        <v>1785.12</v>
      </c>
      <c r="P38" s="1">
        <v>260.95</v>
      </c>
      <c r="Q38" s="1">
        <f t="shared" si="0"/>
        <v>6440.36</v>
      </c>
      <c r="R38" s="4">
        <v>7</v>
      </c>
    </row>
    <row r="39" spans="1:18" x14ac:dyDescent="0.45">
      <c r="A39">
        <v>68245</v>
      </c>
      <c r="B39" t="s">
        <v>85</v>
      </c>
      <c r="C39" t="s">
        <v>86</v>
      </c>
      <c r="D39" t="s">
        <v>503</v>
      </c>
      <c r="E39" t="s">
        <v>503</v>
      </c>
      <c r="F39" t="s">
        <v>503</v>
      </c>
      <c r="G39" t="s">
        <v>503</v>
      </c>
      <c r="H39" t="s">
        <v>503</v>
      </c>
      <c r="I39" t="s">
        <v>504</v>
      </c>
      <c r="J39" t="s">
        <v>503</v>
      </c>
      <c r="K39" t="s">
        <v>504</v>
      </c>
      <c r="L39" t="s">
        <v>504</v>
      </c>
      <c r="M39" s="1">
        <v>240.75</v>
      </c>
      <c r="N39" s="1">
        <v>4595.3999999999996</v>
      </c>
      <c r="O39" s="1">
        <v>835.8</v>
      </c>
      <c r="P39" s="1">
        <v>111.73</v>
      </c>
      <c r="Q39" s="1">
        <f t="shared" si="0"/>
        <v>5783.6799999999994</v>
      </c>
      <c r="R39" s="4">
        <v>7</v>
      </c>
    </row>
    <row r="40" spans="1:18" x14ac:dyDescent="0.45">
      <c r="A40">
        <v>12067</v>
      </c>
      <c r="B40" t="s">
        <v>87</v>
      </c>
      <c r="C40" t="s">
        <v>88</v>
      </c>
      <c r="D40" t="s">
        <v>504</v>
      </c>
      <c r="E40" t="s">
        <v>504</v>
      </c>
      <c r="F40" t="s">
        <v>504</v>
      </c>
      <c r="G40" t="s">
        <v>504</v>
      </c>
      <c r="H40" t="s">
        <v>504</v>
      </c>
      <c r="I40" t="s">
        <v>503</v>
      </c>
      <c r="J40" t="s">
        <v>503</v>
      </c>
      <c r="K40" t="s">
        <v>504</v>
      </c>
      <c r="L40" t="s">
        <v>503</v>
      </c>
      <c r="M40" s="1">
        <v>361.12</v>
      </c>
      <c r="N40" s="1">
        <v>3014.78</v>
      </c>
      <c r="O40" s="1">
        <v>994.4</v>
      </c>
      <c r="P40" s="1">
        <v>104.09</v>
      </c>
      <c r="Q40" s="1">
        <f t="shared" si="0"/>
        <v>4474.3900000000003</v>
      </c>
      <c r="R40" s="4">
        <v>4</v>
      </c>
    </row>
    <row r="41" spans="1:18" x14ac:dyDescent="0.45">
      <c r="A41">
        <v>64379</v>
      </c>
      <c r="B41" t="s">
        <v>89</v>
      </c>
      <c r="C41" t="s">
        <v>90</v>
      </c>
      <c r="D41" t="s">
        <v>504</v>
      </c>
      <c r="E41" t="s">
        <v>503</v>
      </c>
      <c r="F41" t="s">
        <v>504</v>
      </c>
      <c r="G41" t="s">
        <v>503</v>
      </c>
      <c r="H41" t="s">
        <v>504</v>
      </c>
      <c r="I41" t="s">
        <v>503</v>
      </c>
      <c r="J41" t="s">
        <v>503</v>
      </c>
      <c r="K41" t="s">
        <v>503</v>
      </c>
      <c r="L41" t="s">
        <v>503</v>
      </c>
      <c r="M41" s="1">
        <v>136.88999999999999</v>
      </c>
      <c r="N41" s="1">
        <v>3285.41</v>
      </c>
      <c r="O41" s="1">
        <v>1439.14</v>
      </c>
      <c r="P41" s="1">
        <v>237.09</v>
      </c>
      <c r="Q41" s="1">
        <f t="shared" si="0"/>
        <v>5098.53</v>
      </c>
      <c r="R41" s="4">
        <v>4</v>
      </c>
    </row>
    <row r="42" spans="1:18" x14ac:dyDescent="0.45">
      <c r="A42">
        <v>90512</v>
      </c>
      <c r="B42" t="s">
        <v>91</v>
      </c>
      <c r="C42" t="s">
        <v>92</v>
      </c>
      <c r="D42" t="s">
        <v>503</v>
      </c>
      <c r="E42" t="s">
        <v>503</v>
      </c>
      <c r="F42" t="s">
        <v>504</v>
      </c>
      <c r="G42" t="s">
        <v>504</v>
      </c>
      <c r="H42" t="s">
        <v>503</v>
      </c>
      <c r="I42" t="s">
        <v>503</v>
      </c>
      <c r="J42" t="s">
        <v>503</v>
      </c>
      <c r="K42" t="s">
        <v>504</v>
      </c>
      <c r="L42" t="s">
        <v>503</v>
      </c>
      <c r="M42" s="1">
        <v>253.23</v>
      </c>
      <c r="N42" s="1">
        <v>776.18</v>
      </c>
      <c r="O42" s="1">
        <v>1853.45</v>
      </c>
      <c r="P42" s="1">
        <v>183.25</v>
      </c>
      <c r="Q42" s="1">
        <f t="shared" si="0"/>
        <v>3066.1099999999997</v>
      </c>
      <c r="R42" s="4">
        <v>4</v>
      </c>
    </row>
    <row r="43" spans="1:18" x14ac:dyDescent="0.45">
      <c r="A43">
        <v>17469</v>
      </c>
      <c r="B43" t="s">
        <v>93</v>
      </c>
      <c r="C43" t="s">
        <v>94</v>
      </c>
      <c r="D43" t="s">
        <v>503</v>
      </c>
      <c r="E43" t="s">
        <v>504</v>
      </c>
      <c r="F43" t="s">
        <v>504</v>
      </c>
      <c r="G43" t="s">
        <v>504</v>
      </c>
      <c r="H43" t="s">
        <v>503</v>
      </c>
      <c r="I43" t="s">
        <v>504</v>
      </c>
      <c r="J43" t="s">
        <v>504</v>
      </c>
      <c r="K43" t="s">
        <v>503</v>
      </c>
      <c r="L43" t="s">
        <v>504</v>
      </c>
      <c r="M43" s="1">
        <v>257.69</v>
      </c>
      <c r="N43" s="1">
        <v>2287.12</v>
      </c>
      <c r="O43" s="1">
        <v>1977.22</v>
      </c>
      <c r="P43" s="1">
        <v>231.29</v>
      </c>
      <c r="Q43" s="1">
        <f t="shared" si="0"/>
        <v>4753.32</v>
      </c>
      <c r="R43" s="4">
        <v>3</v>
      </c>
    </row>
    <row r="44" spans="1:18" x14ac:dyDescent="0.45">
      <c r="A44">
        <v>96862</v>
      </c>
      <c r="B44" t="s">
        <v>95</v>
      </c>
      <c r="C44" t="s">
        <v>96</v>
      </c>
      <c r="D44" t="s">
        <v>503</v>
      </c>
      <c r="E44" t="s">
        <v>504</v>
      </c>
      <c r="F44" t="s">
        <v>504</v>
      </c>
      <c r="G44" t="s">
        <v>503</v>
      </c>
      <c r="H44" t="s">
        <v>504</v>
      </c>
      <c r="I44" t="s">
        <v>504</v>
      </c>
      <c r="J44" t="s">
        <v>503</v>
      </c>
      <c r="K44" t="s">
        <v>504</v>
      </c>
      <c r="L44" t="s">
        <v>503</v>
      </c>
      <c r="M44" s="1">
        <v>333.21</v>
      </c>
      <c r="N44" s="1">
        <v>4632.13</v>
      </c>
      <c r="O44" s="1">
        <v>532.71</v>
      </c>
      <c r="P44" s="1">
        <v>80.22</v>
      </c>
      <c r="Q44" s="1">
        <f t="shared" si="0"/>
        <v>5578.27</v>
      </c>
      <c r="R44" s="4">
        <v>3</v>
      </c>
    </row>
    <row r="45" spans="1:18" x14ac:dyDescent="0.45">
      <c r="A45">
        <v>31634</v>
      </c>
      <c r="B45" t="s">
        <v>97</v>
      </c>
      <c r="C45" t="s">
        <v>98</v>
      </c>
      <c r="D45" t="s">
        <v>503</v>
      </c>
      <c r="E45" t="s">
        <v>503</v>
      </c>
      <c r="F45" t="s">
        <v>504</v>
      </c>
      <c r="G45" t="s">
        <v>503</v>
      </c>
      <c r="H45" t="s">
        <v>503</v>
      </c>
      <c r="I45" t="s">
        <v>504</v>
      </c>
      <c r="J45" t="s">
        <v>504</v>
      </c>
      <c r="K45" t="s">
        <v>503</v>
      </c>
      <c r="L45" t="s">
        <v>503</v>
      </c>
      <c r="M45" s="1">
        <v>106.44</v>
      </c>
      <c r="N45" s="1">
        <v>2822.27</v>
      </c>
      <c r="O45" s="1">
        <v>969.47</v>
      </c>
      <c r="P45" s="1">
        <v>265.83</v>
      </c>
      <c r="Q45" s="1">
        <f t="shared" si="0"/>
        <v>4164.01</v>
      </c>
      <c r="R45" s="4">
        <v>7</v>
      </c>
    </row>
    <row r="46" spans="1:18" x14ac:dyDescent="0.45">
      <c r="A46">
        <v>88128</v>
      </c>
      <c r="B46" t="s">
        <v>99</v>
      </c>
      <c r="C46" t="s">
        <v>100</v>
      </c>
      <c r="D46" t="s">
        <v>504</v>
      </c>
      <c r="E46" t="s">
        <v>503</v>
      </c>
      <c r="F46" t="s">
        <v>504</v>
      </c>
      <c r="G46" t="s">
        <v>504</v>
      </c>
      <c r="H46" t="s">
        <v>503</v>
      </c>
      <c r="I46" t="s">
        <v>504</v>
      </c>
      <c r="J46" t="s">
        <v>504</v>
      </c>
      <c r="K46" t="s">
        <v>504</v>
      </c>
      <c r="L46" t="s">
        <v>503</v>
      </c>
      <c r="M46" s="1">
        <v>343.48</v>
      </c>
      <c r="N46" s="1">
        <v>2233.29</v>
      </c>
      <c r="O46" s="1">
        <v>1085.01</v>
      </c>
      <c r="P46" s="1">
        <v>101.81</v>
      </c>
      <c r="Q46" s="1">
        <f t="shared" si="0"/>
        <v>3763.5899999999997</v>
      </c>
      <c r="R46" s="4">
        <v>4</v>
      </c>
    </row>
    <row r="47" spans="1:18" x14ac:dyDescent="0.45">
      <c r="A47">
        <v>23896</v>
      </c>
      <c r="B47" t="s">
        <v>101</v>
      </c>
      <c r="C47" t="s">
        <v>102</v>
      </c>
      <c r="D47" t="s">
        <v>503</v>
      </c>
      <c r="E47" t="s">
        <v>503</v>
      </c>
      <c r="F47" t="s">
        <v>504</v>
      </c>
      <c r="G47" t="s">
        <v>504</v>
      </c>
      <c r="H47" t="s">
        <v>503</v>
      </c>
      <c r="I47" t="s">
        <v>504</v>
      </c>
      <c r="J47" t="s">
        <v>503</v>
      </c>
      <c r="K47" t="s">
        <v>504</v>
      </c>
      <c r="L47" t="s">
        <v>503</v>
      </c>
      <c r="M47" s="1">
        <v>293.3</v>
      </c>
      <c r="N47" s="1">
        <v>4143.0200000000004</v>
      </c>
      <c r="O47" s="1">
        <v>1062.52</v>
      </c>
      <c r="P47" s="1">
        <v>107.79</v>
      </c>
      <c r="Q47" s="1">
        <f t="shared" si="0"/>
        <v>5606.63</v>
      </c>
      <c r="R47" s="4">
        <v>10</v>
      </c>
    </row>
    <row r="48" spans="1:18" x14ac:dyDescent="0.45">
      <c r="A48">
        <v>20391</v>
      </c>
      <c r="B48" t="s">
        <v>103</v>
      </c>
      <c r="C48" t="s">
        <v>104</v>
      </c>
      <c r="D48" t="s">
        <v>504</v>
      </c>
      <c r="E48" t="s">
        <v>504</v>
      </c>
      <c r="F48" t="s">
        <v>503</v>
      </c>
      <c r="G48" t="s">
        <v>503</v>
      </c>
      <c r="H48" t="s">
        <v>504</v>
      </c>
      <c r="I48" t="s">
        <v>504</v>
      </c>
      <c r="J48" t="s">
        <v>503</v>
      </c>
      <c r="K48" t="s">
        <v>504</v>
      </c>
      <c r="L48" t="s">
        <v>504</v>
      </c>
      <c r="M48" s="1">
        <v>139.06</v>
      </c>
      <c r="N48" s="1">
        <v>2929.41</v>
      </c>
      <c r="O48" s="1">
        <v>520.13</v>
      </c>
      <c r="P48" s="1">
        <v>55.53</v>
      </c>
      <c r="Q48" s="1">
        <f t="shared" si="0"/>
        <v>3644.13</v>
      </c>
      <c r="R48" s="4">
        <v>9</v>
      </c>
    </row>
    <row r="49" spans="1:18" x14ac:dyDescent="0.45">
      <c r="A49">
        <v>67346</v>
      </c>
      <c r="B49" t="s">
        <v>105</v>
      </c>
      <c r="C49" t="s">
        <v>106</v>
      </c>
      <c r="D49" t="s">
        <v>503</v>
      </c>
      <c r="E49" t="s">
        <v>503</v>
      </c>
      <c r="F49" t="s">
        <v>504</v>
      </c>
      <c r="G49" t="s">
        <v>503</v>
      </c>
      <c r="H49" t="s">
        <v>504</v>
      </c>
      <c r="I49" t="s">
        <v>503</v>
      </c>
      <c r="J49" t="s">
        <v>503</v>
      </c>
      <c r="K49" t="s">
        <v>503</v>
      </c>
      <c r="L49" t="s">
        <v>503</v>
      </c>
      <c r="M49" s="1">
        <v>108.26</v>
      </c>
      <c r="N49" s="1">
        <v>235.87</v>
      </c>
      <c r="O49" s="1">
        <v>663.2</v>
      </c>
      <c r="P49" s="1">
        <v>74.62</v>
      </c>
      <c r="Q49" s="1">
        <f t="shared" si="0"/>
        <v>1081.95</v>
      </c>
      <c r="R49" s="4">
        <v>2</v>
      </c>
    </row>
    <row r="50" spans="1:18" x14ac:dyDescent="0.45">
      <c r="A50">
        <v>82541</v>
      </c>
      <c r="B50" t="s">
        <v>107</v>
      </c>
      <c r="C50" t="s">
        <v>108</v>
      </c>
      <c r="D50" t="s">
        <v>503</v>
      </c>
      <c r="E50" t="s">
        <v>504</v>
      </c>
      <c r="F50" t="s">
        <v>504</v>
      </c>
      <c r="G50" t="s">
        <v>503</v>
      </c>
      <c r="H50" t="s">
        <v>504</v>
      </c>
      <c r="I50" t="s">
        <v>504</v>
      </c>
      <c r="J50" t="s">
        <v>504</v>
      </c>
      <c r="K50" t="s">
        <v>503</v>
      </c>
      <c r="L50" t="s">
        <v>504</v>
      </c>
      <c r="M50" s="1">
        <v>256.52999999999997</v>
      </c>
      <c r="N50" s="1">
        <v>1981.46</v>
      </c>
      <c r="O50" s="1">
        <v>1326.75</v>
      </c>
      <c r="P50" s="1">
        <v>106.15</v>
      </c>
      <c r="Q50" s="1">
        <f t="shared" si="0"/>
        <v>3670.89</v>
      </c>
      <c r="R50" s="4">
        <v>9</v>
      </c>
    </row>
    <row r="51" spans="1:18" x14ac:dyDescent="0.45">
      <c r="A51">
        <v>75249</v>
      </c>
      <c r="B51" t="s">
        <v>109</v>
      </c>
      <c r="C51" t="s">
        <v>110</v>
      </c>
      <c r="D51" t="s">
        <v>504</v>
      </c>
      <c r="E51" t="s">
        <v>503</v>
      </c>
      <c r="F51" t="s">
        <v>504</v>
      </c>
      <c r="G51" t="s">
        <v>503</v>
      </c>
      <c r="H51" t="s">
        <v>503</v>
      </c>
      <c r="I51" t="s">
        <v>504</v>
      </c>
      <c r="J51" t="s">
        <v>504</v>
      </c>
      <c r="K51" t="s">
        <v>503</v>
      </c>
      <c r="L51" t="s">
        <v>504</v>
      </c>
      <c r="M51" s="1">
        <v>342.11</v>
      </c>
      <c r="N51" s="1">
        <v>4226.41</v>
      </c>
      <c r="O51" s="1">
        <v>1032.01</v>
      </c>
      <c r="P51" s="1">
        <v>221.75</v>
      </c>
      <c r="Q51" s="1">
        <f t="shared" si="0"/>
        <v>5822.28</v>
      </c>
      <c r="R51" s="4">
        <v>10</v>
      </c>
    </row>
    <row r="52" spans="1:18" x14ac:dyDescent="0.45">
      <c r="A52">
        <v>97365</v>
      </c>
      <c r="B52" t="s">
        <v>111</v>
      </c>
      <c r="C52" t="s">
        <v>112</v>
      </c>
      <c r="D52" t="s">
        <v>503</v>
      </c>
      <c r="E52" t="s">
        <v>504</v>
      </c>
      <c r="F52" t="s">
        <v>504</v>
      </c>
      <c r="G52" t="s">
        <v>503</v>
      </c>
      <c r="H52" t="s">
        <v>504</v>
      </c>
      <c r="I52" t="s">
        <v>503</v>
      </c>
      <c r="J52" t="s">
        <v>503</v>
      </c>
      <c r="K52" t="s">
        <v>503</v>
      </c>
      <c r="L52" t="s">
        <v>503</v>
      </c>
      <c r="M52" s="1">
        <v>303.49</v>
      </c>
      <c r="N52" s="1">
        <v>1930.04</v>
      </c>
      <c r="O52" s="1">
        <v>1027.6500000000001</v>
      </c>
      <c r="P52" s="1">
        <v>274.73</v>
      </c>
      <c r="Q52" s="1">
        <f t="shared" si="0"/>
        <v>3535.91</v>
      </c>
      <c r="R52" s="4">
        <v>8</v>
      </c>
    </row>
    <row r="53" spans="1:18" x14ac:dyDescent="0.45">
      <c r="A53">
        <v>80777</v>
      </c>
      <c r="B53" t="s">
        <v>113</v>
      </c>
      <c r="C53" t="s">
        <v>114</v>
      </c>
      <c r="D53" t="s">
        <v>503</v>
      </c>
      <c r="E53" t="s">
        <v>503</v>
      </c>
      <c r="F53" t="s">
        <v>504</v>
      </c>
      <c r="G53" t="s">
        <v>503</v>
      </c>
      <c r="H53" t="s">
        <v>504</v>
      </c>
      <c r="I53" t="s">
        <v>504</v>
      </c>
      <c r="J53" t="s">
        <v>503</v>
      </c>
      <c r="K53" t="s">
        <v>503</v>
      </c>
      <c r="L53" t="s">
        <v>503</v>
      </c>
      <c r="M53" s="1">
        <v>324.55</v>
      </c>
      <c r="N53" s="1">
        <v>4395.22</v>
      </c>
      <c r="O53" s="1">
        <v>861.41</v>
      </c>
      <c r="P53" s="1">
        <v>209.55</v>
      </c>
      <c r="Q53" s="1">
        <f t="shared" si="0"/>
        <v>5790.7300000000005</v>
      </c>
      <c r="R53" s="4">
        <v>8</v>
      </c>
    </row>
    <row r="54" spans="1:18" x14ac:dyDescent="0.45">
      <c r="A54">
        <v>92024</v>
      </c>
      <c r="B54" t="s">
        <v>115</v>
      </c>
      <c r="C54" t="s">
        <v>116</v>
      </c>
      <c r="D54" t="s">
        <v>504</v>
      </c>
      <c r="E54" t="s">
        <v>503</v>
      </c>
      <c r="F54" t="s">
        <v>503</v>
      </c>
      <c r="G54" t="s">
        <v>503</v>
      </c>
      <c r="H54" t="s">
        <v>504</v>
      </c>
      <c r="I54" t="s">
        <v>503</v>
      </c>
      <c r="J54" t="s">
        <v>504</v>
      </c>
      <c r="K54" t="s">
        <v>504</v>
      </c>
      <c r="L54" t="s">
        <v>503</v>
      </c>
      <c r="M54" s="1">
        <v>211.42</v>
      </c>
      <c r="N54" s="1">
        <v>2772.2</v>
      </c>
      <c r="O54" s="1">
        <v>640.67999999999995</v>
      </c>
      <c r="P54" s="1">
        <v>292.33999999999997</v>
      </c>
      <c r="Q54" s="1">
        <f t="shared" si="0"/>
        <v>3916.64</v>
      </c>
      <c r="R54" s="4">
        <v>6</v>
      </c>
    </row>
    <row r="55" spans="1:18" x14ac:dyDescent="0.45">
      <c r="A55">
        <v>24628</v>
      </c>
      <c r="B55" t="s">
        <v>117</v>
      </c>
      <c r="C55" t="s">
        <v>118</v>
      </c>
      <c r="D55" t="s">
        <v>504</v>
      </c>
      <c r="E55" t="s">
        <v>503</v>
      </c>
      <c r="F55" t="s">
        <v>503</v>
      </c>
      <c r="G55" t="s">
        <v>504</v>
      </c>
      <c r="H55" t="s">
        <v>504</v>
      </c>
      <c r="I55" t="s">
        <v>503</v>
      </c>
      <c r="J55" t="s">
        <v>504</v>
      </c>
      <c r="K55" t="s">
        <v>504</v>
      </c>
      <c r="L55" t="s">
        <v>504</v>
      </c>
      <c r="M55" s="1">
        <v>383.67</v>
      </c>
      <c r="N55" s="1">
        <v>1934.98</v>
      </c>
      <c r="O55" s="1">
        <v>728.9</v>
      </c>
      <c r="P55" s="1">
        <v>112.24</v>
      </c>
      <c r="Q55" s="1">
        <f t="shared" si="0"/>
        <v>3159.79</v>
      </c>
      <c r="R55" s="4">
        <v>5</v>
      </c>
    </row>
    <row r="56" spans="1:18" x14ac:dyDescent="0.45">
      <c r="A56">
        <v>85302</v>
      </c>
      <c r="B56" t="s">
        <v>119</v>
      </c>
      <c r="C56" t="s">
        <v>120</v>
      </c>
      <c r="D56" t="s">
        <v>504</v>
      </c>
      <c r="E56" t="s">
        <v>503</v>
      </c>
      <c r="F56" t="s">
        <v>503</v>
      </c>
      <c r="G56" t="s">
        <v>503</v>
      </c>
      <c r="H56" t="s">
        <v>503</v>
      </c>
      <c r="I56" t="s">
        <v>504</v>
      </c>
      <c r="J56" t="s">
        <v>503</v>
      </c>
      <c r="K56" t="s">
        <v>504</v>
      </c>
      <c r="L56" t="s">
        <v>504</v>
      </c>
      <c r="M56" s="1">
        <v>273.79000000000002</v>
      </c>
      <c r="N56" s="1">
        <v>203.42</v>
      </c>
      <c r="O56" s="1">
        <v>656.78</v>
      </c>
      <c r="P56" s="1">
        <v>165.55</v>
      </c>
      <c r="Q56" s="1">
        <f t="shared" si="0"/>
        <v>1299.54</v>
      </c>
      <c r="R56" s="4">
        <v>3</v>
      </c>
    </row>
    <row r="57" spans="1:18" x14ac:dyDescent="0.45">
      <c r="A57">
        <v>43927</v>
      </c>
      <c r="B57" t="s">
        <v>121</v>
      </c>
      <c r="C57" t="s">
        <v>122</v>
      </c>
      <c r="D57" t="s">
        <v>503</v>
      </c>
      <c r="E57" t="s">
        <v>504</v>
      </c>
      <c r="F57" t="s">
        <v>503</v>
      </c>
      <c r="G57" t="s">
        <v>504</v>
      </c>
      <c r="H57" t="s">
        <v>503</v>
      </c>
      <c r="I57" t="s">
        <v>504</v>
      </c>
      <c r="J57" t="s">
        <v>503</v>
      </c>
      <c r="K57" t="s">
        <v>503</v>
      </c>
      <c r="L57" t="s">
        <v>504</v>
      </c>
      <c r="M57" s="1">
        <v>215.72</v>
      </c>
      <c r="N57" s="1">
        <v>1749.85</v>
      </c>
      <c r="O57" s="1">
        <v>878.33</v>
      </c>
      <c r="P57" s="1">
        <v>279.58999999999997</v>
      </c>
      <c r="Q57" s="1">
        <f t="shared" si="0"/>
        <v>3123.4900000000002</v>
      </c>
      <c r="R57" s="4">
        <v>3</v>
      </c>
    </row>
    <row r="58" spans="1:18" x14ac:dyDescent="0.45">
      <c r="A58">
        <v>11143</v>
      </c>
      <c r="B58" t="s">
        <v>123</v>
      </c>
      <c r="C58" t="s">
        <v>124</v>
      </c>
      <c r="D58" t="s">
        <v>503</v>
      </c>
      <c r="E58" t="s">
        <v>503</v>
      </c>
      <c r="F58" t="s">
        <v>504</v>
      </c>
      <c r="G58" t="s">
        <v>503</v>
      </c>
      <c r="H58" t="s">
        <v>504</v>
      </c>
      <c r="I58" t="s">
        <v>503</v>
      </c>
      <c r="J58" t="s">
        <v>504</v>
      </c>
      <c r="K58" t="s">
        <v>504</v>
      </c>
      <c r="L58" t="s">
        <v>504</v>
      </c>
      <c r="M58" s="1">
        <v>105.96</v>
      </c>
      <c r="N58" s="1">
        <v>158.29</v>
      </c>
      <c r="O58" s="1">
        <v>1207.17</v>
      </c>
      <c r="P58" s="1">
        <v>213.2</v>
      </c>
      <c r="Q58" s="1">
        <f t="shared" si="0"/>
        <v>1684.6200000000001</v>
      </c>
      <c r="R58" s="4">
        <v>5</v>
      </c>
    </row>
    <row r="59" spans="1:18" x14ac:dyDescent="0.45">
      <c r="A59">
        <v>97747</v>
      </c>
      <c r="B59" t="s">
        <v>125</v>
      </c>
      <c r="C59" t="s">
        <v>126</v>
      </c>
      <c r="D59" t="s">
        <v>503</v>
      </c>
      <c r="E59" t="s">
        <v>504</v>
      </c>
      <c r="F59" t="s">
        <v>503</v>
      </c>
      <c r="G59" t="s">
        <v>504</v>
      </c>
      <c r="H59" t="s">
        <v>504</v>
      </c>
      <c r="I59" t="s">
        <v>503</v>
      </c>
      <c r="J59" t="s">
        <v>503</v>
      </c>
      <c r="K59" t="s">
        <v>503</v>
      </c>
      <c r="L59" t="s">
        <v>503</v>
      </c>
      <c r="M59" s="1">
        <v>379.85</v>
      </c>
      <c r="N59" s="1">
        <v>1416.82</v>
      </c>
      <c r="O59" s="1">
        <v>1911.8</v>
      </c>
      <c r="P59" s="1">
        <v>236.54</v>
      </c>
      <c r="Q59" s="1">
        <f t="shared" si="0"/>
        <v>3945.01</v>
      </c>
      <c r="R59" s="4">
        <v>5</v>
      </c>
    </row>
    <row r="60" spans="1:18" x14ac:dyDescent="0.45">
      <c r="A60">
        <v>46974</v>
      </c>
      <c r="B60" t="s">
        <v>127</v>
      </c>
      <c r="C60" t="s">
        <v>128</v>
      </c>
      <c r="D60" t="s">
        <v>504</v>
      </c>
      <c r="E60" t="s">
        <v>503</v>
      </c>
      <c r="F60" t="s">
        <v>504</v>
      </c>
      <c r="G60" t="s">
        <v>504</v>
      </c>
      <c r="H60" t="s">
        <v>504</v>
      </c>
      <c r="I60" t="s">
        <v>504</v>
      </c>
      <c r="J60" t="s">
        <v>503</v>
      </c>
      <c r="K60" t="s">
        <v>504</v>
      </c>
      <c r="L60" t="s">
        <v>503</v>
      </c>
      <c r="M60" s="1">
        <v>372.58</v>
      </c>
      <c r="N60" s="1">
        <v>3960.72</v>
      </c>
      <c r="O60" s="1">
        <v>1297.73</v>
      </c>
      <c r="P60" s="1">
        <v>291.42</v>
      </c>
      <c r="Q60" s="1">
        <f t="shared" si="0"/>
        <v>5922.4500000000007</v>
      </c>
      <c r="R60" s="4">
        <v>5</v>
      </c>
    </row>
    <row r="61" spans="1:18" x14ac:dyDescent="0.45">
      <c r="A61">
        <v>17760</v>
      </c>
      <c r="B61" t="s">
        <v>129</v>
      </c>
      <c r="C61" t="s">
        <v>130</v>
      </c>
      <c r="D61" t="s">
        <v>503</v>
      </c>
      <c r="E61" t="s">
        <v>503</v>
      </c>
      <c r="F61" t="s">
        <v>503</v>
      </c>
      <c r="G61" t="s">
        <v>503</v>
      </c>
      <c r="H61" t="s">
        <v>504</v>
      </c>
      <c r="I61" t="s">
        <v>504</v>
      </c>
      <c r="J61" t="s">
        <v>503</v>
      </c>
      <c r="K61" t="s">
        <v>504</v>
      </c>
      <c r="L61" t="s">
        <v>504</v>
      </c>
      <c r="M61" s="1">
        <v>326.52</v>
      </c>
      <c r="N61" s="1">
        <v>732.66</v>
      </c>
      <c r="O61" s="1">
        <v>1588.08</v>
      </c>
      <c r="P61" s="1">
        <v>282.04000000000002</v>
      </c>
      <c r="Q61" s="1">
        <f t="shared" si="0"/>
        <v>2929.2999999999997</v>
      </c>
      <c r="R61" s="4">
        <v>5</v>
      </c>
    </row>
    <row r="62" spans="1:18" x14ac:dyDescent="0.45">
      <c r="A62">
        <v>23547</v>
      </c>
      <c r="B62" t="s">
        <v>131</v>
      </c>
      <c r="C62" t="s">
        <v>132</v>
      </c>
      <c r="D62" t="s">
        <v>503</v>
      </c>
      <c r="E62" t="s">
        <v>504</v>
      </c>
      <c r="F62" t="s">
        <v>503</v>
      </c>
      <c r="G62" t="s">
        <v>503</v>
      </c>
      <c r="H62" t="s">
        <v>503</v>
      </c>
      <c r="I62" t="s">
        <v>503</v>
      </c>
      <c r="J62" t="s">
        <v>504</v>
      </c>
      <c r="K62" t="s">
        <v>504</v>
      </c>
      <c r="L62" t="s">
        <v>503</v>
      </c>
      <c r="M62" s="1">
        <v>112.33</v>
      </c>
      <c r="N62" s="1">
        <v>1105.93</v>
      </c>
      <c r="O62" s="1">
        <v>1373.72</v>
      </c>
      <c r="P62" s="1">
        <v>104.38</v>
      </c>
      <c r="Q62" s="1">
        <f t="shared" si="0"/>
        <v>2696.36</v>
      </c>
      <c r="R62" s="4">
        <v>5</v>
      </c>
    </row>
    <row r="63" spans="1:18" x14ac:dyDescent="0.45">
      <c r="A63">
        <v>76326</v>
      </c>
      <c r="B63" t="s">
        <v>133</v>
      </c>
      <c r="C63" t="s">
        <v>134</v>
      </c>
      <c r="D63" t="s">
        <v>504</v>
      </c>
      <c r="E63" t="s">
        <v>504</v>
      </c>
      <c r="F63" t="s">
        <v>504</v>
      </c>
      <c r="G63" t="s">
        <v>503</v>
      </c>
      <c r="H63" t="s">
        <v>503</v>
      </c>
      <c r="I63" t="s">
        <v>504</v>
      </c>
      <c r="J63" t="s">
        <v>503</v>
      </c>
      <c r="K63" t="s">
        <v>504</v>
      </c>
      <c r="L63" t="s">
        <v>504</v>
      </c>
      <c r="M63" s="1">
        <v>375.26</v>
      </c>
      <c r="N63" s="1">
        <v>1997.38</v>
      </c>
      <c r="O63" s="1">
        <v>1919.18</v>
      </c>
      <c r="P63" s="1">
        <v>104.33</v>
      </c>
      <c r="Q63" s="1">
        <f t="shared" si="0"/>
        <v>4396.1500000000005</v>
      </c>
      <c r="R63" s="4">
        <v>5</v>
      </c>
    </row>
    <row r="64" spans="1:18" x14ac:dyDescent="0.45">
      <c r="A64">
        <v>39776</v>
      </c>
      <c r="B64" t="s">
        <v>135</v>
      </c>
      <c r="C64" t="s">
        <v>136</v>
      </c>
      <c r="D64" t="s">
        <v>503</v>
      </c>
      <c r="E64" t="s">
        <v>503</v>
      </c>
      <c r="F64" t="s">
        <v>504</v>
      </c>
      <c r="G64" t="s">
        <v>504</v>
      </c>
      <c r="H64" t="s">
        <v>504</v>
      </c>
      <c r="I64" t="s">
        <v>503</v>
      </c>
      <c r="J64" t="s">
        <v>504</v>
      </c>
      <c r="K64" t="s">
        <v>504</v>
      </c>
      <c r="L64" t="s">
        <v>503</v>
      </c>
      <c r="M64" s="1">
        <v>196.47</v>
      </c>
      <c r="N64" s="1">
        <v>2773.92</v>
      </c>
      <c r="O64" s="1">
        <v>674.4</v>
      </c>
      <c r="P64" s="1">
        <v>129.72</v>
      </c>
      <c r="Q64" s="1">
        <f t="shared" si="0"/>
        <v>3774.5099999999998</v>
      </c>
      <c r="R64" s="4">
        <v>5</v>
      </c>
    </row>
    <row r="65" spans="1:18" x14ac:dyDescent="0.45">
      <c r="A65">
        <v>52231</v>
      </c>
      <c r="B65" t="s">
        <v>137</v>
      </c>
      <c r="C65" t="s">
        <v>138</v>
      </c>
      <c r="D65" t="s">
        <v>504</v>
      </c>
      <c r="E65" t="s">
        <v>503</v>
      </c>
      <c r="F65" t="s">
        <v>503</v>
      </c>
      <c r="G65" t="s">
        <v>504</v>
      </c>
      <c r="H65" t="s">
        <v>504</v>
      </c>
      <c r="I65" t="s">
        <v>504</v>
      </c>
      <c r="J65" t="s">
        <v>504</v>
      </c>
      <c r="K65" t="s">
        <v>503</v>
      </c>
      <c r="L65" t="s">
        <v>503</v>
      </c>
      <c r="M65" s="1">
        <v>345.32</v>
      </c>
      <c r="N65" s="1">
        <v>3174.18</v>
      </c>
      <c r="O65" s="1">
        <v>1547.42</v>
      </c>
      <c r="P65" s="1">
        <v>101.61</v>
      </c>
      <c r="Q65" s="1">
        <f t="shared" si="0"/>
        <v>5168.53</v>
      </c>
      <c r="R65" s="4">
        <v>6</v>
      </c>
    </row>
    <row r="66" spans="1:18" x14ac:dyDescent="0.45">
      <c r="A66">
        <v>50547</v>
      </c>
      <c r="B66" t="s">
        <v>139</v>
      </c>
      <c r="C66" t="s">
        <v>140</v>
      </c>
      <c r="D66" t="s">
        <v>503</v>
      </c>
      <c r="E66" t="s">
        <v>503</v>
      </c>
      <c r="F66" t="s">
        <v>503</v>
      </c>
      <c r="G66" t="s">
        <v>503</v>
      </c>
      <c r="H66" t="s">
        <v>504</v>
      </c>
      <c r="I66" t="s">
        <v>504</v>
      </c>
      <c r="J66" t="s">
        <v>504</v>
      </c>
      <c r="K66" t="s">
        <v>503</v>
      </c>
      <c r="L66" t="s">
        <v>504</v>
      </c>
      <c r="M66" s="1">
        <v>119</v>
      </c>
      <c r="N66" s="1">
        <v>4204.6400000000003</v>
      </c>
      <c r="O66" s="1">
        <v>1306.95</v>
      </c>
      <c r="P66" s="1">
        <v>168.14</v>
      </c>
      <c r="Q66" s="1">
        <f t="shared" si="0"/>
        <v>5798.7300000000005</v>
      </c>
      <c r="R66" s="4">
        <v>6</v>
      </c>
    </row>
    <row r="67" spans="1:18" x14ac:dyDescent="0.45">
      <c r="A67">
        <v>95791</v>
      </c>
      <c r="B67" t="s">
        <v>141</v>
      </c>
      <c r="C67" t="s">
        <v>142</v>
      </c>
      <c r="D67" t="s">
        <v>504</v>
      </c>
      <c r="E67" t="s">
        <v>503</v>
      </c>
      <c r="F67" t="s">
        <v>503</v>
      </c>
      <c r="G67" t="s">
        <v>504</v>
      </c>
      <c r="H67" t="s">
        <v>504</v>
      </c>
      <c r="I67" t="s">
        <v>504</v>
      </c>
      <c r="J67" t="s">
        <v>504</v>
      </c>
      <c r="K67" t="s">
        <v>504</v>
      </c>
      <c r="L67" t="s">
        <v>504</v>
      </c>
      <c r="M67" s="1">
        <v>373.4</v>
      </c>
      <c r="N67" s="1">
        <v>861.99</v>
      </c>
      <c r="O67" s="1">
        <v>1120.6300000000001</v>
      </c>
      <c r="P67" s="1">
        <v>245.16</v>
      </c>
      <c r="Q67" s="1">
        <f t="shared" ref="Q67:Q130" si="1">SUM(M67:P67)</f>
        <v>2601.1799999999998</v>
      </c>
      <c r="R67" s="4">
        <v>6</v>
      </c>
    </row>
    <row r="68" spans="1:18" x14ac:dyDescent="0.45">
      <c r="A68">
        <v>88350</v>
      </c>
      <c r="B68" t="s">
        <v>143</v>
      </c>
      <c r="C68" t="s">
        <v>144</v>
      </c>
      <c r="D68" t="s">
        <v>503</v>
      </c>
      <c r="E68" t="s">
        <v>504</v>
      </c>
      <c r="F68" t="s">
        <v>503</v>
      </c>
      <c r="G68" t="s">
        <v>504</v>
      </c>
      <c r="H68" t="s">
        <v>504</v>
      </c>
      <c r="I68" t="s">
        <v>503</v>
      </c>
      <c r="J68" t="s">
        <v>504</v>
      </c>
      <c r="K68" t="s">
        <v>503</v>
      </c>
      <c r="L68" t="s">
        <v>503</v>
      </c>
      <c r="M68" s="1">
        <v>374.67</v>
      </c>
      <c r="N68" s="1">
        <v>1638.99</v>
      </c>
      <c r="O68" s="1">
        <v>1749.26</v>
      </c>
      <c r="P68" s="1">
        <v>265.36</v>
      </c>
      <c r="Q68" s="1">
        <f t="shared" si="1"/>
        <v>4028.28</v>
      </c>
      <c r="R68" s="4">
        <v>6</v>
      </c>
    </row>
    <row r="69" spans="1:18" x14ac:dyDescent="0.45">
      <c r="A69">
        <v>31867</v>
      </c>
      <c r="B69" t="s">
        <v>145</v>
      </c>
      <c r="C69" t="s">
        <v>146</v>
      </c>
      <c r="D69" t="s">
        <v>503</v>
      </c>
      <c r="E69" t="s">
        <v>503</v>
      </c>
      <c r="F69" t="s">
        <v>503</v>
      </c>
      <c r="G69" t="s">
        <v>504</v>
      </c>
      <c r="H69" t="s">
        <v>504</v>
      </c>
      <c r="I69" t="s">
        <v>503</v>
      </c>
      <c r="J69" t="s">
        <v>503</v>
      </c>
      <c r="K69" t="s">
        <v>504</v>
      </c>
      <c r="L69" t="s">
        <v>504</v>
      </c>
      <c r="M69" s="1">
        <v>176.62</v>
      </c>
      <c r="N69" s="1">
        <v>4347.03</v>
      </c>
      <c r="O69" s="1">
        <v>613</v>
      </c>
      <c r="P69" s="1">
        <v>102.34</v>
      </c>
      <c r="Q69" s="1">
        <f t="shared" si="1"/>
        <v>5238.99</v>
      </c>
      <c r="R69" s="4">
        <v>6</v>
      </c>
    </row>
    <row r="70" spans="1:18" x14ac:dyDescent="0.45">
      <c r="A70">
        <v>94411</v>
      </c>
      <c r="B70" t="s">
        <v>147</v>
      </c>
      <c r="C70" t="s">
        <v>148</v>
      </c>
      <c r="D70" t="s">
        <v>504</v>
      </c>
      <c r="E70" t="s">
        <v>503</v>
      </c>
      <c r="F70" t="s">
        <v>503</v>
      </c>
      <c r="G70" t="s">
        <v>504</v>
      </c>
      <c r="H70" t="s">
        <v>503</v>
      </c>
      <c r="I70" t="s">
        <v>503</v>
      </c>
      <c r="J70" t="s">
        <v>503</v>
      </c>
      <c r="K70" t="s">
        <v>504</v>
      </c>
      <c r="L70" t="s">
        <v>504</v>
      </c>
      <c r="M70" s="1">
        <v>250.77</v>
      </c>
      <c r="N70" s="1">
        <v>1024.21</v>
      </c>
      <c r="O70" s="1">
        <v>657.66</v>
      </c>
      <c r="P70" s="1">
        <v>277.33</v>
      </c>
      <c r="Q70" s="1">
        <f t="shared" si="1"/>
        <v>2209.9699999999998</v>
      </c>
      <c r="R70" s="4">
        <v>8</v>
      </c>
    </row>
    <row r="71" spans="1:18" x14ac:dyDescent="0.45">
      <c r="A71">
        <v>63784</v>
      </c>
      <c r="B71" t="s">
        <v>149</v>
      </c>
      <c r="C71" t="s">
        <v>150</v>
      </c>
      <c r="D71" t="s">
        <v>504</v>
      </c>
      <c r="E71" t="s">
        <v>504</v>
      </c>
      <c r="F71" t="s">
        <v>504</v>
      </c>
      <c r="G71" t="s">
        <v>503</v>
      </c>
      <c r="H71" t="s">
        <v>503</v>
      </c>
      <c r="I71" t="s">
        <v>504</v>
      </c>
      <c r="J71" t="s">
        <v>503</v>
      </c>
      <c r="K71" t="s">
        <v>503</v>
      </c>
      <c r="L71" t="s">
        <v>503</v>
      </c>
      <c r="M71" s="1">
        <v>117.59</v>
      </c>
      <c r="N71" s="1">
        <v>2974.85</v>
      </c>
      <c r="O71" s="1">
        <v>1375.84</v>
      </c>
      <c r="P71" s="1">
        <v>118.3</v>
      </c>
      <c r="Q71" s="1">
        <f t="shared" si="1"/>
        <v>4586.58</v>
      </c>
      <c r="R71" s="4">
        <v>8</v>
      </c>
    </row>
    <row r="72" spans="1:18" x14ac:dyDescent="0.45">
      <c r="A72">
        <v>34005</v>
      </c>
      <c r="B72" t="s">
        <v>151</v>
      </c>
      <c r="C72" t="s">
        <v>152</v>
      </c>
      <c r="D72" t="s">
        <v>504</v>
      </c>
      <c r="E72" t="s">
        <v>504</v>
      </c>
      <c r="F72" t="s">
        <v>504</v>
      </c>
      <c r="G72" t="s">
        <v>504</v>
      </c>
      <c r="H72" t="s">
        <v>504</v>
      </c>
      <c r="I72" t="s">
        <v>503</v>
      </c>
      <c r="J72" t="s">
        <v>503</v>
      </c>
      <c r="K72" t="s">
        <v>503</v>
      </c>
      <c r="L72" t="s">
        <v>504</v>
      </c>
      <c r="M72" s="1">
        <v>110.68</v>
      </c>
      <c r="N72" s="1">
        <v>3370.54</v>
      </c>
      <c r="O72" s="1">
        <v>1320.23</v>
      </c>
      <c r="P72" s="1">
        <v>99.69</v>
      </c>
      <c r="Q72" s="1">
        <f t="shared" si="1"/>
        <v>4901.1399999999994</v>
      </c>
      <c r="R72" s="4">
        <v>8</v>
      </c>
    </row>
    <row r="73" spans="1:18" x14ac:dyDescent="0.45">
      <c r="A73">
        <v>88451</v>
      </c>
      <c r="B73" t="s">
        <v>153</v>
      </c>
      <c r="C73" t="s">
        <v>154</v>
      </c>
      <c r="D73" t="s">
        <v>504</v>
      </c>
      <c r="E73" t="s">
        <v>504</v>
      </c>
      <c r="F73" t="s">
        <v>503</v>
      </c>
      <c r="G73" t="s">
        <v>504</v>
      </c>
      <c r="H73" t="s">
        <v>503</v>
      </c>
      <c r="I73" t="s">
        <v>504</v>
      </c>
      <c r="J73" t="s">
        <v>504</v>
      </c>
      <c r="K73" t="s">
        <v>503</v>
      </c>
      <c r="L73" t="s">
        <v>503</v>
      </c>
      <c r="M73" s="1">
        <v>171.74</v>
      </c>
      <c r="N73" s="1">
        <v>3051.11</v>
      </c>
      <c r="O73" s="1">
        <v>1680.44</v>
      </c>
      <c r="P73" s="1">
        <v>135.53</v>
      </c>
      <c r="Q73" s="1">
        <f t="shared" si="1"/>
        <v>5038.8200000000006</v>
      </c>
      <c r="R73" s="4">
        <v>8</v>
      </c>
    </row>
    <row r="74" spans="1:18" x14ac:dyDescent="0.45">
      <c r="A74">
        <v>57109</v>
      </c>
      <c r="B74" t="s">
        <v>155</v>
      </c>
      <c r="C74" t="s">
        <v>156</v>
      </c>
      <c r="D74" t="s">
        <v>503</v>
      </c>
      <c r="E74" t="s">
        <v>504</v>
      </c>
      <c r="F74" t="s">
        <v>503</v>
      </c>
      <c r="G74" t="s">
        <v>503</v>
      </c>
      <c r="H74" t="s">
        <v>503</v>
      </c>
      <c r="I74" t="s">
        <v>503</v>
      </c>
      <c r="J74" t="s">
        <v>504</v>
      </c>
      <c r="K74" t="s">
        <v>504</v>
      </c>
      <c r="L74" t="s">
        <v>503</v>
      </c>
      <c r="M74" s="1">
        <v>295.36</v>
      </c>
      <c r="N74" s="1">
        <v>1622.59</v>
      </c>
      <c r="O74" s="1">
        <v>1408.55</v>
      </c>
      <c r="P74" s="1">
        <v>264.02</v>
      </c>
      <c r="Q74" s="1">
        <f t="shared" si="1"/>
        <v>3590.52</v>
      </c>
      <c r="R74" s="4">
        <v>8</v>
      </c>
    </row>
    <row r="75" spans="1:18" x14ac:dyDescent="0.45">
      <c r="A75">
        <v>39681</v>
      </c>
      <c r="B75" t="s">
        <v>157</v>
      </c>
      <c r="C75" t="s">
        <v>158</v>
      </c>
      <c r="D75" t="s">
        <v>503</v>
      </c>
      <c r="E75" t="s">
        <v>503</v>
      </c>
      <c r="F75" t="s">
        <v>504</v>
      </c>
      <c r="G75" t="s">
        <v>504</v>
      </c>
      <c r="H75" t="s">
        <v>504</v>
      </c>
      <c r="I75" t="s">
        <v>504</v>
      </c>
      <c r="J75" t="s">
        <v>504</v>
      </c>
      <c r="K75" t="s">
        <v>504</v>
      </c>
      <c r="L75" t="s">
        <v>503</v>
      </c>
      <c r="M75" s="1">
        <v>198.82</v>
      </c>
      <c r="N75" s="1">
        <v>3504.76</v>
      </c>
      <c r="O75" s="1">
        <v>1706.47</v>
      </c>
      <c r="P75" s="1">
        <v>60.84</v>
      </c>
      <c r="Q75" s="1">
        <f t="shared" si="1"/>
        <v>5470.89</v>
      </c>
      <c r="R75" s="4">
        <v>8</v>
      </c>
    </row>
    <row r="76" spans="1:18" x14ac:dyDescent="0.45">
      <c r="A76">
        <v>17961</v>
      </c>
      <c r="B76" t="s">
        <v>159</v>
      </c>
      <c r="C76" t="s">
        <v>160</v>
      </c>
      <c r="D76" t="s">
        <v>503</v>
      </c>
      <c r="E76" t="s">
        <v>503</v>
      </c>
      <c r="F76" t="s">
        <v>503</v>
      </c>
      <c r="G76" t="s">
        <v>503</v>
      </c>
      <c r="H76" t="s">
        <v>504</v>
      </c>
      <c r="I76" t="s">
        <v>504</v>
      </c>
      <c r="J76" t="s">
        <v>504</v>
      </c>
      <c r="K76" t="s">
        <v>503</v>
      </c>
      <c r="L76" t="s">
        <v>503</v>
      </c>
      <c r="M76" s="1">
        <v>122.89</v>
      </c>
      <c r="N76" s="1">
        <v>3396.21</v>
      </c>
      <c r="O76" s="1">
        <v>1040.78</v>
      </c>
      <c r="P76" s="1">
        <v>157.41999999999999</v>
      </c>
      <c r="Q76" s="1">
        <f t="shared" si="1"/>
        <v>4717.3</v>
      </c>
      <c r="R76" s="4">
        <v>8</v>
      </c>
    </row>
    <row r="77" spans="1:18" x14ac:dyDescent="0.45">
      <c r="A77">
        <v>63576</v>
      </c>
      <c r="B77" t="s">
        <v>161</v>
      </c>
      <c r="C77" t="s">
        <v>162</v>
      </c>
      <c r="D77" t="s">
        <v>503</v>
      </c>
      <c r="E77" t="s">
        <v>504</v>
      </c>
      <c r="F77" t="s">
        <v>503</v>
      </c>
      <c r="G77" t="s">
        <v>504</v>
      </c>
      <c r="H77" t="s">
        <v>504</v>
      </c>
      <c r="I77" t="s">
        <v>503</v>
      </c>
      <c r="J77" t="s">
        <v>504</v>
      </c>
      <c r="K77" t="s">
        <v>503</v>
      </c>
      <c r="L77" t="s">
        <v>503</v>
      </c>
      <c r="M77" s="1">
        <v>380.81</v>
      </c>
      <c r="N77" s="1">
        <v>4385.76</v>
      </c>
      <c r="O77" s="1">
        <v>1355.46</v>
      </c>
      <c r="P77" s="1">
        <v>137.16999999999999</v>
      </c>
      <c r="Q77" s="1">
        <f t="shared" si="1"/>
        <v>6259.2000000000007</v>
      </c>
      <c r="R77" s="4">
        <v>2</v>
      </c>
    </row>
    <row r="78" spans="1:18" x14ac:dyDescent="0.45">
      <c r="A78">
        <v>30012</v>
      </c>
      <c r="B78" t="s">
        <v>163</v>
      </c>
      <c r="C78" t="s">
        <v>164</v>
      </c>
      <c r="D78" t="s">
        <v>504</v>
      </c>
      <c r="E78" t="s">
        <v>504</v>
      </c>
      <c r="F78" t="s">
        <v>503</v>
      </c>
      <c r="G78" t="s">
        <v>504</v>
      </c>
      <c r="H78" t="s">
        <v>503</v>
      </c>
      <c r="I78" t="s">
        <v>503</v>
      </c>
      <c r="J78" t="s">
        <v>504</v>
      </c>
      <c r="K78" t="s">
        <v>503</v>
      </c>
      <c r="L78" t="s">
        <v>504</v>
      </c>
      <c r="M78" s="1">
        <v>352.62</v>
      </c>
      <c r="N78" s="1">
        <v>4509.29</v>
      </c>
      <c r="O78" s="1">
        <v>681.73</v>
      </c>
      <c r="P78" s="1">
        <v>167.74</v>
      </c>
      <c r="Q78" s="1">
        <f t="shared" si="1"/>
        <v>5711.3799999999992</v>
      </c>
      <c r="R78" s="4">
        <v>8</v>
      </c>
    </row>
    <row r="79" spans="1:18" x14ac:dyDescent="0.45">
      <c r="A79">
        <v>71422</v>
      </c>
      <c r="B79" t="s">
        <v>165</v>
      </c>
      <c r="C79" t="s">
        <v>166</v>
      </c>
      <c r="D79" t="s">
        <v>504</v>
      </c>
      <c r="E79" t="s">
        <v>504</v>
      </c>
      <c r="F79" t="s">
        <v>503</v>
      </c>
      <c r="G79" t="s">
        <v>504</v>
      </c>
      <c r="H79" t="s">
        <v>503</v>
      </c>
      <c r="I79" t="s">
        <v>503</v>
      </c>
      <c r="J79" t="s">
        <v>504</v>
      </c>
      <c r="K79" t="s">
        <v>504</v>
      </c>
      <c r="L79" t="s">
        <v>504</v>
      </c>
      <c r="M79" s="1">
        <v>280.61</v>
      </c>
      <c r="N79" s="1">
        <v>4925.12</v>
      </c>
      <c r="O79" s="1">
        <v>1019.44</v>
      </c>
      <c r="P79" s="1">
        <v>228.74</v>
      </c>
      <c r="Q79" s="1">
        <f t="shared" si="1"/>
        <v>6453.91</v>
      </c>
      <c r="R79" s="4">
        <v>8</v>
      </c>
    </row>
    <row r="80" spans="1:18" x14ac:dyDescent="0.45">
      <c r="A80">
        <v>80992</v>
      </c>
      <c r="B80" t="s">
        <v>167</v>
      </c>
      <c r="C80" t="s">
        <v>168</v>
      </c>
      <c r="D80" t="s">
        <v>504</v>
      </c>
      <c r="E80" t="s">
        <v>504</v>
      </c>
      <c r="F80" t="s">
        <v>504</v>
      </c>
      <c r="G80" t="s">
        <v>503</v>
      </c>
      <c r="H80" t="s">
        <v>503</v>
      </c>
      <c r="I80" t="s">
        <v>503</v>
      </c>
      <c r="J80" t="s">
        <v>503</v>
      </c>
      <c r="K80" t="s">
        <v>503</v>
      </c>
      <c r="L80" t="s">
        <v>504</v>
      </c>
      <c r="M80" s="1">
        <v>167.11</v>
      </c>
      <c r="N80" s="1">
        <v>1721.33</v>
      </c>
      <c r="O80" s="1">
        <v>1267.24</v>
      </c>
      <c r="P80" s="1">
        <v>243.86</v>
      </c>
      <c r="Q80" s="1">
        <f t="shared" si="1"/>
        <v>3399.5400000000004</v>
      </c>
      <c r="R80" s="4">
        <v>8</v>
      </c>
    </row>
    <row r="81" spans="1:18" x14ac:dyDescent="0.45">
      <c r="A81">
        <v>13219</v>
      </c>
      <c r="B81" t="s">
        <v>169</v>
      </c>
      <c r="C81" t="s">
        <v>170</v>
      </c>
      <c r="D81" t="s">
        <v>503</v>
      </c>
      <c r="E81" t="s">
        <v>503</v>
      </c>
      <c r="F81" t="s">
        <v>504</v>
      </c>
      <c r="G81" t="s">
        <v>504</v>
      </c>
      <c r="H81" t="s">
        <v>504</v>
      </c>
      <c r="I81" t="s">
        <v>503</v>
      </c>
      <c r="J81" t="s">
        <v>503</v>
      </c>
      <c r="K81" t="s">
        <v>503</v>
      </c>
      <c r="L81" t="s">
        <v>503</v>
      </c>
      <c r="M81" s="1">
        <v>231.87</v>
      </c>
      <c r="N81" s="1">
        <v>635.46</v>
      </c>
      <c r="O81" s="1">
        <v>1297.1500000000001</v>
      </c>
      <c r="P81" s="1">
        <v>199.06</v>
      </c>
      <c r="Q81" s="1">
        <f t="shared" si="1"/>
        <v>2363.54</v>
      </c>
      <c r="R81" s="4">
        <v>2</v>
      </c>
    </row>
    <row r="82" spans="1:18" x14ac:dyDescent="0.45">
      <c r="A82">
        <v>85882</v>
      </c>
      <c r="B82" t="s">
        <v>171</v>
      </c>
      <c r="C82" t="s">
        <v>172</v>
      </c>
      <c r="D82" t="s">
        <v>504</v>
      </c>
      <c r="E82" t="s">
        <v>504</v>
      </c>
      <c r="F82" t="s">
        <v>503</v>
      </c>
      <c r="G82" t="s">
        <v>504</v>
      </c>
      <c r="H82" t="s">
        <v>504</v>
      </c>
      <c r="I82" t="s">
        <v>503</v>
      </c>
      <c r="J82" t="s">
        <v>503</v>
      </c>
      <c r="K82" t="s">
        <v>504</v>
      </c>
      <c r="L82" t="s">
        <v>504</v>
      </c>
      <c r="M82" s="1">
        <v>218.39</v>
      </c>
      <c r="N82" s="1">
        <v>2959.03</v>
      </c>
      <c r="O82" s="1">
        <v>1301.3399999999999</v>
      </c>
      <c r="P82" s="1">
        <v>233</v>
      </c>
      <c r="Q82" s="1">
        <f t="shared" si="1"/>
        <v>4711.76</v>
      </c>
      <c r="R82" s="4">
        <v>2</v>
      </c>
    </row>
    <row r="83" spans="1:18" x14ac:dyDescent="0.45">
      <c r="A83">
        <v>84489</v>
      </c>
      <c r="B83" t="s">
        <v>173</v>
      </c>
      <c r="C83" t="s">
        <v>174</v>
      </c>
      <c r="D83" t="s">
        <v>503</v>
      </c>
      <c r="E83" t="s">
        <v>503</v>
      </c>
      <c r="F83" t="s">
        <v>503</v>
      </c>
      <c r="G83" t="s">
        <v>503</v>
      </c>
      <c r="H83" t="s">
        <v>504</v>
      </c>
      <c r="I83" t="s">
        <v>503</v>
      </c>
      <c r="J83" t="s">
        <v>503</v>
      </c>
      <c r="K83" t="s">
        <v>503</v>
      </c>
      <c r="L83" t="s">
        <v>503</v>
      </c>
      <c r="M83" s="1">
        <v>102.64</v>
      </c>
      <c r="N83" s="1">
        <v>909.83</v>
      </c>
      <c r="O83" s="1">
        <v>1162.6600000000001</v>
      </c>
      <c r="P83" s="1">
        <v>238.16</v>
      </c>
      <c r="Q83" s="1">
        <f t="shared" si="1"/>
        <v>2413.29</v>
      </c>
      <c r="R83" s="4">
        <v>2</v>
      </c>
    </row>
    <row r="84" spans="1:18" x14ac:dyDescent="0.45">
      <c r="A84">
        <v>52515</v>
      </c>
      <c r="B84" t="s">
        <v>175</v>
      </c>
      <c r="C84" t="s">
        <v>176</v>
      </c>
      <c r="D84" t="s">
        <v>503</v>
      </c>
      <c r="E84" t="s">
        <v>504</v>
      </c>
      <c r="F84" t="s">
        <v>504</v>
      </c>
      <c r="G84" t="s">
        <v>503</v>
      </c>
      <c r="H84" t="s">
        <v>504</v>
      </c>
      <c r="I84" t="s">
        <v>503</v>
      </c>
      <c r="J84" t="s">
        <v>503</v>
      </c>
      <c r="K84" t="s">
        <v>504</v>
      </c>
      <c r="L84" t="s">
        <v>504</v>
      </c>
      <c r="M84" s="1">
        <v>298.77</v>
      </c>
      <c r="N84" s="1">
        <v>2068.15</v>
      </c>
      <c r="O84" s="1">
        <v>1182.2</v>
      </c>
      <c r="P84" s="1">
        <v>224.03</v>
      </c>
      <c r="Q84" s="1">
        <f t="shared" si="1"/>
        <v>3773.15</v>
      </c>
      <c r="R84" s="4">
        <v>2</v>
      </c>
    </row>
    <row r="85" spans="1:18" x14ac:dyDescent="0.45">
      <c r="A85">
        <v>37947</v>
      </c>
      <c r="B85" t="s">
        <v>177</v>
      </c>
      <c r="C85" t="s">
        <v>178</v>
      </c>
      <c r="D85" t="s">
        <v>504</v>
      </c>
      <c r="E85" t="s">
        <v>503</v>
      </c>
      <c r="F85" t="s">
        <v>503</v>
      </c>
      <c r="G85" t="s">
        <v>504</v>
      </c>
      <c r="H85" t="s">
        <v>503</v>
      </c>
      <c r="I85" t="s">
        <v>503</v>
      </c>
      <c r="J85" t="s">
        <v>503</v>
      </c>
      <c r="K85" t="s">
        <v>503</v>
      </c>
      <c r="L85" t="s">
        <v>504</v>
      </c>
      <c r="M85" s="1">
        <v>182.68</v>
      </c>
      <c r="N85" s="1">
        <v>2791.09</v>
      </c>
      <c r="O85" s="1">
        <v>1503.81</v>
      </c>
      <c r="P85" s="1">
        <v>216.76</v>
      </c>
      <c r="Q85" s="1">
        <f t="shared" si="1"/>
        <v>4694.34</v>
      </c>
      <c r="R85" s="4">
        <v>2</v>
      </c>
    </row>
    <row r="86" spans="1:18" x14ac:dyDescent="0.45">
      <c r="A86">
        <v>35473</v>
      </c>
      <c r="B86" t="s">
        <v>179</v>
      </c>
      <c r="C86" t="s">
        <v>180</v>
      </c>
      <c r="D86" t="s">
        <v>503</v>
      </c>
      <c r="E86" t="s">
        <v>504</v>
      </c>
      <c r="F86" t="s">
        <v>504</v>
      </c>
      <c r="G86" t="s">
        <v>503</v>
      </c>
      <c r="H86" t="s">
        <v>503</v>
      </c>
      <c r="I86" t="s">
        <v>504</v>
      </c>
      <c r="J86" t="s">
        <v>504</v>
      </c>
      <c r="K86" t="s">
        <v>503</v>
      </c>
      <c r="L86" t="s">
        <v>504</v>
      </c>
      <c r="M86" s="1">
        <v>106.04</v>
      </c>
      <c r="N86" s="1">
        <v>4336.72</v>
      </c>
      <c r="O86" s="1">
        <v>954.31</v>
      </c>
      <c r="P86" s="1">
        <v>105.99</v>
      </c>
      <c r="Q86" s="1">
        <f t="shared" si="1"/>
        <v>5503.0599999999995</v>
      </c>
      <c r="R86" s="4">
        <v>2</v>
      </c>
    </row>
    <row r="87" spans="1:18" x14ac:dyDescent="0.45">
      <c r="A87">
        <v>12838</v>
      </c>
      <c r="B87" t="s">
        <v>181</v>
      </c>
      <c r="C87" t="s">
        <v>182</v>
      </c>
      <c r="D87" t="s">
        <v>504</v>
      </c>
      <c r="E87" t="s">
        <v>503</v>
      </c>
      <c r="F87" t="s">
        <v>503</v>
      </c>
      <c r="G87" t="s">
        <v>504</v>
      </c>
      <c r="H87" t="s">
        <v>504</v>
      </c>
      <c r="I87" t="s">
        <v>503</v>
      </c>
      <c r="J87" t="s">
        <v>504</v>
      </c>
      <c r="K87" t="s">
        <v>504</v>
      </c>
      <c r="L87" t="s">
        <v>504</v>
      </c>
      <c r="M87" s="1">
        <v>157.49</v>
      </c>
      <c r="N87" s="1">
        <v>3547.05</v>
      </c>
      <c r="O87" s="1">
        <v>1214.8599999999999</v>
      </c>
      <c r="P87" s="1">
        <v>241.13</v>
      </c>
      <c r="Q87" s="1">
        <f t="shared" si="1"/>
        <v>5160.53</v>
      </c>
      <c r="R87" s="4">
        <v>2</v>
      </c>
    </row>
    <row r="88" spans="1:18" x14ac:dyDescent="0.45">
      <c r="A88">
        <v>58623</v>
      </c>
      <c r="B88" t="s">
        <v>183</v>
      </c>
      <c r="C88" t="s">
        <v>184</v>
      </c>
      <c r="D88" t="s">
        <v>504</v>
      </c>
      <c r="E88" t="s">
        <v>504</v>
      </c>
      <c r="F88" t="s">
        <v>503</v>
      </c>
      <c r="G88" t="s">
        <v>503</v>
      </c>
      <c r="H88" t="s">
        <v>503</v>
      </c>
      <c r="I88" t="s">
        <v>503</v>
      </c>
      <c r="J88" t="s">
        <v>503</v>
      </c>
      <c r="K88" t="s">
        <v>504</v>
      </c>
      <c r="L88" t="s">
        <v>504</v>
      </c>
      <c r="M88" s="1">
        <v>164.86</v>
      </c>
      <c r="N88" s="1">
        <v>1724.8</v>
      </c>
      <c r="O88" s="1">
        <v>1237.75</v>
      </c>
      <c r="P88" s="1">
        <v>229.41</v>
      </c>
      <c r="Q88" s="1">
        <f t="shared" si="1"/>
        <v>3356.8199999999997</v>
      </c>
      <c r="R88" s="4">
        <v>3</v>
      </c>
    </row>
    <row r="89" spans="1:18" x14ac:dyDescent="0.45">
      <c r="A89">
        <v>17594</v>
      </c>
      <c r="B89" t="s">
        <v>185</v>
      </c>
      <c r="C89" t="s">
        <v>186</v>
      </c>
      <c r="D89" t="s">
        <v>503</v>
      </c>
      <c r="E89" t="s">
        <v>504</v>
      </c>
      <c r="F89" t="s">
        <v>503</v>
      </c>
      <c r="G89" t="s">
        <v>504</v>
      </c>
      <c r="H89" t="s">
        <v>504</v>
      </c>
      <c r="I89" t="s">
        <v>503</v>
      </c>
      <c r="J89" t="s">
        <v>503</v>
      </c>
      <c r="K89" t="s">
        <v>504</v>
      </c>
      <c r="L89" t="s">
        <v>503</v>
      </c>
      <c r="M89" s="1">
        <v>122.16</v>
      </c>
      <c r="N89" s="1">
        <v>285.89</v>
      </c>
      <c r="O89" s="1">
        <v>1813.52</v>
      </c>
      <c r="P89" s="1">
        <v>116.69</v>
      </c>
      <c r="Q89" s="1">
        <f t="shared" si="1"/>
        <v>2338.2599999999998</v>
      </c>
      <c r="R89" s="4">
        <v>3</v>
      </c>
    </row>
    <row r="90" spans="1:18" x14ac:dyDescent="0.45">
      <c r="A90">
        <v>95133</v>
      </c>
      <c r="B90" t="s">
        <v>187</v>
      </c>
      <c r="C90" t="s">
        <v>188</v>
      </c>
      <c r="D90" t="s">
        <v>503</v>
      </c>
      <c r="E90" t="s">
        <v>503</v>
      </c>
      <c r="F90" t="s">
        <v>504</v>
      </c>
      <c r="G90" t="s">
        <v>504</v>
      </c>
      <c r="H90" t="s">
        <v>503</v>
      </c>
      <c r="I90" t="s">
        <v>503</v>
      </c>
      <c r="J90" t="s">
        <v>504</v>
      </c>
      <c r="K90" t="s">
        <v>503</v>
      </c>
      <c r="L90" t="s">
        <v>503</v>
      </c>
      <c r="M90" s="1">
        <v>346.37</v>
      </c>
      <c r="N90" s="1">
        <v>1844.88</v>
      </c>
      <c r="O90" s="1">
        <v>886.33</v>
      </c>
      <c r="P90" s="1">
        <v>268.11</v>
      </c>
      <c r="Q90" s="1">
        <f t="shared" si="1"/>
        <v>3345.69</v>
      </c>
      <c r="R90" s="4">
        <v>3</v>
      </c>
    </row>
    <row r="91" spans="1:18" x14ac:dyDescent="0.45">
      <c r="A91">
        <v>41232</v>
      </c>
      <c r="B91" t="s">
        <v>189</v>
      </c>
      <c r="C91" t="s">
        <v>190</v>
      </c>
      <c r="D91" t="s">
        <v>503</v>
      </c>
      <c r="E91" t="s">
        <v>504</v>
      </c>
      <c r="F91" t="s">
        <v>504</v>
      </c>
      <c r="G91" t="s">
        <v>503</v>
      </c>
      <c r="H91" t="s">
        <v>504</v>
      </c>
      <c r="I91" t="s">
        <v>504</v>
      </c>
      <c r="J91" t="s">
        <v>504</v>
      </c>
      <c r="K91" t="s">
        <v>504</v>
      </c>
      <c r="L91" t="s">
        <v>503</v>
      </c>
      <c r="M91" s="1">
        <v>113.92</v>
      </c>
      <c r="N91" s="1">
        <v>4464.22</v>
      </c>
      <c r="O91" s="1">
        <v>1720.51</v>
      </c>
      <c r="P91" s="1">
        <v>105.15</v>
      </c>
      <c r="Q91" s="1">
        <f t="shared" si="1"/>
        <v>6403.8</v>
      </c>
      <c r="R91" s="4">
        <v>3</v>
      </c>
    </row>
    <row r="92" spans="1:18" x14ac:dyDescent="0.45">
      <c r="A92">
        <v>58775</v>
      </c>
      <c r="B92" t="s">
        <v>191</v>
      </c>
      <c r="C92" t="s">
        <v>192</v>
      </c>
      <c r="D92" t="s">
        <v>504</v>
      </c>
      <c r="E92" t="s">
        <v>503</v>
      </c>
      <c r="F92" t="s">
        <v>503</v>
      </c>
      <c r="G92" t="s">
        <v>504</v>
      </c>
      <c r="H92" t="s">
        <v>504</v>
      </c>
      <c r="I92" t="s">
        <v>503</v>
      </c>
      <c r="J92" t="s">
        <v>504</v>
      </c>
      <c r="K92" t="s">
        <v>503</v>
      </c>
      <c r="L92" t="s">
        <v>503</v>
      </c>
      <c r="M92" s="1">
        <v>152.03</v>
      </c>
      <c r="N92" s="1">
        <v>3204.73</v>
      </c>
      <c r="O92" s="1">
        <v>500.43</v>
      </c>
      <c r="P92" s="1">
        <v>98.71</v>
      </c>
      <c r="Q92" s="1">
        <f t="shared" si="1"/>
        <v>3955.9</v>
      </c>
      <c r="R92" s="4">
        <v>3</v>
      </c>
    </row>
    <row r="93" spans="1:18" x14ac:dyDescent="0.45">
      <c r="A93">
        <v>77784</v>
      </c>
      <c r="B93" t="s">
        <v>193</v>
      </c>
      <c r="C93" t="s">
        <v>194</v>
      </c>
      <c r="D93" t="s">
        <v>504</v>
      </c>
      <c r="E93" t="s">
        <v>504</v>
      </c>
      <c r="F93" t="s">
        <v>503</v>
      </c>
      <c r="G93" t="s">
        <v>503</v>
      </c>
      <c r="H93" t="s">
        <v>504</v>
      </c>
      <c r="I93" t="s">
        <v>503</v>
      </c>
      <c r="J93" t="s">
        <v>504</v>
      </c>
      <c r="K93" t="s">
        <v>503</v>
      </c>
      <c r="L93" t="s">
        <v>504</v>
      </c>
      <c r="M93" s="1">
        <v>365.05</v>
      </c>
      <c r="N93" s="1">
        <v>1252.27</v>
      </c>
      <c r="O93" s="1">
        <v>794.52</v>
      </c>
      <c r="P93" s="1">
        <v>228.51</v>
      </c>
      <c r="Q93" s="1">
        <f t="shared" si="1"/>
        <v>2640.3500000000004</v>
      </c>
      <c r="R93" s="4">
        <v>8</v>
      </c>
    </row>
    <row r="94" spans="1:18" x14ac:dyDescent="0.45">
      <c r="A94">
        <v>69537</v>
      </c>
      <c r="B94" t="s">
        <v>195</v>
      </c>
      <c r="C94" t="s">
        <v>196</v>
      </c>
      <c r="D94" t="s">
        <v>504</v>
      </c>
      <c r="E94" t="s">
        <v>504</v>
      </c>
      <c r="F94" t="s">
        <v>504</v>
      </c>
      <c r="G94" t="s">
        <v>503</v>
      </c>
      <c r="H94" t="s">
        <v>503</v>
      </c>
      <c r="I94" t="s">
        <v>504</v>
      </c>
      <c r="J94" t="s">
        <v>504</v>
      </c>
      <c r="K94" t="s">
        <v>503</v>
      </c>
      <c r="L94" t="s">
        <v>503</v>
      </c>
      <c r="M94" s="1">
        <v>313.52999999999997</v>
      </c>
      <c r="N94" s="1">
        <v>644.04</v>
      </c>
      <c r="O94" s="1">
        <v>659.81</v>
      </c>
      <c r="P94" s="1">
        <v>262.95999999999998</v>
      </c>
      <c r="Q94" s="1">
        <f t="shared" si="1"/>
        <v>1880.34</v>
      </c>
      <c r="R94" s="4">
        <v>8</v>
      </c>
    </row>
    <row r="95" spans="1:18" x14ac:dyDescent="0.45">
      <c r="A95">
        <v>35248</v>
      </c>
      <c r="B95" t="s">
        <v>197</v>
      </c>
      <c r="C95" t="s">
        <v>198</v>
      </c>
      <c r="D95" t="s">
        <v>503</v>
      </c>
      <c r="E95" t="s">
        <v>503</v>
      </c>
      <c r="F95" t="s">
        <v>503</v>
      </c>
      <c r="G95" t="s">
        <v>504</v>
      </c>
      <c r="H95" t="s">
        <v>503</v>
      </c>
      <c r="I95" t="s">
        <v>504</v>
      </c>
      <c r="J95" t="s">
        <v>504</v>
      </c>
      <c r="K95" t="s">
        <v>503</v>
      </c>
      <c r="L95" t="s">
        <v>503</v>
      </c>
      <c r="M95" s="1">
        <v>100.07</v>
      </c>
      <c r="N95" s="1">
        <v>514.64</v>
      </c>
      <c r="O95" s="1">
        <v>1531.13</v>
      </c>
      <c r="P95" s="1">
        <v>52.81</v>
      </c>
      <c r="Q95" s="1">
        <f t="shared" si="1"/>
        <v>2198.65</v>
      </c>
      <c r="R95" s="4">
        <v>8</v>
      </c>
    </row>
    <row r="96" spans="1:18" x14ac:dyDescent="0.45">
      <c r="A96">
        <v>51650</v>
      </c>
      <c r="B96" t="s">
        <v>199</v>
      </c>
      <c r="C96" t="s">
        <v>200</v>
      </c>
      <c r="D96" t="s">
        <v>504</v>
      </c>
      <c r="E96" t="s">
        <v>504</v>
      </c>
      <c r="F96" t="s">
        <v>504</v>
      </c>
      <c r="G96" t="s">
        <v>504</v>
      </c>
      <c r="H96" t="s">
        <v>504</v>
      </c>
      <c r="I96" t="s">
        <v>504</v>
      </c>
      <c r="J96" t="s">
        <v>503</v>
      </c>
      <c r="K96" t="s">
        <v>503</v>
      </c>
      <c r="L96" t="s">
        <v>503</v>
      </c>
      <c r="M96" s="1">
        <v>136.28</v>
      </c>
      <c r="N96" s="1">
        <v>294.39999999999998</v>
      </c>
      <c r="O96" s="1">
        <v>1837.18</v>
      </c>
      <c r="P96" s="1">
        <v>131.44999999999999</v>
      </c>
      <c r="Q96" s="1">
        <f t="shared" si="1"/>
        <v>2399.31</v>
      </c>
      <c r="R96" s="4">
        <v>8</v>
      </c>
    </row>
    <row r="97" spans="1:18" x14ac:dyDescent="0.45">
      <c r="A97">
        <v>10213</v>
      </c>
      <c r="B97" t="s">
        <v>201</v>
      </c>
      <c r="C97" t="s">
        <v>202</v>
      </c>
      <c r="D97" t="s">
        <v>503</v>
      </c>
      <c r="E97" t="s">
        <v>503</v>
      </c>
      <c r="F97" t="s">
        <v>503</v>
      </c>
      <c r="G97" t="s">
        <v>503</v>
      </c>
      <c r="H97" t="s">
        <v>504</v>
      </c>
      <c r="I97" t="s">
        <v>504</v>
      </c>
      <c r="J97" t="s">
        <v>504</v>
      </c>
      <c r="K97" t="s">
        <v>503</v>
      </c>
      <c r="L97" t="s">
        <v>503</v>
      </c>
      <c r="M97" s="1">
        <v>196.78</v>
      </c>
      <c r="N97" s="1">
        <v>3358.97</v>
      </c>
      <c r="O97" s="1">
        <v>1262.43</v>
      </c>
      <c r="P97" s="1">
        <v>207.01</v>
      </c>
      <c r="Q97" s="1">
        <f t="shared" si="1"/>
        <v>5025.1900000000005</v>
      </c>
      <c r="R97" s="4">
        <v>8</v>
      </c>
    </row>
    <row r="98" spans="1:18" x14ac:dyDescent="0.45">
      <c r="A98">
        <v>38612</v>
      </c>
      <c r="B98" t="s">
        <v>203</v>
      </c>
      <c r="C98" t="s">
        <v>204</v>
      </c>
      <c r="D98" t="s">
        <v>503</v>
      </c>
      <c r="E98" t="s">
        <v>504</v>
      </c>
      <c r="F98" t="s">
        <v>503</v>
      </c>
      <c r="G98" t="s">
        <v>504</v>
      </c>
      <c r="H98" t="s">
        <v>503</v>
      </c>
      <c r="I98" t="s">
        <v>504</v>
      </c>
      <c r="J98" t="s">
        <v>504</v>
      </c>
      <c r="K98" t="s">
        <v>503</v>
      </c>
      <c r="L98" t="s">
        <v>504</v>
      </c>
      <c r="M98" s="1">
        <v>316.87</v>
      </c>
      <c r="N98" s="1">
        <v>3969.61</v>
      </c>
      <c r="O98" s="1">
        <v>1247.03</v>
      </c>
      <c r="P98" s="1">
        <v>85.52</v>
      </c>
      <c r="Q98" s="1">
        <f t="shared" si="1"/>
        <v>5619.0300000000007</v>
      </c>
      <c r="R98" s="4">
        <v>8</v>
      </c>
    </row>
    <row r="99" spans="1:18" x14ac:dyDescent="0.45">
      <c r="A99">
        <v>31005</v>
      </c>
      <c r="B99" t="s">
        <v>205</v>
      </c>
      <c r="C99" t="s">
        <v>206</v>
      </c>
      <c r="D99" t="s">
        <v>504</v>
      </c>
      <c r="E99" t="s">
        <v>503</v>
      </c>
      <c r="F99" t="s">
        <v>504</v>
      </c>
      <c r="G99" t="s">
        <v>503</v>
      </c>
      <c r="H99" t="s">
        <v>504</v>
      </c>
      <c r="I99" t="s">
        <v>503</v>
      </c>
      <c r="J99" t="s">
        <v>504</v>
      </c>
      <c r="K99" t="s">
        <v>503</v>
      </c>
      <c r="L99" t="s">
        <v>503</v>
      </c>
      <c r="M99" s="1">
        <v>130.55000000000001</v>
      </c>
      <c r="N99" s="1">
        <v>4604.71</v>
      </c>
      <c r="O99" s="1">
        <v>784.79</v>
      </c>
      <c r="P99" s="1">
        <v>77.959999999999994</v>
      </c>
      <c r="Q99" s="1">
        <f t="shared" si="1"/>
        <v>5598.01</v>
      </c>
      <c r="R99" s="4">
        <v>5</v>
      </c>
    </row>
    <row r="100" spans="1:18" x14ac:dyDescent="0.45">
      <c r="A100">
        <v>27692</v>
      </c>
      <c r="B100" t="s">
        <v>207</v>
      </c>
      <c r="C100" t="s">
        <v>208</v>
      </c>
      <c r="D100" t="s">
        <v>503</v>
      </c>
      <c r="E100" t="s">
        <v>504</v>
      </c>
      <c r="F100" t="s">
        <v>504</v>
      </c>
      <c r="G100" t="s">
        <v>503</v>
      </c>
      <c r="H100" t="s">
        <v>503</v>
      </c>
      <c r="I100" t="s">
        <v>504</v>
      </c>
      <c r="J100" t="s">
        <v>503</v>
      </c>
      <c r="K100" t="s">
        <v>503</v>
      </c>
      <c r="L100" t="s">
        <v>504</v>
      </c>
      <c r="M100" s="1">
        <v>209.86</v>
      </c>
      <c r="N100" s="1">
        <v>154.80000000000001</v>
      </c>
      <c r="O100" s="1">
        <v>590.04</v>
      </c>
      <c r="P100" s="1">
        <v>68.77</v>
      </c>
      <c r="Q100" s="1">
        <f t="shared" si="1"/>
        <v>1023.47</v>
      </c>
      <c r="R100" s="4">
        <v>5</v>
      </c>
    </row>
    <row r="101" spans="1:18" x14ac:dyDescent="0.45">
      <c r="A101">
        <v>55124</v>
      </c>
      <c r="B101" t="s">
        <v>209</v>
      </c>
      <c r="C101" t="s">
        <v>210</v>
      </c>
      <c r="D101" t="s">
        <v>504</v>
      </c>
      <c r="E101" t="s">
        <v>503</v>
      </c>
      <c r="F101" t="s">
        <v>504</v>
      </c>
      <c r="G101" t="s">
        <v>503</v>
      </c>
      <c r="H101" t="s">
        <v>503</v>
      </c>
      <c r="I101" t="s">
        <v>504</v>
      </c>
      <c r="J101" t="s">
        <v>504</v>
      </c>
      <c r="K101" t="s">
        <v>503</v>
      </c>
      <c r="L101" t="s">
        <v>504</v>
      </c>
      <c r="M101" s="1">
        <v>328.17</v>
      </c>
      <c r="N101" s="1">
        <v>1310.18</v>
      </c>
      <c r="O101" s="1">
        <v>1232.46</v>
      </c>
      <c r="P101" s="1">
        <v>142.80000000000001</v>
      </c>
      <c r="Q101" s="1">
        <f t="shared" si="1"/>
        <v>3013.6100000000006</v>
      </c>
      <c r="R101" s="4">
        <v>5</v>
      </c>
    </row>
    <row r="102" spans="1:18" x14ac:dyDescent="0.45">
      <c r="A102">
        <v>13393</v>
      </c>
      <c r="B102" t="s">
        <v>211</v>
      </c>
      <c r="C102" t="s">
        <v>212</v>
      </c>
      <c r="D102" t="s">
        <v>504</v>
      </c>
      <c r="E102" t="s">
        <v>504</v>
      </c>
      <c r="F102" t="s">
        <v>503</v>
      </c>
      <c r="G102" t="s">
        <v>503</v>
      </c>
      <c r="H102" t="s">
        <v>503</v>
      </c>
      <c r="I102" t="s">
        <v>504</v>
      </c>
      <c r="J102" t="s">
        <v>503</v>
      </c>
      <c r="K102" t="s">
        <v>503</v>
      </c>
      <c r="L102" t="s">
        <v>504</v>
      </c>
      <c r="M102" s="1">
        <v>218.12</v>
      </c>
      <c r="N102" s="1">
        <v>4663.3599999999997</v>
      </c>
      <c r="O102" s="1">
        <v>1175.3599999999999</v>
      </c>
      <c r="P102" s="1">
        <v>56.68</v>
      </c>
      <c r="Q102" s="1">
        <f t="shared" si="1"/>
        <v>6113.5199999999995</v>
      </c>
      <c r="R102" s="4">
        <v>5</v>
      </c>
    </row>
    <row r="103" spans="1:18" x14ac:dyDescent="0.45">
      <c r="A103">
        <v>58208</v>
      </c>
      <c r="B103" t="s">
        <v>213</v>
      </c>
      <c r="C103" t="s">
        <v>214</v>
      </c>
      <c r="D103" t="s">
        <v>503</v>
      </c>
      <c r="E103" t="s">
        <v>503</v>
      </c>
      <c r="F103" t="s">
        <v>503</v>
      </c>
      <c r="G103" t="s">
        <v>503</v>
      </c>
      <c r="H103" t="s">
        <v>504</v>
      </c>
      <c r="I103" t="s">
        <v>503</v>
      </c>
      <c r="J103" t="s">
        <v>503</v>
      </c>
      <c r="K103" t="s">
        <v>504</v>
      </c>
      <c r="L103" t="s">
        <v>504</v>
      </c>
      <c r="M103" s="1">
        <v>233.09</v>
      </c>
      <c r="N103" s="1">
        <v>3253.95</v>
      </c>
      <c r="O103" s="1">
        <v>927.66</v>
      </c>
      <c r="P103" s="1">
        <v>242.33</v>
      </c>
      <c r="Q103" s="1">
        <f t="shared" si="1"/>
        <v>4657.03</v>
      </c>
      <c r="R103" s="4">
        <v>5</v>
      </c>
    </row>
    <row r="104" spans="1:18" x14ac:dyDescent="0.45">
      <c r="A104">
        <v>62685</v>
      </c>
      <c r="B104" t="s">
        <v>215</v>
      </c>
      <c r="C104" t="s">
        <v>216</v>
      </c>
      <c r="D104" t="s">
        <v>503</v>
      </c>
      <c r="E104" t="s">
        <v>504</v>
      </c>
      <c r="F104" t="s">
        <v>503</v>
      </c>
      <c r="G104" t="s">
        <v>503</v>
      </c>
      <c r="H104" t="s">
        <v>504</v>
      </c>
      <c r="I104" t="s">
        <v>503</v>
      </c>
      <c r="J104" t="s">
        <v>504</v>
      </c>
      <c r="K104" t="s">
        <v>504</v>
      </c>
      <c r="L104" t="s">
        <v>504</v>
      </c>
      <c r="M104" s="1">
        <v>396.56</v>
      </c>
      <c r="N104" s="1">
        <v>3333.2</v>
      </c>
      <c r="O104" s="1">
        <v>811.23</v>
      </c>
      <c r="P104" s="1">
        <v>274.42</v>
      </c>
      <c r="Q104" s="1">
        <f t="shared" si="1"/>
        <v>4815.41</v>
      </c>
      <c r="R104" s="4">
        <v>4</v>
      </c>
    </row>
    <row r="105" spans="1:18" x14ac:dyDescent="0.45">
      <c r="A105">
        <v>15121</v>
      </c>
      <c r="B105" t="s">
        <v>217</v>
      </c>
      <c r="C105" t="s">
        <v>218</v>
      </c>
      <c r="D105" t="s">
        <v>504</v>
      </c>
      <c r="E105" t="s">
        <v>504</v>
      </c>
      <c r="F105" t="s">
        <v>504</v>
      </c>
      <c r="G105" t="s">
        <v>503</v>
      </c>
      <c r="H105" t="s">
        <v>503</v>
      </c>
      <c r="I105" t="s">
        <v>504</v>
      </c>
      <c r="J105" t="s">
        <v>504</v>
      </c>
      <c r="K105" t="s">
        <v>504</v>
      </c>
      <c r="L105" t="s">
        <v>503</v>
      </c>
      <c r="M105" s="1">
        <v>277.16000000000003</v>
      </c>
      <c r="N105" s="1">
        <v>2745.46</v>
      </c>
      <c r="O105" s="1">
        <v>1949.72</v>
      </c>
      <c r="P105" s="1">
        <v>119.41</v>
      </c>
      <c r="Q105" s="1">
        <f t="shared" si="1"/>
        <v>5091.75</v>
      </c>
      <c r="R105" s="4">
        <v>4</v>
      </c>
    </row>
    <row r="106" spans="1:18" x14ac:dyDescent="0.45">
      <c r="A106">
        <v>97489</v>
      </c>
      <c r="B106" t="s">
        <v>219</v>
      </c>
      <c r="C106" t="s">
        <v>220</v>
      </c>
      <c r="D106" t="s">
        <v>503</v>
      </c>
      <c r="E106" t="s">
        <v>504</v>
      </c>
      <c r="F106" t="s">
        <v>504</v>
      </c>
      <c r="G106" t="s">
        <v>504</v>
      </c>
      <c r="H106" t="s">
        <v>504</v>
      </c>
      <c r="I106" t="s">
        <v>504</v>
      </c>
      <c r="J106" t="s">
        <v>503</v>
      </c>
      <c r="K106" t="s">
        <v>503</v>
      </c>
      <c r="L106" t="s">
        <v>504</v>
      </c>
      <c r="M106" s="1">
        <v>277.56</v>
      </c>
      <c r="N106" s="1">
        <v>2410</v>
      </c>
      <c r="O106" s="1">
        <v>534.47</v>
      </c>
      <c r="P106" s="1">
        <v>50.21</v>
      </c>
      <c r="Q106" s="1">
        <f t="shared" si="1"/>
        <v>3272.24</v>
      </c>
      <c r="R106" s="4">
        <v>4</v>
      </c>
    </row>
    <row r="107" spans="1:18" x14ac:dyDescent="0.45">
      <c r="A107">
        <v>38991</v>
      </c>
      <c r="B107" t="s">
        <v>65</v>
      </c>
      <c r="C107" t="s">
        <v>221</v>
      </c>
      <c r="D107" t="s">
        <v>503</v>
      </c>
      <c r="E107" t="s">
        <v>503</v>
      </c>
      <c r="F107" t="s">
        <v>503</v>
      </c>
      <c r="G107" t="s">
        <v>504</v>
      </c>
      <c r="H107" t="s">
        <v>503</v>
      </c>
      <c r="I107" t="s">
        <v>504</v>
      </c>
      <c r="J107" t="s">
        <v>504</v>
      </c>
      <c r="K107" t="s">
        <v>503</v>
      </c>
      <c r="L107" t="s">
        <v>504</v>
      </c>
      <c r="M107" s="1">
        <v>160.30000000000001</v>
      </c>
      <c r="N107" s="1">
        <v>2199.06</v>
      </c>
      <c r="O107" s="1">
        <v>540.23</v>
      </c>
      <c r="P107" s="1">
        <v>107.38</v>
      </c>
      <c r="Q107" s="1">
        <f t="shared" si="1"/>
        <v>3006.9700000000003</v>
      </c>
      <c r="R107" s="4">
        <v>4</v>
      </c>
    </row>
    <row r="108" spans="1:18" x14ac:dyDescent="0.45">
      <c r="A108">
        <v>15051</v>
      </c>
      <c r="B108" t="s">
        <v>222</v>
      </c>
      <c r="C108" t="s">
        <v>223</v>
      </c>
      <c r="D108" t="s">
        <v>503</v>
      </c>
      <c r="E108" t="s">
        <v>503</v>
      </c>
      <c r="F108" t="s">
        <v>503</v>
      </c>
      <c r="G108" t="s">
        <v>503</v>
      </c>
      <c r="H108" t="s">
        <v>504</v>
      </c>
      <c r="I108" t="s">
        <v>503</v>
      </c>
      <c r="J108" t="s">
        <v>504</v>
      </c>
      <c r="K108" t="s">
        <v>503</v>
      </c>
      <c r="L108" t="s">
        <v>504</v>
      </c>
      <c r="M108" s="1">
        <v>190.17</v>
      </c>
      <c r="N108" s="1">
        <v>2494.1</v>
      </c>
      <c r="O108" s="1">
        <v>1176.5999999999999</v>
      </c>
      <c r="P108" s="1">
        <v>290.8</v>
      </c>
      <c r="Q108" s="1">
        <f t="shared" si="1"/>
        <v>4151.67</v>
      </c>
      <c r="R108" s="4">
        <v>4</v>
      </c>
    </row>
    <row r="109" spans="1:18" x14ac:dyDescent="0.45">
      <c r="A109">
        <v>28673</v>
      </c>
      <c r="B109" t="s">
        <v>224</v>
      </c>
      <c r="C109" t="s">
        <v>225</v>
      </c>
      <c r="D109" t="s">
        <v>504</v>
      </c>
      <c r="E109" t="s">
        <v>504</v>
      </c>
      <c r="F109" t="s">
        <v>504</v>
      </c>
      <c r="G109" t="s">
        <v>504</v>
      </c>
      <c r="H109" t="s">
        <v>503</v>
      </c>
      <c r="I109" t="s">
        <v>503</v>
      </c>
      <c r="J109" t="s">
        <v>504</v>
      </c>
      <c r="K109" t="s">
        <v>504</v>
      </c>
      <c r="L109" t="s">
        <v>503</v>
      </c>
      <c r="M109" s="1">
        <v>267.02999999999997</v>
      </c>
      <c r="N109" s="1">
        <v>1754.1</v>
      </c>
      <c r="O109" s="1">
        <v>587.65</v>
      </c>
      <c r="P109" s="1">
        <v>56.3</v>
      </c>
      <c r="Q109" s="1">
        <f t="shared" si="1"/>
        <v>2665.08</v>
      </c>
      <c r="R109" s="4">
        <v>4</v>
      </c>
    </row>
    <row r="110" spans="1:18" x14ac:dyDescent="0.45">
      <c r="A110">
        <v>45601</v>
      </c>
      <c r="B110" t="s">
        <v>226</v>
      </c>
      <c r="C110" t="s">
        <v>227</v>
      </c>
      <c r="D110" t="s">
        <v>504</v>
      </c>
      <c r="E110" t="s">
        <v>503</v>
      </c>
      <c r="F110" t="s">
        <v>503</v>
      </c>
      <c r="G110" t="s">
        <v>503</v>
      </c>
      <c r="H110" t="s">
        <v>503</v>
      </c>
      <c r="I110" t="s">
        <v>504</v>
      </c>
      <c r="J110" t="s">
        <v>503</v>
      </c>
      <c r="K110" t="s">
        <v>504</v>
      </c>
      <c r="L110" t="s">
        <v>503</v>
      </c>
      <c r="M110" s="1">
        <v>238.79</v>
      </c>
      <c r="N110" s="1">
        <v>1783.63</v>
      </c>
      <c r="O110" s="1">
        <v>1492.26</v>
      </c>
      <c r="P110" s="1">
        <v>156.82</v>
      </c>
      <c r="Q110" s="1">
        <f t="shared" si="1"/>
        <v>3671.5000000000005</v>
      </c>
      <c r="R110" s="4">
        <v>4</v>
      </c>
    </row>
    <row r="111" spans="1:18" x14ac:dyDescent="0.45">
      <c r="A111">
        <v>76685</v>
      </c>
      <c r="B111" t="s">
        <v>228</v>
      </c>
      <c r="C111" t="s">
        <v>229</v>
      </c>
      <c r="D111" t="s">
        <v>503</v>
      </c>
      <c r="E111" t="s">
        <v>503</v>
      </c>
      <c r="F111" t="s">
        <v>504</v>
      </c>
      <c r="G111" t="s">
        <v>504</v>
      </c>
      <c r="H111" t="s">
        <v>504</v>
      </c>
      <c r="I111" t="s">
        <v>503</v>
      </c>
      <c r="J111" t="s">
        <v>504</v>
      </c>
      <c r="K111" t="s">
        <v>503</v>
      </c>
      <c r="L111" t="s">
        <v>503</v>
      </c>
      <c r="M111" s="1">
        <v>236.19</v>
      </c>
      <c r="N111" s="1">
        <v>4054.63</v>
      </c>
      <c r="O111" s="1">
        <v>588.78</v>
      </c>
      <c r="P111" s="1">
        <v>120.83</v>
      </c>
      <c r="Q111" s="1">
        <f t="shared" si="1"/>
        <v>5000.4299999999994</v>
      </c>
      <c r="R111" s="4">
        <v>4</v>
      </c>
    </row>
    <row r="112" spans="1:18" x14ac:dyDescent="0.45">
      <c r="A112">
        <v>91275</v>
      </c>
      <c r="B112" t="s">
        <v>230</v>
      </c>
      <c r="C112" t="s">
        <v>231</v>
      </c>
      <c r="D112" t="s">
        <v>504</v>
      </c>
      <c r="E112" t="s">
        <v>503</v>
      </c>
      <c r="F112" t="s">
        <v>503</v>
      </c>
      <c r="G112" t="s">
        <v>504</v>
      </c>
      <c r="H112" t="s">
        <v>504</v>
      </c>
      <c r="I112" t="s">
        <v>503</v>
      </c>
      <c r="J112" t="s">
        <v>504</v>
      </c>
      <c r="K112" t="s">
        <v>503</v>
      </c>
      <c r="L112" t="s">
        <v>503</v>
      </c>
      <c r="M112" s="1">
        <v>297.5</v>
      </c>
      <c r="N112" s="1">
        <v>4826.34</v>
      </c>
      <c r="O112" s="1">
        <v>1299.55</v>
      </c>
      <c r="P112" s="1">
        <v>98.13</v>
      </c>
      <c r="Q112" s="1">
        <f t="shared" si="1"/>
        <v>6521.52</v>
      </c>
      <c r="R112" s="4">
        <v>4</v>
      </c>
    </row>
    <row r="113" spans="1:18" x14ac:dyDescent="0.45">
      <c r="A113">
        <v>46900</v>
      </c>
      <c r="B113" t="s">
        <v>232</v>
      </c>
      <c r="C113" t="s">
        <v>233</v>
      </c>
      <c r="D113" t="s">
        <v>503</v>
      </c>
      <c r="E113" t="s">
        <v>504</v>
      </c>
      <c r="F113" t="s">
        <v>503</v>
      </c>
      <c r="G113" t="s">
        <v>503</v>
      </c>
      <c r="H113" t="s">
        <v>504</v>
      </c>
      <c r="I113" t="s">
        <v>504</v>
      </c>
      <c r="J113" t="s">
        <v>504</v>
      </c>
      <c r="K113" t="s">
        <v>503</v>
      </c>
      <c r="L113" t="s">
        <v>504</v>
      </c>
      <c r="M113" s="1">
        <v>389.34</v>
      </c>
      <c r="N113" s="1">
        <v>129.4</v>
      </c>
      <c r="O113" s="1">
        <v>1787.11</v>
      </c>
      <c r="P113" s="1">
        <v>157</v>
      </c>
      <c r="Q113" s="1">
        <f t="shared" si="1"/>
        <v>2462.85</v>
      </c>
      <c r="R113" s="4">
        <v>4</v>
      </c>
    </row>
    <row r="114" spans="1:18" x14ac:dyDescent="0.45">
      <c r="A114">
        <v>91245</v>
      </c>
      <c r="B114" t="s">
        <v>234</v>
      </c>
      <c r="C114" t="s">
        <v>235</v>
      </c>
      <c r="D114" t="s">
        <v>504</v>
      </c>
      <c r="E114" t="s">
        <v>504</v>
      </c>
      <c r="F114" t="s">
        <v>503</v>
      </c>
      <c r="G114" t="s">
        <v>504</v>
      </c>
      <c r="H114" t="s">
        <v>504</v>
      </c>
      <c r="I114" t="s">
        <v>504</v>
      </c>
      <c r="J114" t="s">
        <v>504</v>
      </c>
      <c r="K114" t="s">
        <v>504</v>
      </c>
      <c r="L114" t="s">
        <v>503</v>
      </c>
      <c r="M114" s="1">
        <v>244.26</v>
      </c>
      <c r="N114" s="1">
        <v>2726.48</v>
      </c>
      <c r="O114" s="1">
        <v>1547.01</v>
      </c>
      <c r="P114" s="1">
        <v>245.63</v>
      </c>
      <c r="Q114" s="1">
        <f t="shared" si="1"/>
        <v>4763.38</v>
      </c>
      <c r="R114" s="4">
        <v>4</v>
      </c>
    </row>
    <row r="115" spans="1:18" x14ac:dyDescent="0.45">
      <c r="A115">
        <v>38071</v>
      </c>
      <c r="B115" t="s">
        <v>236</v>
      </c>
      <c r="C115" t="s">
        <v>237</v>
      </c>
      <c r="D115" t="s">
        <v>504</v>
      </c>
      <c r="E115" t="s">
        <v>503</v>
      </c>
      <c r="F115" t="s">
        <v>503</v>
      </c>
      <c r="G115" t="s">
        <v>504</v>
      </c>
      <c r="H115" t="s">
        <v>503</v>
      </c>
      <c r="I115" t="s">
        <v>503</v>
      </c>
      <c r="J115" t="s">
        <v>503</v>
      </c>
      <c r="K115" t="s">
        <v>503</v>
      </c>
      <c r="L115" t="s">
        <v>503</v>
      </c>
      <c r="M115" s="1">
        <v>256.2</v>
      </c>
      <c r="N115" s="1">
        <v>4880</v>
      </c>
      <c r="O115" s="1">
        <v>664.79</v>
      </c>
      <c r="P115" s="1">
        <v>80.400000000000006</v>
      </c>
      <c r="Q115" s="1">
        <f t="shared" si="1"/>
        <v>5881.3899999999994</v>
      </c>
      <c r="R115" s="4">
        <v>6</v>
      </c>
    </row>
    <row r="116" spans="1:18" x14ac:dyDescent="0.45">
      <c r="A116">
        <v>36735</v>
      </c>
      <c r="B116" t="s">
        <v>238</v>
      </c>
      <c r="C116" t="s">
        <v>239</v>
      </c>
      <c r="D116" t="s">
        <v>503</v>
      </c>
      <c r="E116" t="s">
        <v>504</v>
      </c>
      <c r="F116" t="s">
        <v>504</v>
      </c>
      <c r="G116" t="s">
        <v>503</v>
      </c>
      <c r="H116" t="s">
        <v>504</v>
      </c>
      <c r="I116" t="s">
        <v>503</v>
      </c>
      <c r="J116" t="s">
        <v>503</v>
      </c>
      <c r="K116" t="s">
        <v>504</v>
      </c>
      <c r="L116" t="s">
        <v>504</v>
      </c>
      <c r="M116" s="1">
        <v>134.16</v>
      </c>
      <c r="N116" s="1">
        <v>1405.81</v>
      </c>
      <c r="O116" s="1">
        <v>1607.8</v>
      </c>
      <c r="P116" s="1">
        <v>186.62</v>
      </c>
      <c r="Q116" s="1">
        <f t="shared" si="1"/>
        <v>3334.39</v>
      </c>
      <c r="R116" s="4">
        <v>1</v>
      </c>
    </row>
    <row r="117" spans="1:18" x14ac:dyDescent="0.45">
      <c r="A117">
        <v>14238</v>
      </c>
      <c r="B117" t="s">
        <v>240</v>
      </c>
      <c r="C117" t="s">
        <v>241</v>
      </c>
      <c r="D117" t="s">
        <v>503</v>
      </c>
      <c r="E117" t="s">
        <v>504</v>
      </c>
      <c r="F117" t="s">
        <v>503</v>
      </c>
      <c r="G117" t="s">
        <v>504</v>
      </c>
      <c r="H117" t="s">
        <v>503</v>
      </c>
      <c r="I117" t="s">
        <v>503</v>
      </c>
      <c r="J117" t="s">
        <v>504</v>
      </c>
      <c r="K117" t="s">
        <v>504</v>
      </c>
      <c r="L117" t="s">
        <v>503</v>
      </c>
      <c r="M117" s="1">
        <v>227.11</v>
      </c>
      <c r="N117" s="1">
        <v>2728.27</v>
      </c>
      <c r="O117" s="1">
        <v>1429.01</v>
      </c>
      <c r="P117" s="1">
        <v>217.85</v>
      </c>
      <c r="Q117" s="1">
        <f t="shared" si="1"/>
        <v>4602.2400000000007</v>
      </c>
      <c r="R117" s="4">
        <v>6</v>
      </c>
    </row>
    <row r="118" spans="1:18" x14ac:dyDescent="0.45">
      <c r="A118">
        <v>86718</v>
      </c>
      <c r="B118" t="s">
        <v>242</v>
      </c>
      <c r="C118" t="s">
        <v>243</v>
      </c>
      <c r="D118" t="s">
        <v>504</v>
      </c>
      <c r="E118" t="s">
        <v>504</v>
      </c>
      <c r="F118" t="s">
        <v>503</v>
      </c>
      <c r="G118" t="s">
        <v>503</v>
      </c>
      <c r="H118" t="s">
        <v>503</v>
      </c>
      <c r="I118" t="s">
        <v>504</v>
      </c>
      <c r="J118" t="s">
        <v>503</v>
      </c>
      <c r="K118" t="s">
        <v>503</v>
      </c>
      <c r="L118" t="s">
        <v>504</v>
      </c>
      <c r="M118" s="1">
        <v>335.21</v>
      </c>
      <c r="N118" s="1">
        <v>163.36000000000001</v>
      </c>
      <c r="O118" s="1">
        <v>1185.95</v>
      </c>
      <c r="P118" s="1">
        <v>183.85</v>
      </c>
      <c r="Q118" s="1">
        <f t="shared" si="1"/>
        <v>1868.37</v>
      </c>
      <c r="R118" s="4">
        <v>1</v>
      </c>
    </row>
    <row r="119" spans="1:18" x14ac:dyDescent="0.45">
      <c r="A119">
        <v>32706</v>
      </c>
      <c r="B119" t="s">
        <v>31</v>
      </c>
      <c r="C119" t="s">
        <v>244</v>
      </c>
      <c r="D119" t="s">
        <v>503</v>
      </c>
      <c r="E119" t="s">
        <v>503</v>
      </c>
      <c r="F119" t="s">
        <v>504</v>
      </c>
      <c r="G119" t="s">
        <v>503</v>
      </c>
      <c r="H119" t="s">
        <v>503</v>
      </c>
      <c r="I119" t="s">
        <v>504</v>
      </c>
      <c r="J119" t="s">
        <v>503</v>
      </c>
      <c r="K119" t="s">
        <v>503</v>
      </c>
      <c r="L119" t="s">
        <v>504</v>
      </c>
      <c r="M119" s="1">
        <v>140.85</v>
      </c>
      <c r="N119" s="1">
        <v>4914.29</v>
      </c>
      <c r="O119" s="1">
        <v>1710.07</v>
      </c>
      <c r="P119" s="1">
        <v>192.72</v>
      </c>
      <c r="Q119" s="1">
        <f t="shared" si="1"/>
        <v>6957.93</v>
      </c>
      <c r="R119" s="4">
        <v>1</v>
      </c>
    </row>
    <row r="120" spans="1:18" x14ac:dyDescent="0.45">
      <c r="A120">
        <v>89069</v>
      </c>
      <c r="B120" t="s">
        <v>245</v>
      </c>
      <c r="C120" t="s">
        <v>246</v>
      </c>
      <c r="D120" t="s">
        <v>504</v>
      </c>
      <c r="E120" t="s">
        <v>504</v>
      </c>
      <c r="F120" t="s">
        <v>504</v>
      </c>
      <c r="G120" t="s">
        <v>504</v>
      </c>
      <c r="H120" t="s">
        <v>504</v>
      </c>
      <c r="I120" t="s">
        <v>504</v>
      </c>
      <c r="J120" t="s">
        <v>504</v>
      </c>
      <c r="K120" t="s">
        <v>503</v>
      </c>
      <c r="L120" t="s">
        <v>504</v>
      </c>
      <c r="M120" s="1">
        <v>162.61000000000001</v>
      </c>
      <c r="N120" s="1">
        <v>273.99</v>
      </c>
      <c r="O120" s="1">
        <v>1053.53</v>
      </c>
      <c r="P120" s="1">
        <v>72.03</v>
      </c>
      <c r="Q120" s="1">
        <f t="shared" si="1"/>
        <v>1562.16</v>
      </c>
      <c r="R120" s="4">
        <v>1</v>
      </c>
    </row>
    <row r="121" spans="1:18" x14ac:dyDescent="0.45">
      <c r="A121">
        <v>11675</v>
      </c>
      <c r="B121" t="s">
        <v>247</v>
      </c>
      <c r="C121" t="s">
        <v>248</v>
      </c>
      <c r="D121" t="s">
        <v>503</v>
      </c>
      <c r="E121" t="s">
        <v>503</v>
      </c>
      <c r="F121" t="s">
        <v>504</v>
      </c>
      <c r="G121" t="s">
        <v>503</v>
      </c>
      <c r="H121" t="s">
        <v>503</v>
      </c>
      <c r="I121" t="s">
        <v>504</v>
      </c>
      <c r="J121" t="s">
        <v>504</v>
      </c>
      <c r="K121" t="s">
        <v>503</v>
      </c>
      <c r="L121" t="s">
        <v>504</v>
      </c>
      <c r="M121" s="1">
        <v>387.33</v>
      </c>
      <c r="N121" s="1">
        <v>2896.02</v>
      </c>
      <c r="O121" s="1">
        <v>1709.56</v>
      </c>
      <c r="P121" s="1">
        <v>95.72</v>
      </c>
      <c r="Q121" s="1">
        <f t="shared" si="1"/>
        <v>5088.63</v>
      </c>
      <c r="R121" s="4">
        <v>2</v>
      </c>
    </row>
    <row r="122" spans="1:18" x14ac:dyDescent="0.45">
      <c r="A122">
        <v>21521</v>
      </c>
      <c r="B122" t="s">
        <v>249</v>
      </c>
      <c r="C122" t="s">
        <v>144</v>
      </c>
      <c r="D122" t="s">
        <v>504</v>
      </c>
      <c r="E122" t="s">
        <v>504</v>
      </c>
      <c r="F122" t="s">
        <v>503</v>
      </c>
      <c r="G122" t="s">
        <v>504</v>
      </c>
      <c r="H122" t="s">
        <v>503</v>
      </c>
      <c r="I122" t="s">
        <v>504</v>
      </c>
      <c r="J122" t="s">
        <v>504</v>
      </c>
      <c r="K122" t="s">
        <v>504</v>
      </c>
      <c r="L122" t="s">
        <v>504</v>
      </c>
      <c r="M122" s="1">
        <v>346.43</v>
      </c>
      <c r="N122" s="1">
        <v>4398.92</v>
      </c>
      <c r="O122" s="1">
        <v>1720.45</v>
      </c>
      <c r="P122" s="1">
        <v>297.51</v>
      </c>
      <c r="Q122" s="1">
        <f t="shared" si="1"/>
        <v>6763.31</v>
      </c>
      <c r="R122" s="4">
        <v>2</v>
      </c>
    </row>
    <row r="123" spans="1:18" x14ac:dyDescent="0.45">
      <c r="A123">
        <v>27417</v>
      </c>
      <c r="B123" t="s">
        <v>250</v>
      </c>
      <c r="C123" t="s">
        <v>251</v>
      </c>
      <c r="D123" t="s">
        <v>503</v>
      </c>
      <c r="E123" t="s">
        <v>503</v>
      </c>
      <c r="F123" t="s">
        <v>504</v>
      </c>
      <c r="G123" t="s">
        <v>504</v>
      </c>
      <c r="H123" t="s">
        <v>503</v>
      </c>
      <c r="I123" t="s">
        <v>504</v>
      </c>
      <c r="J123" t="s">
        <v>503</v>
      </c>
      <c r="K123" t="s">
        <v>503</v>
      </c>
      <c r="L123" t="s">
        <v>504</v>
      </c>
      <c r="M123" s="1">
        <v>345.38</v>
      </c>
      <c r="N123" s="1">
        <v>4911.92</v>
      </c>
      <c r="O123" s="1">
        <v>666.66</v>
      </c>
      <c r="P123" s="1">
        <v>51.27</v>
      </c>
      <c r="Q123" s="1">
        <f t="shared" si="1"/>
        <v>5975.2300000000005</v>
      </c>
      <c r="R123" s="4">
        <v>2</v>
      </c>
    </row>
    <row r="124" spans="1:18" x14ac:dyDescent="0.45">
      <c r="A124">
        <v>49220</v>
      </c>
      <c r="B124" t="s">
        <v>252</v>
      </c>
      <c r="C124" t="s">
        <v>253</v>
      </c>
      <c r="D124" t="s">
        <v>504</v>
      </c>
      <c r="E124" t="s">
        <v>504</v>
      </c>
      <c r="F124" t="s">
        <v>503</v>
      </c>
      <c r="G124" t="s">
        <v>504</v>
      </c>
      <c r="H124" t="s">
        <v>503</v>
      </c>
      <c r="I124" t="s">
        <v>504</v>
      </c>
      <c r="J124" t="s">
        <v>503</v>
      </c>
      <c r="K124" t="s">
        <v>504</v>
      </c>
      <c r="L124" t="s">
        <v>504</v>
      </c>
      <c r="M124" s="1">
        <v>264.55</v>
      </c>
      <c r="N124" s="1">
        <v>3141.7</v>
      </c>
      <c r="O124" s="1">
        <v>1395.51</v>
      </c>
      <c r="P124" s="1">
        <v>97.03</v>
      </c>
      <c r="Q124" s="1">
        <f t="shared" si="1"/>
        <v>4898.79</v>
      </c>
      <c r="R124" s="4">
        <v>2</v>
      </c>
    </row>
    <row r="125" spans="1:18" x14ac:dyDescent="0.45">
      <c r="A125">
        <v>51207</v>
      </c>
      <c r="B125" t="s">
        <v>254</v>
      </c>
      <c r="C125" t="s">
        <v>255</v>
      </c>
      <c r="D125" t="s">
        <v>503</v>
      </c>
      <c r="E125" t="s">
        <v>504</v>
      </c>
      <c r="F125" t="s">
        <v>504</v>
      </c>
      <c r="G125" t="s">
        <v>504</v>
      </c>
      <c r="H125" t="s">
        <v>504</v>
      </c>
      <c r="I125" t="s">
        <v>503</v>
      </c>
      <c r="J125" t="s">
        <v>504</v>
      </c>
      <c r="K125" t="s">
        <v>504</v>
      </c>
      <c r="L125" t="s">
        <v>504</v>
      </c>
      <c r="M125" s="1">
        <v>129.16</v>
      </c>
      <c r="N125" s="1">
        <v>3315.35</v>
      </c>
      <c r="O125" s="1">
        <v>1520.18</v>
      </c>
      <c r="P125" s="1">
        <v>292.94</v>
      </c>
      <c r="Q125" s="1">
        <f t="shared" si="1"/>
        <v>5257.6299999999992</v>
      </c>
      <c r="R125" s="4">
        <v>2</v>
      </c>
    </row>
    <row r="126" spans="1:18" x14ac:dyDescent="0.45">
      <c r="A126">
        <v>65770</v>
      </c>
      <c r="B126" t="s">
        <v>256</v>
      </c>
      <c r="C126" t="s">
        <v>257</v>
      </c>
      <c r="D126" t="s">
        <v>503</v>
      </c>
      <c r="E126" t="s">
        <v>503</v>
      </c>
      <c r="F126" t="s">
        <v>504</v>
      </c>
      <c r="G126" t="s">
        <v>504</v>
      </c>
      <c r="H126" t="s">
        <v>504</v>
      </c>
      <c r="I126" t="s">
        <v>504</v>
      </c>
      <c r="J126" t="s">
        <v>503</v>
      </c>
      <c r="K126" t="s">
        <v>504</v>
      </c>
      <c r="L126" t="s">
        <v>503</v>
      </c>
      <c r="M126" s="1">
        <v>129.44</v>
      </c>
      <c r="N126" s="1">
        <v>2434.29</v>
      </c>
      <c r="O126" s="1">
        <v>920.08</v>
      </c>
      <c r="P126" s="1">
        <v>70.08</v>
      </c>
      <c r="Q126" s="1">
        <f t="shared" si="1"/>
        <v>3553.89</v>
      </c>
      <c r="R126" s="4">
        <v>2</v>
      </c>
    </row>
    <row r="127" spans="1:18" x14ac:dyDescent="0.45">
      <c r="A127">
        <v>13342</v>
      </c>
      <c r="B127" t="s">
        <v>258</v>
      </c>
      <c r="C127" t="s">
        <v>259</v>
      </c>
      <c r="D127" t="s">
        <v>504</v>
      </c>
      <c r="E127" t="s">
        <v>504</v>
      </c>
      <c r="F127" t="s">
        <v>504</v>
      </c>
      <c r="G127" t="s">
        <v>504</v>
      </c>
      <c r="H127" t="s">
        <v>504</v>
      </c>
      <c r="I127" t="s">
        <v>503</v>
      </c>
      <c r="J127" t="s">
        <v>504</v>
      </c>
      <c r="K127" t="s">
        <v>504</v>
      </c>
      <c r="L127" t="s">
        <v>503</v>
      </c>
      <c r="M127" s="1">
        <v>103.67</v>
      </c>
      <c r="N127" s="1">
        <v>4734.1499999999996</v>
      </c>
      <c r="O127" s="1">
        <v>1243.5</v>
      </c>
      <c r="P127" s="1">
        <v>98.14</v>
      </c>
      <c r="Q127" s="1">
        <f t="shared" si="1"/>
        <v>6179.46</v>
      </c>
      <c r="R127" s="4">
        <v>2</v>
      </c>
    </row>
    <row r="128" spans="1:18" x14ac:dyDescent="0.45">
      <c r="A128">
        <v>15065</v>
      </c>
      <c r="B128" t="s">
        <v>260</v>
      </c>
      <c r="C128" t="s">
        <v>261</v>
      </c>
      <c r="D128" t="s">
        <v>504</v>
      </c>
      <c r="E128" t="s">
        <v>504</v>
      </c>
      <c r="F128" t="s">
        <v>503</v>
      </c>
      <c r="G128" t="s">
        <v>503</v>
      </c>
      <c r="H128" t="s">
        <v>504</v>
      </c>
      <c r="I128" t="s">
        <v>503</v>
      </c>
      <c r="J128" t="s">
        <v>504</v>
      </c>
      <c r="K128" t="s">
        <v>504</v>
      </c>
      <c r="L128" t="s">
        <v>504</v>
      </c>
      <c r="M128" s="1">
        <v>209.34</v>
      </c>
      <c r="N128" s="1">
        <v>3131.85</v>
      </c>
      <c r="O128" s="1">
        <v>1329.52</v>
      </c>
      <c r="P128" s="1">
        <v>259.5</v>
      </c>
      <c r="Q128" s="1">
        <f t="shared" si="1"/>
        <v>4930.21</v>
      </c>
      <c r="R128" s="4">
        <v>2</v>
      </c>
    </row>
    <row r="129" spans="1:18" x14ac:dyDescent="0.45">
      <c r="A129">
        <v>27949</v>
      </c>
      <c r="B129" t="s">
        <v>262</v>
      </c>
      <c r="C129" t="s">
        <v>263</v>
      </c>
      <c r="D129" t="s">
        <v>504</v>
      </c>
      <c r="E129" t="s">
        <v>503</v>
      </c>
      <c r="F129" t="s">
        <v>503</v>
      </c>
      <c r="G129" t="s">
        <v>504</v>
      </c>
      <c r="H129" t="s">
        <v>503</v>
      </c>
      <c r="I129" t="s">
        <v>504</v>
      </c>
      <c r="J129" t="s">
        <v>504</v>
      </c>
      <c r="K129" t="s">
        <v>503</v>
      </c>
      <c r="L129" t="s">
        <v>504</v>
      </c>
      <c r="M129" s="1">
        <v>151.33000000000001</v>
      </c>
      <c r="N129" s="1">
        <v>844.96</v>
      </c>
      <c r="O129" s="1">
        <v>583.25</v>
      </c>
      <c r="P129" s="1">
        <v>50.37</v>
      </c>
      <c r="Q129" s="1">
        <f t="shared" si="1"/>
        <v>1629.9099999999999</v>
      </c>
      <c r="R129" s="4">
        <v>2</v>
      </c>
    </row>
    <row r="130" spans="1:18" x14ac:dyDescent="0.45">
      <c r="A130">
        <v>65320</v>
      </c>
      <c r="B130" t="s">
        <v>264</v>
      </c>
      <c r="C130" t="s">
        <v>265</v>
      </c>
      <c r="D130" t="s">
        <v>504</v>
      </c>
      <c r="E130" t="s">
        <v>503</v>
      </c>
      <c r="F130" t="s">
        <v>503</v>
      </c>
      <c r="G130" t="s">
        <v>504</v>
      </c>
      <c r="H130" t="s">
        <v>503</v>
      </c>
      <c r="I130" t="s">
        <v>504</v>
      </c>
      <c r="J130" t="s">
        <v>503</v>
      </c>
      <c r="K130" t="s">
        <v>503</v>
      </c>
      <c r="L130" t="s">
        <v>504</v>
      </c>
      <c r="M130" s="1">
        <v>368.24</v>
      </c>
      <c r="N130" s="1">
        <v>2923.08</v>
      </c>
      <c r="O130" s="1">
        <v>1707.59</v>
      </c>
      <c r="P130" s="1">
        <v>183.45</v>
      </c>
      <c r="Q130" s="1">
        <f t="shared" si="1"/>
        <v>5182.3599999999997</v>
      </c>
      <c r="R130" s="4">
        <v>2</v>
      </c>
    </row>
    <row r="131" spans="1:18" x14ac:dyDescent="0.45">
      <c r="A131">
        <v>78649</v>
      </c>
      <c r="B131" t="s">
        <v>266</v>
      </c>
      <c r="C131" t="s">
        <v>267</v>
      </c>
      <c r="D131" t="s">
        <v>504</v>
      </c>
      <c r="E131" t="s">
        <v>504</v>
      </c>
      <c r="F131" t="s">
        <v>504</v>
      </c>
      <c r="G131" t="s">
        <v>504</v>
      </c>
      <c r="H131" t="s">
        <v>503</v>
      </c>
      <c r="I131" t="s">
        <v>503</v>
      </c>
      <c r="J131" t="s">
        <v>503</v>
      </c>
      <c r="K131" t="s">
        <v>503</v>
      </c>
      <c r="L131" t="s">
        <v>504</v>
      </c>
      <c r="M131" s="1">
        <v>323.01</v>
      </c>
      <c r="N131" s="1">
        <v>3736.56</v>
      </c>
      <c r="O131" s="1">
        <v>808.35</v>
      </c>
      <c r="P131" s="1">
        <v>193.96</v>
      </c>
      <c r="Q131" s="1">
        <f t="shared" ref="Q131:Q194" si="2">SUM(M131:P131)</f>
        <v>5061.88</v>
      </c>
      <c r="R131" s="4">
        <v>2</v>
      </c>
    </row>
    <row r="132" spans="1:18" x14ac:dyDescent="0.45">
      <c r="A132">
        <v>94857</v>
      </c>
      <c r="B132" t="s">
        <v>268</v>
      </c>
      <c r="C132" t="s">
        <v>269</v>
      </c>
      <c r="D132" t="s">
        <v>503</v>
      </c>
      <c r="E132" t="s">
        <v>504</v>
      </c>
      <c r="F132" t="s">
        <v>504</v>
      </c>
      <c r="G132" t="s">
        <v>504</v>
      </c>
      <c r="H132" t="s">
        <v>503</v>
      </c>
      <c r="I132" t="s">
        <v>504</v>
      </c>
      <c r="J132" t="s">
        <v>503</v>
      </c>
      <c r="K132" t="s">
        <v>503</v>
      </c>
      <c r="L132" t="s">
        <v>503</v>
      </c>
      <c r="M132" s="1">
        <v>152.57</v>
      </c>
      <c r="N132" s="1">
        <v>2572.1</v>
      </c>
      <c r="O132" s="1">
        <v>636.49</v>
      </c>
      <c r="P132" s="1">
        <v>208.2</v>
      </c>
      <c r="Q132" s="1">
        <f t="shared" si="2"/>
        <v>3569.3599999999997</v>
      </c>
      <c r="R132" s="4">
        <v>2</v>
      </c>
    </row>
    <row r="133" spans="1:18" x14ac:dyDescent="0.45">
      <c r="A133">
        <v>10566</v>
      </c>
      <c r="B133" t="s">
        <v>270</v>
      </c>
      <c r="C133" t="s">
        <v>271</v>
      </c>
      <c r="D133" t="s">
        <v>504</v>
      </c>
      <c r="E133" t="s">
        <v>504</v>
      </c>
      <c r="F133" t="s">
        <v>504</v>
      </c>
      <c r="G133" t="s">
        <v>504</v>
      </c>
      <c r="H133" t="s">
        <v>503</v>
      </c>
      <c r="I133" t="s">
        <v>503</v>
      </c>
      <c r="J133" t="s">
        <v>504</v>
      </c>
      <c r="K133" t="s">
        <v>503</v>
      </c>
      <c r="L133" t="s">
        <v>504</v>
      </c>
      <c r="M133" s="1">
        <v>332.87</v>
      </c>
      <c r="N133" s="1">
        <v>2128.27</v>
      </c>
      <c r="O133" s="1">
        <v>1546.34</v>
      </c>
      <c r="P133" s="1">
        <v>229.67</v>
      </c>
      <c r="Q133" s="1">
        <f t="shared" si="2"/>
        <v>4237.1499999999996</v>
      </c>
      <c r="R133" s="4">
        <v>2</v>
      </c>
    </row>
    <row r="134" spans="1:18" x14ac:dyDescent="0.45">
      <c r="A134">
        <v>45224</v>
      </c>
      <c r="B134" t="s">
        <v>272</v>
      </c>
      <c r="C134" t="s">
        <v>273</v>
      </c>
      <c r="D134" t="s">
        <v>504</v>
      </c>
      <c r="E134" t="s">
        <v>504</v>
      </c>
      <c r="F134" t="s">
        <v>504</v>
      </c>
      <c r="G134" t="s">
        <v>503</v>
      </c>
      <c r="H134" t="s">
        <v>503</v>
      </c>
      <c r="I134" t="s">
        <v>504</v>
      </c>
      <c r="J134" t="s">
        <v>503</v>
      </c>
      <c r="K134" t="s">
        <v>503</v>
      </c>
      <c r="L134" t="s">
        <v>504</v>
      </c>
      <c r="M134" s="1">
        <v>205.33</v>
      </c>
      <c r="N134" s="1">
        <v>4721.82</v>
      </c>
      <c r="O134" s="1">
        <v>1711.35</v>
      </c>
      <c r="P134" s="1">
        <v>275.10000000000002</v>
      </c>
      <c r="Q134" s="1">
        <f t="shared" si="2"/>
        <v>6913.6</v>
      </c>
      <c r="R134" s="4">
        <v>2</v>
      </c>
    </row>
    <row r="135" spans="1:18" x14ac:dyDescent="0.45">
      <c r="A135">
        <v>29534</v>
      </c>
      <c r="B135" t="s">
        <v>274</v>
      </c>
      <c r="C135" t="s">
        <v>275</v>
      </c>
      <c r="D135" t="s">
        <v>504</v>
      </c>
      <c r="E135" t="s">
        <v>504</v>
      </c>
      <c r="F135" t="s">
        <v>504</v>
      </c>
      <c r="G135" t="s">
        <v>503</v>
      </c>
      <c r="H135" t="s">
        <v>504</v>
      </c>
      <c r="I135" t="s">
        <v>503</v>
      </c>
      <c r="J135" t="s">
        <v>504</v>
      </c>
      <c r="K135" t="s">
        <v>504</v>
      </c>
      <c r="L135" t="s">
        <v>503</v>
      </c>
      <c r="M135" s="1">
        <v>147.94999999999999</v>
      </c>
      <c r="N135" s="1">
        <v>2343.13</v>
      </c>
      <c r="O135" s="1">
        <v>1950.04</v>
      </c>
      <c r="P135" s="1">
        <v>211.85</v>
      </c>
      <c r="Q135" s="1">
        <f t="shared" si="2"/>
        <v>4652.97</v>
      </c>
      <c r="R135" s="4">
        <v>2</v>
      </c>
    </row>
    <row r="136" spans="1:18" x14ac:dyDescent="0.45">
      <c r="A136">
        <v>22137</v>
      </c>
      <c r="B136" t="s">
        <v>276</v>
      </c>
      <c r="C136" t="s">
        <v>277</v>
      </c>
      <c r="D136" t="s">
        <v>503</v>
      </c>
      <c r="E136" t="s">
        <v>504</v>
      </c>
      <c r="F136" t="s">
        <v>504</v>
      </c>
      <c r="G136" t="s">
        <v>504</v>
      </c>
      <c r="H136" t="s">
        <v>503</v>
      </c>
      <c r="I136" t="s">
        <v>504</v>
      </c>
      <c r="J136" t="s">
        <v>503</v>
      </c>
      <c r="K136" t="s">
        <v>503</v>
      </c>
      <c r="L136" t="s">
        <v>504</v>
      </c>
      <c r="M136" s="1">
        <v>163.13999999999999</v>
      </c>
      <c r="N136" s="1">
        <v>243.24</v>
      </c>
      <c r="O136" s="1">
        <v>1756.28</v>
      </c>
      <c r="P136" s="1">
        <v>244.28</v>
      </c>
      <c r="Q136" s="1">
        <f t="shared" si="2"/>
        <v>2406.94</v>
      </c>
      <c r="R136" s="4">
        <v>2</v>
      </c>
    </row>
    <row r="137" spans="1:18" x14ac:dyDescent="0.45">
      <c r="A137">
        <v>11986</v>
      </c>
      <c r="B137" t="s">
        <v>278</v>
      </c>
      <c r="C137" t="s">
        <v>279</v>
      </c>
      <c r="D137" t="s">
        <v>504</v>
      </c>
      <c r="E137" t="s">
        <v>504</v>
      </c>
      <c r="F137" t="s">
        <v>504</v>
      </c>
      <c r="G137" t="s">
        <v>504</v>
      </c>
      <c r="H137" t="s">
        <v>503</v>
      </c>
      <c r="I137" t="s">
        <v>504</v>
      </c>
      <c r="J137" t="s">
        <v>503</v>
      </c>
      <c r="K137" t="s">
        <v>503</v>
      </c>
      <c r="L137" t="s">
        <v>504</v>
      </c>
      <c r="M137" s="1">
        <v>238.49</v>
      </c>
      <c r="N137" s="1">
        <v>835.43</v>
      </c>
      <c r="O137" s="1">
        <v>933.47</v>
      </c>
      <c r="P137" s="1">
        <v>99.89</v>
      </c>
      <c r="Q137" s="1">
        <f t="shared" si="2"/>
        <v>2107.2800000000002</v>
      </c>
      <c r="R137" s="4">
        <v>2</v>
      </c>
    </row>
    <row r="138" spans="1:18" x14ac:dyDescent="0.45">
      <c r="A138">
        <v>76085</v>
      </c>
      <c r="B138" t="s">
        <v>280</v>
      </c>
      <c r="C138" t="s">
        <v>281</v>
      </c>
      <c r="D138" t="s">
        <v>503</v>
      </c>
      <c r="E138" t="s">
        <v>503</v>
      </c>
      <c r="F138" t="s">
        <v>504</v>
      </c>
      <c r="G138" t="s">
        <v>503</v>
      </c>
      <c r="H138" t="s">
        <v>504</v>
      </c>
      <c r="I138" t="s">
        <v>504</v>
      </c>
      <c r="J138" t="s">
        <v>504</v>
      </c>
      <c r="K138" t="s">
        <v>503</v>
      </c>
      <c r="L138" t="s">
        <v>504</v>
      </c>
      <c r="M138" s="1">
        <v>384.49</v>
      </c>
      <c r="N138" s="1">
        <v>2389.13</v>
      </c>
      <c r="O138" s="1">
        <v>965.55</v>
      </c>
      <c r="P138" s="1">
        <v>167.26</v>
      </c>
      <c r="Q138" s="1">
        <f t="shared" si="2"/>
        <v>3906.4300000000003</v>
      </c>
      <c r="R138" s="4">
        <v>2</v>
      </c>
    </row>
    <row r="139" spans="1:18" x14ac:dyDescent="0.45">
      <c r="A139">
        <v>18296</v>
      </c>
      <c r="B139" t="s">
        <v>111</v>
      </c>
      <c r="C139" t="s">
        <v>282</v>
      </c>
      <c r="D139" t="s">
        <v>504</v>
      </c>
      <c r="E139" t="s">
        <v>503</v>
      </c>
      <c r="F139" t="s">
        <v>504</v>
      </c>
      <c r="G139" t="s">
        <v>504</v>
      </c>
      <c r="H139" t="s">
        <v>503</v>
      </c>
      <c r="I139" t="s">
        <v>504</v>
      </c>
      <c r="J139" t="s">
        <v>504</v>
      </c>
      <c r="K139" t="s">
        <v>504</v>
      </c>
      <c r="L139" t="s">
        <v>504</v>
      </c>
      <c r="M139" s="1">
        <v>109.21</v>
      </c>
      <c r="N139" s="1">
        <v>1487.06</v>
      </c>
      <c r="O139" s="1">
        <v>1741.56</v>
      </c>
      <c r="P139" s="1">
        <v>262.67</v>
      </c>
      <c r="Q139" s="1">
        <f t="shared" si="2"/>
        <v>3600.5</v>
      </c>
      <c r="R139" s="4">
        <v>2</v>
      </c>
    </row>
    <row r="140" spans="1:18" x14ac:dyDescent="0.45">
      <c r="A140">
        <v>35834</v>
      </c>
      <c r="B140" t="s">
        <v>283</v>
      </c>
      <c r="C140" t="s">
        <v>284</v>
      </c>
      <c r="D140" t="s">
        <v>503</v>
      </c>
      <c r="E140" t="s">
        <v>503</v>
      </c>
      <c r="F140" t="s">
        <v>504</v>
      </c>
      <c r="G140" t="s">
        <v>503</v>
      </c>
      <c r="H140" t="s">
        <v>503</v>
      </c>
      <c r="I140" t="s">
        <v>504</v>
      </c>
      <c r="J140" t="s">
        <v>503</v>
      </c>
      <c r="K140" t="s">
        <v>504</v>
      </c>
      <c r="L140" t="s">
        <v>503</v>
      </c>
      <c r="M140" s="1">
        <v>132.58000000000001</v>
      </c>
      <c r="N140" s="1">
        <v>4070.74</v>
      </c>
      <c r="O140" s="1">
        <v>1758.27</v>
      </c>
      <c r="P140" s="1">
        <v>232.31</v>
      </c>
      <c r="Q140" s="1">
        <f t="shared" si="2"/>
        <v>6193.9000000000005</v>
      </c>
      <c r="R140" s="4">
        <v>3</v>
      </c>
    </row>
    <row r="141" spans="1:18" x14ac:dyDescent="0.45">
      <c r="A141">
        <v>28822</v>
      </c>
      <c r="B141" t="s">
        <v>285</v>
      </c>
      <c r="C141" t="s">
        <v>286</v>
      </c>
      <c r="D141" t="s">
        <v>504</v>
      </c>
      <c r="E141" t="s">
        <v>504</v>
      </c>
      <c r="F141" t="s">
        <v>504</v>
      </c>
      <c r="G141" t="s">
        <v>504</v>
      </c>
      <c r="H141" t="s">
        <v>503</v>
      </c>
      <c r="I141" t="s">
        <v>503</v>
      </c>
      <c r="J141" t="s">
        <v>504</v>
      </c>
      <c r="K141" t="s">
        <v>504</v>
      </c>
      <c r="L141" t="s">
        <v>503</v>
      </c>
      <c r="M141" s="1">
        <v>209.61</v>
      </c>
      <c r="N141" s="1">
        <v>2294.66</v>
      </c>
      <c r="O141" s="1">
        <v>1020.22</v>
      </c>
      <c r="P141" s="1">
        <v>208.26</v>
      </c>
      <c r="Q141" s="1">
        <f t="shared" si="2"/>
        <v>3732.75</v>
      </c>
      <c r="R141" s="4">
        <v>2</v>
      </c>
    </row>
    <row r="142" spans="1:18" x14ac:dyDescent="0.45">
      <c r="A142">
        <v>72490</v>
      </c>
      <c r="B142" t="s">
        <v>287</v>
      </c>
      <c r="C142" t="s">
        <v>288</v>
      </c>
      <c r="D142" t="s">
        <v>503</v>
      </c>
      <c r="E142" t="s">
        <v>503</v>
      </c>
      <c r="F142" t="s">
        <v>504</v>
      </c>
      <c r="G142" t="s">
        <v>504</v>
      </c>
      <c r="H142" t="s">
        <v>503</v>
      </c>
      <c r="I142" t="s">
        <v>503</v>
      </c>
      <c r="J142" t="s">
        <v>503</v>
      </c>
      <c r="K142" t="s">
        <v>504</v>
      </c>
      <c r="L142" t="s">
        <v>504</v>
      </c>
      <c r="M142" s="1">
        <v>129.08000000000001</v>
      </c>
      <c r="N142" s="1">
        <v>237.9</v>
      </c>
      <c r="O142" s="1">
        <v>931.58</v>
      </c>
      <c r="P142" s="1">
        <v>259.24</v>
      </c>
      <c r="Q142" s="1">
        <f t="shared" si="2"/>
        <v>1557.8</v>
      </c>
      <c r="R142" s="4">
        <v>2</v>
      </c>
    </row>
    <row r="143" spans="1:18" x14ac:dyDescent="0.45">
      <c r="A143">
        <v>50707</v>
      </c>
      <c r="B143" t="s">
        <v>289</v>
      </c>
      <c r="C143" t="s">
        <v>290</v>
      </c>
      <c r="D143" t="s">
        <v>503</v>
      </c>
      <c r="E143" t="s">
        <v>504</v>
      </c>
      <c r="F143" t="s">
        <v>504</v>
      </c>
      <c r="G143" t="s">
        <v>503</v>
      </c>
      <c r="H143" t="s">
        <v>504</v>
      </c>
      <c r="I143" t="s">
        <v>504</v>
      </c>
      <c r="J143" t="s">
        <v>504</v>
      </c>
      <c r="K143" t="s">
        <v>503</v>
      </c>
      <c r="L143" t="s">
        <v>504</v>
      </c>
      <c r="M143" s="1">
        <v>257.74</v>
      </c>
      <c r="N143" s="1">
        <v>4353.87</v>
      </c>
      <c r="O143" s="1">
        <v>1941.61</v>
      </c>
      <c r="P143" s="1">
        <v>243.52</v>
      </c>
      <c r="Q143" s="1">
        <f t="shared" si="2"/>
        <v>6796.74</v>
      </c>
      <c r="R143" s="4">
        <v>2</v>
      </c>
    </row>
    <row r="144" spans="1:18" x14ac:dyDescent="0.45">
      <c r="A144">
        <v>42968</v>
      </c>
      <c r="B144" t="s">
        <v>291</v>
      </c>
      <c r="C144" t="s">
        <v>292</v>
      </c>
      <c r="D144" t="s">
        <v>503</v>
      </c>
      <c r="E144" t="s">
        <v>503</v>
      </c>
      <c r="F144" t="s">
        <v>504</v>
      </c>
      <c r="G144" t="s">
        <v>504</v>
      </c>
      <c r="H144" t="s">
        <v>504</v>
      </c>
      <c r="I144" t="s">
        <v>504</v>
      </c>
      <c r="J144" t="s">
        <v>503</v>
      </c>
      <c r="K144" t="s">
        <v>503</v>
      </c>
      <c r="L144" t="s">
        <v>504</v>
      </c>
      <c r="M144" s="1">
        <v>369.37</v>
      </c>
      <c r="N144" s="1">
        <v>439</v>
      </c>
      <c r="O144" s="1">
        <v>1050.43</v>
      </c>
      <c r="P144" s="1">
        <v>163.97</v>
      </c>
      <c r="Q144" s="1">
        <f t="shared" si="2"/>
        <v>2022.7700000000002</v>
      </c>
      <c r="R144" s="4">
        <v>2</v>
      </c>
    </row>
    <row r="145" spans="1:18" x14ac:dyDescent="0.45">
      <c r="A145">
        <v>80146</v>
      </c>
      <c r="B145" t="s">
        <v>293</v>
      </c>
      <c r="C145" t="s">
        <v>294</v>
      </c>
      <c r="D145" t="s">
        <v>504</v>
      </c>
      <c r="E145" t="s">
        <v>503</v>
      </c>
      <c r="F145" t="s">
        <v>504</v>
      </c>
      <c r="G145" t="s">
        <v>503</v>
      </c>
      <c r="H145" t="s">
        <v>503</v>
      </c>
      <c r="I145" t="s">
        <v>504</v>
      </c>
      <c r="J145" t="s">
        <v>503</v>
      </c>
      <c r="K145" t="s">
        <v>503</v>
      </c>
      <c r="L145" t="s">
        <v>504</v>
      </c>
      <c r="M145" s="1">
        <v>369.02</v>
      </c>
      <c r="N145" s="1">
        <v>3093.96</v>
      </c>
      <c r="O145" s="1">
        <v>905.65</v>
      </c>
      <c r="P145" s="1">
        <v>139.58000000000001</v>
      </c>
      <c r="Q145" s="1">
        <f t="shared" si="2"/>
        <v>4508.21</v>
      </c>
      <c r="R145" s="4">
        <v>3</v>
      </c>
    </row>
    <row r="146" spans="1:18" x14ac:dyDescent="0.45">
      <c r="A146">
        <v>88393</v>
      </c>
      <c r="B146" t="s">
        <v>295</v>
      </c>
      <c r="C146" t="s">
        <v>296</v>
      </c>
      <c r="D146" t="s">
        <v>504</v>
      </c>
      <c r="E146" t="s">
        <v>504</v>
      </c>
      <c r="F146" t="s">
        <v>504</v>
      </c>
      <c r="G146" t="s">
        <v>503</v>
      </c>
      <c r="H146" t="s">
        <v>504</v>
      </c>
      <c r="I146" t="s">
        <v>503</v>
      </c>
      <c r="J146" t="s">
        <v>503</v>
      </c>
      <c r="K146" t="s">
        <v>504</v>
      </c>
      <c r="L146" t="s">
        <v>503</v>
      </c>
      <c r="M146" s="1">
        <v>193.04</v>
      </c>
      <c r="N146" s="1">
        <v>2150.8000000000002</v>
      </c>
      <c r="O146" s="1">
        <v>1713.09</v>
      </c>
      <c r="P146" s="1">
        <v>112.21</v>
      </c>
      <c r="Q146" s="1">
        <f t="shared" si="2"/>
        <v>4169.1400000000003</v>
      </c>
      <c r="R146" s="4">
        <v>3</v>
      </c>
    </row>
    <row r="147" spans="1:18" x14ac:dyDescent="0.45">
      <c r="A147">
        <v>52154</v>
      </c>
      <c r="B147" t="s">
        <v>297</v>
      </c>
      <c r="C147" t="s">
        <v>298</v>
      </c>
      <c r="D147" t="s">
        <v>503</v>
      </c>
      <c r="E147" t="s">
        <v>503</v>
      </c>
      <c r="F147" t="s">
        <v>503</v>
      </c>
      <c r="G147" t="s">
        <v>504</v>
      </c>
      <c r="H147" t="s">
        <v>504</v>
      </c>
      <c r="I147" t="s">
        <v>503</v>
      </c>
      <c r="J147" t="s">
        <v>503</v>
      </c>
      <c r="K147" t="s">
        <v>503</v>
      </c>
      <c r="L147" t="s">
        <v>504</v>
      </c>
      <c r="M147" s="1">
        <v>394.89</v>
      </c>
      <c r="N147" s="1">
        <v>2973.41</v>
      </c>
      <c r="O147" s="1">
        <v>1923.13</v>
      </c>
      <c r="P147" s="1">
        <v>53.72</v>
      </c>
      <c r="Q147" s="1">
        <f t="shared" si="2"/>
        <v>5345.1500000000005</v>
      </c>
      <c r="R147" s="4">
        <v>3</v>
      </c>
    </row>
    <row r="148" spans="1:18" x14ac:dyDescent="0.45">
      <c r="A148">
        <v>89579</v>
      </c>
      <c r="B148" t="s">
        <v>299</v>
      </c>
      <c r="C148" t="s">
        <v>300</v>
      </c>
      <c r="D148" t="s">
        <v>504</v>
      </c>
      <c r="E148" t="s">
        <v>503</v>
      </c>
      <c r="F148" t="s">
        <v>503</v>
      </c>
      <c r="G148" t="s">
        <v>504</v>
      </c>
      <c r="H148" t="s">
        <v>504</v>
      </c>
      <c r="I148" t="s">
        <v>503</v>
      </c>
      <c r="J148" t="s">
        <v>503</v>
      </c>
      <c r="K148" t="s">
        <v>504</v>
      </c>
      <c r="L148" t="s">
        <v>503</v>
      </c>
      <c r="M148" s="1">
        <v>220.78</v>
      </c>
      <c r="N148" s="1">
        <v>1185.33</v>
      </c>
      <c r="O148" s="1">
        <v>1071.06</v>
      </c>
      <c r="P148" s="1">
        <v>205.31</v>
      </c>
      <c r="Q148" s="1">
        <f t="shared" si="2"/>
        <v>2682.48</v>
      </c>
      <c r="R148" s="4">
        <v>3</v>
      </c>
    </row>
    <row r="149" spans="1:18" x14ac:dyDescent="0.45">
      <c r="A149">
        <v>53031</v>
      </c>
      <c r="B149" t="s">
        <v>301</v>
      </c>
      <c r="C149" t="s">
        <v>302</v>
      </c>
      <c r="D149" t="s">
        <v>504</v>
      </c>
      <c r="E149" t="s">
        <v>503</v>
      </c>
      <c r="F149" t="s">
        <v>503</v>
      </c>
      <c r="G149" t="s">
        <v>503</v>
      </c>
      <c r="H149" t="s">
        <v>504</v>
      </c>
      <c r="I149" t="s">
        <v>503</v>
      </c>
      <c r="J149" t="s">
        <v>503</v>
      </c>
      <c r="K149" t="s">
        <v>503</v>
      </c>
      <c r="L149" t="s">
        <v>503</v>
      </c>
      <c r="M149" s="1">
        <v>311.45</v>
      </c>
      <c r="N149" s="1">
        <v>619.84</v>
      </c>
      <c r="O149" s="1">
        <v>511.6</v>
      </c>
      <c r="P149" s="1">
        <v>66.599999999999994</v>
      </c>
      <c r="Q149" s="1">
        <f t="shared" si="2"/>
        <v>1509.4899999999998</v>
      </c>
      <c r="R149" s="4">
        <v>2</v>
      </c>
    </row>
    <row r="150" spans="1:18" x14ac:dyDescent="0.45">
      <c r="A150">
        <v>77083</v>
      </c>
      <c r="B150" t="s">
        <v>303</v>
      </c>
      <c r="C150" t="s">
        <v>304</v>
      </c>
      <c r="D150" t="s">
        <v>503</v>
      </c>
      <c r="E150" t="s">
        <v>504</v>
      </c>
      <c r="F150" t="s">
        <v>504</v>
      </c>
      <c r="G150" t="s">
        <v>503</v>
      </c>
      <c r="H150" t="s">
        <v>504</v>
      </c>
      <c r="I150" t="s">
        <v>504</v>
      </c>
      <c r="J150" t="s">
        <v>504</v>
      </c>
      <c r="K150" t="s">
        <v>504</v>
      </c>
      <c r="L150" t="s">
        <v>503</v>
      </c>
      <c r="M150" s="1">
        <v>284.14999999999998</v>
      </c>
      <c r="N150" s="1">
        <v>4918.95</v>
      </c>
      <c r="O150" s="1">
        <v>1640.31</v>
      </c>
      <c r="P150" s="1">
        <v>278.02999999999997</v>
      </c>
      <c r="Q150" s="1">
        <f t="shared" si="2"/>
        <v>7121.44</v>
      </c>
      <c r="R150" s="4">
        <v>6</v>
      </c>
    </row>
    <row r="151" spans="1:18" x14ac:dyDescent="0.45">
      <c r="A151">
        <v>38746</v>
      </c>
      <c r="B151" t="s">
        <v>305</v>
      </c>
      <c r="C151" t="s">
        <v>306</v>
      </c>
      <c r="D151" t="s">
        <v>504</v>
      </c>
      <c r="E151" t="s">
        <v>503</v>
      </c>
      <c r="F151" t="s">
        <v>503</v>
      </c>
      <c r="G151" t="s">
        <v>504</v>
      </c>
      <c r="H151" t="s">
        <v>504</v>
      </c>
      <c r="I151" t="s">
        <v>503</v>
      </c>
      <c r="J151" t="s">
        <v>504</v>
      </c>
      <c r="K151" t="s">
        <v>503</v>
      </c>
      <c r="L151" t="s">
        <v>503</v>
      </c>
      <c r="M151" s="1">
        <v>248.28</v>
      </c>
      <c r="N151" s="1">
        <v>4163.9799999999996</v>
      </c>
      <c r="O151" s="1">
        <v>713.39</v>
      </c>
      <c r="P151" s="1">
        <v>158.38999999999999</v>
      </c>
      <c r="Q151" s="1">
        <f t="shared" si="2"/>
        <v>5284.04</v>
      </c>
      <c r="R151" s="4">
        <v>6</v>
      </c>
    </row>
    <row r="152" spans="1:18" x14ac:dyDescent="0.45">
      <c r="A152">
        <v>26749</v>
      </c>
      <c r="B152" t="s">
        <v>307</v>
      </c>
      <c r="C152" t="s">
        <v>308</v>
      </c>
      <c r="D152" t="s">
        <v>504</v>
      </c>
      <c r="E152" t="s">
        <v>504</v>
      </c>
      <c r="F152" t="s">
        <v>503</v>
      </c>
      <c r="G152" t="s">
        <v>504</v>
      </c>
      <c r="H152" t="s">
        <v>504</v>
      </c>
      <c r="I152" t="s">
        <v>503</v>
      </c>
      <c r="J152" t="s">
        <v>503</v>
      </c>
      <c r="K152" t="s">
        <v>503</v>
      </c>
      <c r="L152" t="s">
        <v>503</v>
      </c>
      <c r="M152" s="1">
        <v>308.95999999999998</v>
      </c>
      <c r="N152" s="1">
        <v>3065.77</v>
      </c>
      <c r="O152" s="1">
        <v>600.04</v>
      </c>
      <c r="P152" s="1">
        <v>115.95</v>
      </c>
      <c r="Q152" s="1">
        <f t="shared" si="2"/>
        <v>4090.72</v>
      </c>
      <c r="R152" s="4">
        <v>6</v>
      </c>
    </row>
    <row r="153" spans="1:18" x14ac:dyDescent="0.45">
      <c r="A153">
        <v>83314</v>
      </c>
      <c r="B153" t="s">
        <v>309</v>
      </c>
      <c r="C153" t="s">
        <v>310</v>
      </c>
      <c r="D153" t="s">
        <v>503</v>
      </c>
      <c r="E153" t="s">
        <v>503</v>
      </c>
      <c r="F153" t="s">
        <v>503</v>
      </c>
      <c r="G153" t="s">
        <v>503</v>
      </c>
      <c r="H153" t="s">
        <v>503</v>
      </c>
      <c r="I153" t="s">
        <v>504</v>
      </c>
      <c r="J153" t="s">
        <v>504</v>
      </c>
      <c r="K153" t="s">
        <v>503</v>
      </c>
      <c r="L153" t="s">
        <v>504</v>
      </c>
      <c r="M153" s="1">
        <v>190.69</v>
      </c>
      <c r="N153" s="1">
        <v>2358.65</v>
      </c>
      <c r="O153" s="1">
        <v>1285.78</v>
      </c>
      <c r="P153" s="1">
        <v>50.82</v>
      </c>
      <c r="Q153" s="1">
        <f t="shared" si="2"/>
        <v>3885.94</v>
      </c>
      <c r="R153" s="4">
        <v>6</v>
      </c>
    </row>
    <row r="154" spans="1:18" x14ac:dyDescent="0.45">
      <c r="A154">
        <v>43083</v>
      </c>
      <c r="B154" t="s">
        <v>311</v>
      </c>
      <c r="C154" t="s">
        <v>312</v>
      </c>
      <c r="D154" t="s">
        <v>503</v>
      </c>
      <c r="E154" t="s">
        <v>504</v>
      </c>
      <c r="F154" t="s">
        <v>503</v>
      </c>
      <c r="G154" t="s">
        <v>503</v>
      </c>
      <c r="H154" t="s">
        <v>504</v>
      </c>
      <c r="I154" t="s">
        <v>503</v>
      </c>
      <c r="J154" t="s">
        <v>503</v>
      </c>
      <c r="K154" t="s">
        <v>504</v>
      </c>
      <c r="L154" t="s">
        <v>504</v>
      </c>
      <c r="M154" s="1">
        <v>269.35000000000002</v>
      </c>
      <c r="N154" s="1">
        <v>3706.28</v>
      </c>
      <c r="O154" s="1">
        <v>829.63</v>
      </c>
      <c r="P154" s="1">
        <v>211.14</v>
      </c>
      <c r="Q154" s="1">
        <f t="shared" si="2"/>
        <v>5016.4000000000005</v>
      </c>
      <c r="R154" s="4">
        <v>6</v>
      </c>
    </row>
    <row r="155" spans="1:18" x14ac:dyDescent="0.45">
      <c r="A155">
        <v>74693</v>
      </c>
      <c r="B155" t="s">
        <v>313</v>
      </c>
      <c r="C155" t="s">
        <v>314</v>
      </c>
      <c r="D155" t="s">
        <v>503</v>
      </c>
      <c r="E155" t="s">
        <v>503</v>
      </c>
      <c r="F155" t="s">
        <v>503</v>
      </c>
      <c r="G155" t="s">
        <v>504</v>
      </c>
      <c r="H155" t="s">
        <v>503</v>
      </c>
      <c r="I155" t="s">
        <v>503</v>
      </c>
      <c r="J155" t="s">
        <v>503</v>
      </c>
      <c r="K155" t="s">
        <v>504</v>
      </c>
      <c r="L155" t="s">
        <v>504</v>
      </c>
      <c r="M155" s="1">
        <v>364.79</v>
      </c>
      <c r="N155" s="1">
        <v>1913.83</v>
      </c>
      <c r="O155" s="1">
        <v>1238.44</v>
      </c>
      <c r="P155" s="1">
        <v>140.79</v>
      </c>
      <c r="Q155" s="1">
        <f t="shared" si="2"/>
        <v>3657.85</v>
      </c>
      <c r="R155" s="4">
        <v>2</v>
      </c>
    </row>
    <row r="156" spans="1:18" x14ac:dyDescent="0.45">
      <c r="A156">
        <v>41440</v>
      </c>
      <c r="B156" t="s">
        <v>315</v>
      </c>
      <c r="C156" t="s">
        <v>316</v>
      </c>
      <c r="D156" t="s">
        <v>504</v>
      </c>
      <c r="E156" t="s">
        <v>504</v>
      </c>
      <c r="F156" t="s">
        <v>504</v>
      </c>
      <c r="G156" t="s">
        <v>504</v>
      </c>
      <c r="H156" t="s">
        <v>504</v>
      </c>
      <c r="I156" t="s">
        <v>504</v>
      </c>
      <c r="J156" t="s">
        <v>503</v>
      </c>
      <c r="K156" t="s">
        <v>504</v>
      </c>
      <c r="L156" t="s">
        <v>503</v>
      </c>
      <c r="M156" s="1">
        <v>110.27</v>
      </c>
      <c r="N156" s="1">
        <v>2266.44</v>
      </c>
      <c r="O156" s="1">
        <v>1419.55</v>
      </c>
      <c r="P156" s="1">
        <v>258.79000000000002</v>
      </c>
      <c r="Q156" s="1">
        <f t="shared" si="2"/>
        <v>4055.05</v>
      </c>
      <c r="R156" s="4">
        <v>2</v>
      </c>
    </row>
    <row r="157" spans="1:18" x14ac:dyDescent="0.45">
      <c r="A157">
        <v>32659</v>
      </c>
      <c r="B157" t="s">
        <v>317</v>
      </c>
      <c r="C157" t="s">
        <v>318</v>
      </c>
      <c r="D157" t="s">
        <v>504</v>
      </c>
      <c r="E157" t="s">
        <v>503</v>
      </c>
      <c r="F157" t="s">
        <v>503</v>
      </c>
      <c r="G157" t="s">
        <v>504</v>
      </c>
      <c r="H157" t="s">
        <v>504</v>
      </c>
      <c r="I157" t="s">
        <v>503</v>
      </c>
      <c r="J157" t="s">
        <v>503</v>
      </c>
      <c r="K157" t="s">
        <v>503</v>
      </c>
      <c r="L157" t="s">
        <v>504</v>
      </c>
      <c r="M157" s="1">
        <v>276.10000000000002</v>
      </c>
      <c r="N157" s="1">
        <v>3555.95</v>
      </c>
      <c r="O157" s="1">
        <v>717.25</v>
      </c>
      <c r="P157" s="1">
        <v>280.08999999999997</v>
      </c>
      <c r="Q157" s="1">
        <f t="shared" si="2"/>
        <v>4829.3899999999994</v>
      </c>
      <c r="R157" s="4">
        <v>2</v>
      </c>
    </row>
    <row r="158" spans="1:18" x14ac:dyDescent="0.45">
      <c r="A158">
        <v>95503</v>
      </c>
      <c r="B158" t="s">
        <v>319</v>
      </c>
      <c r="C158" t="s">
        <v>320</v>
      </c>
      <c r="D158" t="s">
        <v>504</v>
      </c>
      <c r="E158" t="s">
        <v>504</v>
      </c>
      <c r="F158" t="s">
        <v>503</v>
      </c>
      <c r="G158" t="s">
        <v>504</v>
      </c>
      <c r="H158" t="s">
        <v>503</v>
      </c>
      <c r="I158" t="s">
        <v>503</v>
      </c>
      <c r="J158" t="s">
        <v>503</v>
      </c>
      <c r="K158" t="s">
        <v>504</v>
      </c>
      <c r="L158" t="s">
        <v>504</v>
      </c>
      <c r="M158" s="1">
        <v>310.27</v>
      </c>
      <c r="N158" s="1">
        <v>4347.18</v>
      </c>
      <c r="O158" s="1">
        <v>1325.49</v>
      </c>
      <c r="P158" s="1">
        <v>167.63</v>
      </c>
      <c r="Q158" s="1">
        <f t="shared" si="2"/>
        <v>6150.5700000000006</v>
      </c>
      <c r="R158" s="4">
        <v>7</v>
      </c>
    </row>
    <row r="159" spans="1:18" x14ac:dyDescent="0.45">
      <c r="A159">
        <v>46481</v>
      </c>
      <c r="B159" t="s">
        <v>321</v>
      </c>
      <c r="C159" t="s">
        <v>322</v>
      </c>
      <c r="D159" t="s">
        <v>503</v>
      </c>
      <c r="E159" t="s">
        <v>503</v>
      </c>
      <c r="F159" t="s">
        <v>503</v>
      </c>
      <c r="G159" t="s">
        <v>504</v>
      </c>
      <c r="H159" t="s">
        <v>504</v>
      </c>
      <c r="I159" t="s">
        <v>504</v>
      </c>
      <c r="J159" t="s">
        <v>503</v>
      </c>
      <c r="K159" t="s">
        <v>504</v>
      </c>
      <c r="L159" t="s">
        <v>503</v>
      </c>
      <c r="M159" s="1">
        <v>343.53</v>
      </c>
      <c r="N159" s="1">
        <v>151.75</v>
      </c>
      <c r="O159" s="1">
        <v>1431.26</v>
      </c>
      <c r="P159" s="1">
        <v>162.82</v>
      </c>
      <c r="Q159" s="1">
        <f t="shared" si="2"/>
        <v>2089.36</v>
      </c>
      <c r="R159" s="4">
        <v>6</v>
      </c>
    </row>
    <row r="160" spans="1:18" x14ac:dyDescent="0.45">
      <c r="A160">
        <v>26114</v>
      </c>
      <c r="B160" t="s">
        <v>323</v>
      </c>
      <c r="C160" t="s">
        <v>324</v>
      </c>
      <c r="D160" t="s">
        <v>503</v>
      </c>
      <c r="E160" t="s">
        <v>504</v>
      </c>
      <c r="F160" t="s">
        <v>504</v>
      </c>
      <c r="G160" t="s">
        <v>503</v>
      </c>
      <c r="H160" t="s">
        <v>503</v>
      </c>
      <c r="I160" t="s">
        <v>504</v>
      </c>
      <c r="J160" t="s">
        <v>503</v>
      </c>
      <c r="K160" t="s">
        <v>503</v>
      </c>
      <c r="L160" t="s">
        <v>504</v>
      </c>
      <c r="M160" s="1">
        <v>114.31</v>
      </c>
      <c r="N160" s="1">
        <v>1967.27</v>
      </c>
      <c r="O160" s="1">
        <v>1974.65</v>
      </c>
      <c r="P160" s="1">
        <v>119.5</v>
      </c>
      <c r="Q160" s="1">
        <f t="shared" si="2"/>
        <v>4175.7299999999996</v>
      </c>
      <c r="R160" s="4">
        <v>7</v>
      </c>
    </row>
    <row r="161" spans="1:18" x14ac:dyDescent="0.45">
      <c r="A161">
        <v>63903</v>
      </c>
      <c r="B161" t="s">
        <v>325</v>
      </c>
      <c r="C161" t="s">
        <v>326</v>
      </c>
      <c r="D161" t="s">
        <v>503</v>
      </c>
      <c r="E161" t="s">
        <v>504</v>
      </c>
      <c r="F161" t="s">
        <v>503</v>
      </c>
      <c r="G161" t="s">
        <v>503</v>
      </c>
      <c r="H161" t="s">
        <v>504</v>
      </c>
      <c r="I161" t="s">
        <v>503</v>
      </c>
      <c r="J161" t="s">
        <v>504</v>
      </c>
      <c r="K161" t="s">
        <v>504</v>
      </c>
      <c r="L161" t="s">
        <v>504</v>
      </c>
      <c r="M161" s="1">
        <v>180.59</v>
      </c>
      <c r="N161" s="1">
        <v>3657.12</v>
      </c>
      <c r="O161" s="1">
        <v>914.18</v>
      </c>
      <c r="P161" s="1">
        <v>145.38</v>
      </c>
      <c r="Q161" s="1">
        <f t="shared" si="2"/>
        <v>4897.2700000000004</v>
      </c>
      <c r="R161" s="4">
        <v>6</v>
      </c>
    </row>
    <row r="162" spans="1:18" x14ac:dyDescent="0.45">
      <c r="A162">
        <v>68549</v>
      </c>
      <c r="B162" t="s">
        <v>327</v>
      </c>
      <c r="C162" t="s">
        <v>328</v>
      </c>
      <c r="D162" t="s">
        <v>503</v>
      </c>
      <c r="E162" t="s">
        <v>503</v>
      </c>
      <c r="F162" t="s">
        <v>503</v>
      </c>
      <c r="G162" t="s">
        <v>504</v>
      </c>
      <c r="H162" t="s">
        <v>503</v>
      </c>
      <c r="I162" t="s">
        <v>504</v>
      </c>
      <c r="J162" t="s">
        <v>504</v>
      </c>
      <c r="K162" t="s">
        <v>504</v>
      </c>
      <c r="L162" t="s">
        <v>503</v>
      </c>
      <c r="M162" s="1">
        <v>347.19</v>
      </c>
      <c r="N162" s="1">
        <v>1364.22</v>
      </c>
      <c r="O162" s="1">
        <v>1781.9</v>
      </c>
      <c r="P162" s="1">
        <v>156.19</v>
      </c>
      <c r="Q162" s="1">
        <f t="shared" si="2"/>
        <v>3649.5000000000005</v>
      </c>
      <c r="R162" s="4">
        <v>7</v>
      </c>
    </row>
    <row r="163" spans="1:18" x14ac:dyDescent="0.45">
      <c r="A163">
        <v>70681</v>
      </c>
      <c r="B163" t="s">
        <v>329</v>
      </c>
      <c r="C163" t="s">
        <v>330</v>
      </c>
      <c r="D163" t="s">
        <v>503</v>
      </c>
      <c r="E163" t="s">
        <v>504</v>
      </c>
      <c r="F163" t="s">
        <v>503</v>
      </c>
      <c r="G163" t="s">
        <v>503</v>
      </c>
      <c r="H163" t="s">
        <v>503</v>
      </c>
      <c r="I163" t="s">
        <v>504</v>
      </c>
      <c r="J163" t="s">
        <v>504</v>
      </c>
      <c r="K163" t="s">
        <v>503</v>
      </c>
      <c r="L163" t="s">
        <v>503</v>
      </c>
      <c r="M163" s="1">
        <v>210.16</v>
      </c>
      <c r="N163" s="1">
        <v>4345.96</v>
      </c>
      <c r="O163" s="1">
        <v>1237.24</v>
      </c>
      <c r="P163" s="1">
        <v>234.93</v>
      </c>
      <c r="Q163" s="1">
        <f t="shared" si="2"/>
        <v>6028.29</v>
      </c>
      <c r="R163" s="4">
        <v>6</v>
      </c>
    </row>
    <row r="164" spans="1:18" x14ac:dyDescent="0.45">
      <c r="A164">
        <v>49723</v>
      </c>
      <c r="B164" t="s">
        <v>331</v>
      </c>
      <c r="C164" t="s">
        <v>332</v>
      </c>
      <c r="D164" t="s">
        <v>504</v>
      </c>
      <c r="E164" t="s">
        <v>504</v>
      </c>
      <c r="F164" t="s">
        <v>503</v>
      </c>
      <c r="G164" t="s">
        <v>503</v>
      </c>
      <c r="H164" t="s">
        <v>504</v>
      </c>
      <c r="I164" t="s">
        <v>504</v>
      </c>
      <c r="J164" t="s">
        <v>503</v>
      </c>
      <c r="K164" t="s">
        <v>504</v>
      </c>
      <c r="L164" t="s">
        <v>503</v>
      </c>
      <c r="M164" s="1">
        <v>364.46</v>
      </c>
      <c r="N164" s="1">
        <v>4822.75</v>
      </c>
      <c r="O164" s="1">
        <v>1856.49</v>
      </c>
      <c r="P164" s="1">
        <v>125.03</v>
      </c>
      <c r="Q164" s="1">
        <f t="shared" si="2"/>
        <v>7168.73</v>
      </c>
      <c r="R164" s="4">
        <v>7</v>
      </c>
    </row>
    <row r="165" spans="1:18" x14ac:dyDescent="0.45">
      <c r="A165">
        <v>10702</v>
      </c>
      <c r="B165" t="s">
        <v>333</v>
      </c>
      <c r="C165" t="s">
        <v>334</v>
      </c>
      <c r="D165" t="s">
        <v>503</v>
      </c>
      <c r="E165" t="s">
        <v>504</v>
      </c>
      <c r="F165" t="s">
        <v>503</v>
      </c>
      <c r="G165" t="s">
        <v>504</v>
      </c>
      <c r="H165" t="s">
        <v>503</v>
      </c>
      <c r="I165" t="s">
        <v>504</v>
      </c>
      <c r="J165" t="s">
        <v>503</v>
      </c>
      <c r="K165" t="s">
        <v>504</v>
      </c>
      <c r="L165" t="s">
        <v>503</v>
      </c>
      <c r="M165" s="1">
        <v>395.14</v>
      </c>
      <c r="N165" s="1">
        <v>1233.22</v>
      </c>
      <c r="O165" s="1">
        <v>1026.4100000000001</v>
      </c>
      <c r="P165" s="1">
        <v>207.83</v>
      </c>
      <c r="Q165" s="1">
        <f t="shared" si="2"/>
        <v>2862.6000000000004</v>
      </c>
      <c r="R165" s="4">
        <v>6</v>
      </c>
    </row>
    <row r="166" spans="1:18" x14ac:dyDescent="0.45">
      <c r="A166">
        <v>17931</v>
      </c>
      <c r="B166" t="s">
        <v>335</v>
      </c>
      <c r="C166" t="s">
        <v>336</v>
      </c>
      <c r="D166" t="s">
        <v>504</v>
      </c>
      <c r="E166" t="s">
        <v>503</v>
      </c>
      <c r="F166" t="s">
        <v>504</v>
      </c>
      <c r="G166" t="s">
        <v>504</v>
      </c>
      <c r="H166" t="s">
        <v>503</v>
      </c>
      <c r="I166" t="s">
        <v>504</v>
      </c>
      <c r="J166" t="s">
        <v>503</v>
      </c>
      <c r="K166" t="s">
        <v>503</v>
      </c>
      <c r="L166" t="s">
        <v>503</v>
      </c>
      <c r="M166" s="1">
        <v>386</v>
      </c>
      <c r="N166" s="1">
        <v>1224.82</v>
      </c>
      <c r="O166" s="1">
        <v>1847.68</v>
      </c>
      <c r="P166" s="1">
        <v>198.36</v>
      </c>
      <c r="Q166" s="1">
        <f t="shared" si="2"/>
        <v>3656.86</v>
      </c>
      <c r="R166" s="4">
        <v>7</v>
      </c>
    </row>
    <row r="167" spans="1:18" x14ac:dyDescent="0.45">
      <c r="A167">
        <v>69453</v>
      </c>
      <c r="B167" t="s">
        <v>337</v>
      </c>
      <c r="C167" t="s">
        <v>338</v>
      </c>
      <c r="D167" t="s">
        <v>503</v>
      </c>
      <c r="E167" t="s">
        <v>504</v>
      </c>
      <c r="F167" t="s">
        <v>504</v>
      </c>
      <c r="G167" t="s">
        <v>503</v>
      </c>
      <c r="H167" t="s">
        <v>503</v>
      </c>
      <c r="I167" t="s">
        <v>503</v>
      </c>
      <c r="J167" t="s">
        <v>503</v>
      </c>
      <c r="K167" t="s">
        <v>504</v>
      </c>
      <c r="L167" t="s">
        <v>503</v>
      </c>
      <c r="M167" s="1">
        <v>346.69</v>
      </c>
      <c r="N167" s="1">
        <v>828.45</v>
      </c>
      <c r="O167" s="1">
        <v>1897.97</v>
      </c>
      <c r="P167" s="1">
        <v>298.92</v>
      </c>
      <c r="Q167" s="1">
        <f t="shared" si="2"/>
        <v>3372.03</v>
      </c>
      <c r="R167" s="4">
        <v>6</v>
      </c>
    </row>
    <row r="168" spans="1:18" x14ac:dyDescent="0.45">
      <c r="A168">
        <v>56618</v>
      </c>
      <c r="B168" t="s">
        <v>339</v>
      </c>
      <c r="C168" t="s">
        <v>340</v>
      </c>
      <c r="D168" t="s">
        <v>503</v>
      </c>
      <c r="E168" t="s">
        <v>503</v>
      </c>
      <c r="F168" t="s">
        <v>503</v>
      </c>
      <c r="G168" t="s">
        <v>504</v>
      </c>
      <c r="H168" t="s">
        <v>503</v>
      </c>
      <c r="I168" t="s">
        <v>503</v>
      </c>
      <c r="J168" t="s">
        <v>503</v>
      </c>
      <c r="K168" t="s">
        <v>504</v>
      </c>
      <c r="L168" t="s">
        <v>503</v>
      </c>
      <c r="M168" s="1">
        <v>139.9</v>
      </c>
      <c r="N168" s="1">
        <v>129.91</v>
      </c>
      <c r="O168" s="1">
        <v>594.94000000000005</v>
      </c>
      <c r="P168" s="1">
        <v>144.44999999999999</v>
      </c>
      <c r="Q168" s="1">
        <f t="shared" si="2"/>
        <v>1009.2</v>
      </c>
      <c r="R168" s="4">
        <v>2</v>
      </c>
    </row>
    <row r="169" spans="1:18" x14ac:dyDescent="0.45">
      <c r="A169">
        <v>62148</v>
      </c>
      <c r="B169" t="s">
        <v>341</v>
      </c>
      <c r="C169" t="s">
        <v>342</v>
      </c>
      <c r="D169" t="s">
        <v>504</v>
      </c>
      <c r="E169" t="s">
        <v>503</v>
      </c>
      <c r="F169" t="s">
        <v>503</v>
      </c>
      <c r="G169" t="s">
        <v>503</v>
      </c>
      <c r="H169" t="s">
        <v>504</v>
      </c>
      <c r="I169" t="s">
        <v>504</v>
      </c>
      <c r="J169" t="s">
        <v>503</v>
      </c>
      <c r="K169" t="s">
        <v>504</v>
      </c>
      <c r="L169" t="s">
        <v>504</v>
      </c>
      <c r="M169" s="1">
        <v>209.82</v>
      </c>
      <c r="N169" s="1">
        <v>2583.16</v>
      </c>
      <c r="O169" s="1">
        <v>590.91</v>
      </c>
      <c r="P169" s="1">
        <v>286.02999999999997</v>
      </c>
      <c r="Q169" s="1">
        <f t="shared" si="2"/>
        <v>3669.92</v>
      </c>
      <c r="R169" s="4">
        <v>5</v>
      </c>
    </row>
    <row r="170" spans="1:18" x14ac:dyDescent="0.45">
      <c r="A170">
        <v>75281</v>
      </c>
      <c r="B170" t="s">
        <v>343</v>
      </c>
      <c r="C170" t="s">
        <v>344</v>
      </c>
      <c r="D170" t="s">
        <v>504</v>
      </c>
      <c r="E170" t="s">
        <v>503</v>
      </c>
      <c r="F170" t="s">
        <v>503</v>
      </c>
      <c r="G170" t="s">
        <v>504</v>
      </c>
      <c r="H170" t="s">
        <v>504</v>
      </c>
      <c r="I170" t="s">
        <v>504</v>
      </c>
      <c r="J170" t="s">
        <v>503</v>
      </c>
      <c r="K170" t="s">
        <v>503</v>
      </c>
      <c r="L170" t="s">
        <v>503</v>
      </c>
      <c r="M170" s="1">
        <v>215.21</v>
      </c>
      <c r="N170" s="1">
        <v>3600.95</v>
      </c>
      <c r="O170" s="1">
        <v>1376.93</v>
      </c>
      <c r="P170" s="1">
        <v>176.66</v>
      </c>
      <c r="Q170" s="1">
        <f t="shared" si="2"/>
        <v>5369.75</v>
      </c>
      <c r="R170" s="4">
        <v>6</v>
      </c>
    </row>
    <row r="171" spans="1:18" x14ac:dyDescent="0.45">
      <c r="A171">
        <v>92017</v>
      </c>
      <c r="B171" t="s">
        <v>345</v>
      </c>
      <c r="C171" t="s">
        <v>346</v>
      </c>
      <c r="D171" t="s">
        <v>504</v>
      </c>
      <c r="E171" t="s">
        <v>503</v>
      </c>
      <c r="F171" t="s">
        <v>503</v>
      </c>
      <c r="G171" t="s">
        <v>504</v>
      </c>
      <c r="H171" t="s">
        <v>503</v>
      </c>
      <c r="I171" t="s">
        <v>504</v>
      </c>
      <c r="J171" t="s">
        <v>503</v>
      </c>
      <c r="K171" t="s">
        <v>504</v>
      </c>
      <c r="L171" t="s">
        <v>504</v>
      </c>
      <c r="M171" s="1">
        <v>186.97</v>
      </c>
      <c r="N171" s="1">
        <v>1916.69</v>
      </c>
      <c r="O171" s="1">
        <v>1885.7</v>
      </c>
      <c r="P171" s="1">
        <v>198.83</v>
      </c>
      <c r="Q171" s="1">
        <f t="shared" si="2"/>
        <v>4188.1899999999996</v>
      </c>
      <c r="R171" s="4">
        <v>3</v>
      </c>
    </row>
    <row r="172" spans="1:18" x14ac:dyDescent="0.45">
      <c r="A172">
        <v>11712</v>
      </c>
      <c r="B172" t="s">
        <v>347</v>
      </c>
      <c r="C172" t="s">
        <v>348</v>
      </c>
      <c r="D172" t="s">
        <v>504</v>
      </c>
      <c r="E172" t="s">
        <v>504</v>
      </c>
      <c r="F172" t="s">
        <v>503</v>
      </c>
      <c r="G172" t="s">
        <v>504</v>
      </c>
      <c r="H172" t="s">
        <v>504</v>
      </c>
      <c r="I172" t="s">
        <v>503</v>
      </c>
      <c r="J172" t="s">
        <v>504</v>
      </c>
      <c r="K172" t="s">
        <v>504</v>
      </c>
      <c r="L172" t="s">
        <v>504</v>
      </c>
      <c r="M172" s="1">
        <v>375.92</v>
      </c>
      <c r="N172" s="1">
        <v>980.4</v>
      </c>
      <c r="O172" s="1">
        <v>1522.02</v>
      </c>
      <c r="P172" s="1">
        <v>190.97</v>
      </c>
      <c r="Q172" s="1">
        <f t="shared" si="2"/>
        <v>3069.31</v>
      </c>
      <c r="R172" s="4">
        <v>3</v>
      </c>
    </row>
    <row r="173" spans="1:18" x14ac:dyDescent="0.45">
      <c r="A173">
        <v>96414</v>
      </c>
      <c r="B173" t="s">
        <v>349</v>
      </c>
      <c r="C173" t="s">
        <v>350</v>
      </c>
      <c r="D173" t="s">
        <v>504</v>
      </c>
      <c r="E173" t="s">
        <v>503</v>
      </c>
      <c r="F173" t="s">
        <v>504</v>
      </c>
      <c r="G173" t="s">
        <v>503</v>
      </c>
      <c r="H173" t="s">
        <v>504</v>
      </c>
      <c r="I173" t="s">
        <v>504</v>
      </c>
      <c r="J173" t="s">
        <v>504</v>
      </c>
      <c r="K173" t="s">
        <v>504</v>
      </c>
      <c r="L173" t="s">
        <v>503</v>
      </c>
      <c r="M173" s="1">
        <v>373.66</v>
      </c>
      <c r="N173" s="1">
        <v>1867.13</v>
      </c>
      <c r="O173" s="1">
        <v>974.77</v>
      </c>
      <c r="P173" s="1">
        <v>223.99</v>
      </c>
      <c r="Q173" s="1">
        <f t="shared" si="2"/>
        <v>3439.55</v>
      </c>
      <c r="R173" s="4">
        <v>4</v>
      </c>
    </row>
    <row r="174" spans="1:18" x14ac:dyDescent="0.45">
      <c r="A174">
        <v>23233</v>
      </c>
      <c r="B174" t="s">
        <v>351</v>
      </c>
      <c r="C174" t="s">
        <v>352</v>
      </c>
      <c r="D174" t="s">
        <v>503</v>
      </c>
      <c r="E174" t="s">
        <v>504</v>
      </c>
      <c r="F174" t="s">
        <v>503</v>
      </c>
      <c r="G174" t="s">
        <v>503</v>
      </c>
      <c r="H174" t="s">
        <v>504</v>
      </c>
      <c r="I174" t="s">
        <v>504</v>
      </c>
      <c r="J174" t="s">
        <v>504</v>
      </c>
      <c r="K174" t="s">
        <v>504</v>
      </c>
      <c r="L174" t="s">
        <v>504</v>
      </c>
      <c r="M174" s="1">
        <v>254.54</v>
      </c>
      <c r="N174" s="1">
        <v>1681.57</v>
      </c>
      <c r="O174" s="1">
        <v>1622.53</v>
      </c>
      <c r="P174" s="1">
        <v>180.46</v>
      </c>
      <c r="Q174" s="1">
        <f t="shared" si="2"/>
        <v>3739.1</v>
      </c>
      <c r="R174" s="4">
        <v>5</v>
      </c>
    </row>
    <row r="175" spans="1:18" x14ac:dyDescent="0.45">
      <c r="A175">
        <v>81921</v>
      </c>
      <c r="B175" t="s">
        <v>353</v>
      </c>
      <c r="C175" t="s">
        <v>354</v>
      </c>
      <c r="D175" t="s">
        <v>504</v>
      </c>
      <c r="E175" t="s">
        <v>504</v>
      </c>
      <c r="F175" t="s">
        <v>503</v>
      </c>
      <c r="G175" t="s">
        <v>503</v>
      </c>
      <c r="H175" t="s">
        <v>504</v>
      </c>
      <c r="I175" t="s">
        <v>503</v>
      </c>
      <c r="J175" t="s">
        <v>504</v>
      </c>
      <c r="K175" t="s">
        <v>503</v>
      </c>
      <c r="L175" t="s">
        <v>503</v>
      </c>
      <c r="M175" s="1">
        <v>122.05</v>
      </c>
      <c r="N175" s="1">
        <v>2194.42</v>
      </c>
      <c r="O175" s="1">
        <v>1977.52</v>
      </c>
      <c r="P175" s="1">
        <v>66.58</v>
      </c>
      <c r="Q175" s="1">
        <f t="shared" si="2"/>
        <v>4360.57</v>
      </c>
      <c r="R175" s="4">
        <v>5</v>
      </c>
    </row>
    <row r="176" spans="1:18" x14ac:dyDescent="0.45">
      <c r="A176">
        <v>87995</v>
      </c>
      <c r="B176" t="s">
        <v>355</v>
      </c>
      <c r="C176" t="s">
        <v>356</v>
      </c>
      <c r="D176" t="s">
        <v>504</v>
      </c>
      <c r="E176" t="s">
        <v>504</v>
      </c>
      <c r="F176" t="s">
        <v>503</v>
      </c>
      <c r="G176" t="s">
        <v>503</v>
      </c>
      <c r="H176" t="s">
        <v>503</v>
      </c>
      <c r="I176" t="s">
        <v>503</v>
      </c>
      <c r="J176" t="s">
        <v>503</v>
      </c>
      <c r="K176" t="s">
        <v>504</v>
      </c>
      <c r="L176" t="s">
        <v>503</v>
      </c>
      <c r="M176" s="1">
        <v>181.55</v>
      </c>
      <c r="N176" s="1">
        <v>3375.75</v>
      </c>
      <c r="O176" s="1">
        <v>1446.41</v>
      </c>
      <c r="P176" s="1">
        <v>57.71</v>
      </c>
      <c r="Q176" s="1">
        <f t="shared" si="2"/>
        <v>5061.42</v>
      </c>
      <c r="R176" s="4">
        <v>4</v>
      </c>
    </row>
    <row r="177" spans="1:18" x14ac:dyDescent="0.45">
      <c r="A177">
        <v>57865</v>
      </c>
      <c r="B177" t="s">
        <v>357</v>
      </c>
      <c r="C177" t="s">
        <v>358</v>
      </c>
      <c r="D177" t="s">
        <v>504</v>
      </c>
      <c r="E177" t="s">
        <v>503</v>
      </c>
      <c r="F177" t="s">
        <v>503</v>
      </c>
      <c r="G177" t="s">
        <v>503</v>
      </c>
      <c r="H177" t="s">
        <v>504</v>
      </c>
      <c r="I177" t="s">
        <v>503</v>
      </c>
      <c r="J177" t="s">
        <v>504</v>
      </c>
      <c r="K177" t="s">
        <v>504</v>
      </c>
      <c r="L177" t="s">
        <v>504</v>
      </c>
      <c r="M177" s="1">
        <v>153.04</v>
      </c>
      <c r="N177" s="1">
        <v>2755.15</v>
      </c>
      <c r="O177" s="1">
        <v>1909.86</v>
      </c>
      <c r="P177" s="1">
        <v>279.02999999999997</v>
      </c>
      <c r="Q177" s="1">
        <f t="shared" si="2"/>
        <v>5097.08</v>
      </c>
      <c r="R177" s="4">
        <v>4</v>
      </c>
    </row>
    <row r="178" spans="1:18" x14ac:dyDescent="0.45">
      <c r="A178">
        <v>15904</v>
      </c>
      <c r="B178" t="s">
        <v>359</v>
      </c>
      <c r="C178" t="s">
        <v>360</v>
      </c>
      <c r="D178" t="s">
        <v>503</v>
      </c>
      <c r="E178" t="s">
        <v>504</v>
      </c>
      <c r="F178" t="s">
        <v>504</v>
      </c>
      <c r="G178" t="s">
        <v>503</v>
      </c>
      <c r="H178" t="s">
        <v>504</v>
      </c>
      <c r="I178" t="s">
        <v>503</v>
      </c>
      <c r="J178" t="s">
        <v>503</v>
      </c>
      <c r="K178" t="s">
        <v>504</v>
      </c>
      <c r="L178" t="s">
        <v>504</v>
      </c>
      <c r="M178" s="1">
        <v>212.29</v>
      </c>
      <c r="N178" s="1">
        <v>1116.99</v>
      </c>
      <c r="O178" s="1">
        <v>1755.08</v>
      </c>
      <c r="P178" s="1">
        <v>229.94</v>
      </c>
      <c r="Q178" s="1">
        <f t="shared" si="2"/>
        <v>3314.2999999999997</v>
      </c>
      <c r="R178" s="4">
        <v>4</v>
      </c>
    </row>
    <row r="179" spans="1:18" x14ac:dyDescent="0.45">
      <c r="A179">
        <v>47693</v>
      </c>
      <c r="B179" t="s">
        <v>361</v>
      </c>
      <c r="C179" t="s">
        <v>362</v>
      </c>
      <c r="D179" t="s">
        <v>504</v>
      </c>
      <c r="E179" t="s">
        <v>504</v>
      </c>
      <c r="F179" t="s">
        <v>504</v>
      </c>
      <c r="G179" t="s">
        <v>503</v>
      </c>
      <c r="H179" t="s">
        <v>504</v>
      </c>
      <c r="I179" t="s">
        <v>503</v>
      </c>
      <c r="J179" t="s">
        <v>503</v>
      </c>
      <c r="K179" t="s">
        <v>504</v>
      </c>
      <c r="L179" t="s">
        <v>504</v>
      </c>
      <c r="M179" s="1">
        <v>288.47000000000003</v>
      </c>
      <c r="N179" s="1">
        <v>1428.65</v>
      </c>
      <c r="O179" s="1">
        <v>516.75</v>
      </c>
      <c r="P179" s="1">
        <v>101.51</v>
      </c>
      <c r="Q179" s="1">
        <f t="shared" si="2"/>
        <v>2335.38</v>
      </c>
      <c r="R179" s="4">
        <v>3</v>
      </c>
    </row>
    <row r="180" spans="1:18" x14ac:dyDescent="0.45">
      <c r="A180">
        <v>32584</v>
      </c>
      <c r="B180" t="s">
        <v>363</v>
      </c>
      <c r="C180" t="s">
        <v>364</v>
      </c>
      <c r="D180" t="s">
        <v>503</v>
      </c>
      <c r="E180" t="s">
        <v>504</v>
      </c>
      <c r="F180" t="s">
        <v>503</v>
      </c>
      <c r="G180" t="s">
        <v>504</v>
      </c>
      <c r="H180" t="s">
        <v>503</v>
      </c>
      <c r="I180" t="s">
        <v>504</v>
      </c>
      <c r="J180" t="s">
        <v>504</v>
      </c>
      <c r="K180" t="s">
        <v>503</v>
      </c>
      <c r="L180" t="s">
        <v>503</v>
      </c>
      <c r="M180" s="1">
        <v>214.45</v>
      </c>
      <c r="N180" s="1">
        <v>417.84</v>
      </c>
      <c r="O180" s="1">
        <v>889.69</v>
      </c>
      <c r="P180" s="1">
        <v>235.52</v>
      </c>
      <c r="Q180" s="1">
        <f t="shared" si="2"/>
        <v>1757.5</v>
      </c>
      <c r="R180" s="4">
        <v>2</v>
      </c>
    </row>
    <row r="181" spans="1:18" x14ac:dyDescent="0.45">
      <c r="A181">
        <v>90034</v>
      </c>
      <c r="B181" t="s">
        <v>365</v>
      </c>
      <c r="C181" t="s">
        <v>366</v>
      </c>
      <c r="D181" t="s">
        <v>503</v>
      </c>
      <c r="E181" t="s">
        <v>503</v>
      </c>
      <c r="F181" t="s">
        <v>503</v>
      </c>
      <c r="G181" t="s">
        <v>504</v>
      </c>
      <c r="H181" t="s">
        <v>503</v>
      </c>
      <c r="I181" t="s">
        <v>503</v>
      </c>
      <c r="J181" t="s">
        <v>504</v>
      </c>
      <c r="K181" t="s">
        <v>503</v>
      </c>
      <c r="L181" t="s">
        <v>503</v>
      </c>
      <c r="M181" s="1">
        <v>236.61</v>
      </c>
      <c r="N181" s="1">
        <v>1239.1199999999999</v>
      </c>
      <c r="O181" s="1">
        <v>664.85</v>
      </c>
      <c r="P181" s="1">
        <v>52.35</v>
      </c>
      <c r="Q181" s="1">
        <f t="shared" si="2"/>
        <v>2192.9299999999998</v>
      </c>
      <c r="R181" s="4">
        <v>2</v>
      </c>
    </row>
    <row r="182" spans="1:18" x14ac:dyDescent="0.45">
      <c r="A182">
        <v>97115</v>
      </c>
      <c r="B182" t="s">
        <v>367</v>
      </c>
      <c r="C182" t="s">
        <v>368</v>
      </c>
      <c r="D182" t="s">
        <v>504</v>
      </c>
      <c r="E182" t="s">
        <v>504</v>
      </c>
      <c r="F182" t="s">
        <v>504</v>
      </c>
      <c r="G182" t="s">
        <v>503</v>
      </c>
      <c r="H182" t="s">
        <v>503</v>
      </c>
      <c r="I182" t="s">
        <v>504</v>
      </c>
      <c r="J182" t="s">
        <v>503</v>
      </c>
      <c r="K182" t="s">
        <v>503</v>
      </c>
      <c r="L182" t="s">
        <v>503</v>
      </c>
      <c r="M182" s="1">
        <v>129.6</v>
      </c>
      <c r="N182" s="1">
        <v>4021.13</v>
      </c>
      <c r="O182" s="1">
        <v>642.91999999999996</v>
      </c>
      <c r="P182" s="1">
        <v>98.58</v>
      </c>
      <c r="Q182" s="1">
        <f t="shared" si="2"/>
        <v>4892.2300000000005</v>
      </c>
      <c r="R182" s="4">
        <v>5</v>
      </c>
    </row>
    <row r="183" spans="1:18" x14ac:dyDescent="0.45">
      <c r="A183">
        <v>65695</v>
      </c>
      <c r="B183" t="s">
        <v>369</v>
      </c>
      <c r="C183" t="s">
        <v>370</v>
      </c>
      <c r="D183" t="s">
        <v>504</v>
      </c>
      <c r="E183" t="s">
        <v>503</v>
      </c>
      <c r="F183" t="s">
        <v>503</v>
      </c>
      <c r="G183" t="s">
        <v>503</v>
      </c>
      <c r="H183" t="s">
        <v>503</v>
      </c>
      <c r="I183" t="s">
        <v>503</v>
      </c>
      <c r="J183" t="s">
        <v>503</v>
      </c>
      <c r="K183" t="s">
        <v>503</v>
      </c>
      <c r="L183" t="s">
        <v>504</v>
      </c>
      <c r="M183" s="1">
        <v>149.41</v>
      </c>
      <c r="N183" s="1">
        <v>800.06</v>
      </c>
      <c r="O183" s="1">
        <v>1472.21</v>
      </c>
      <c r="P183" s="1">
        <v>79.3</v>
      </c>
      <c r="Q183" s="1">
        <f t="shared" si="2"/>
        <v>2500.98</v>
      </c>
      <c r="R183" s="4">
        <v>4</v>
      </c>
    </row>
    <row r="184" spans="1:18" x14ac:dyDescent="0.45">
      <c r="A184">
        <v>37076</v>
      </c>
      <c r="B184" t="s">
        <v>371</v>
      </c>
      <c r="C184" t="s">
        <v>372</v>
      </c>
      <c r="D184" t="s">
        <v>503</v>
      </c>
      <c r="E184" t="s">
        <v>503</v>
      </c>
      <c r="F184" t="s">
        <v>504</v>
      </c>
      <c r="G184" t="s">
        <v>503</v>
      </c>
      <c r="H184" t="s">
        <v>504</v>
      </c>
      <c r="I184" t="s">
        <v>503</v>
      </c>
      <c r="J184" t="s">
        <v>503</v>
      </c>
      <c r="K184" t="s">
        <v>503</v>
      </c>
      <c r="L184" t="s">
        <v>504</v>
      </c>
      <c r="M184" s="1">
        <v>213.6</v>
      </c>
      <c r="N184" s="1">
        <v>2331.4899999999998</v>
      </c>
      <c r="O184" s="1">
        <v>1001.94</v>
      </c>
      <c r="P184" s="1">
        <v>102.9</v>
      </c>
      <c r="Q184" s="1">
        <f t="shared" si="2"/>
        <v>3649.93</v>
      </c>
      <c r="R184" s="4">
        <v>4</v>
      </c>
    </row>
    <row r="185" spans="1:18" x14ac:dyDescent="0.45">
      <c r="A185">
        <v>57256</v>
      </c>
      <c r="B185" t="s">
        <v>373</v>
      </c>
      <c r="C185" t="s">
        <v>374</v>
      </c>
      <c r="D185" t="s">
        <v>504</v>
      </c>
      <c r="E185" t="s">
        <v>504</v>
      </c>
      <c r="F185" t="s">
        <v>503</v>
      </c>
      <c r="G185" t="s">
        <v>504</v>
      </c>
      <c r="H185" t="s">
        <v>503</v>
      </c>
      <c r="I185" t="s">
        <v>504</v>
      </c>
      <c r="J185" t="s">
        <v>503</v>
      </c>
      <c r="K185" t="s">
        <v>504</v>
      </c>
      <c r="L185" t="s">
        <v>504</v>
      </c>
      <c r="M185" s="1">
        <v>169.79</v>
      </c>
      <c r="N185" s="1">
        <v>1352.06</v>
      </c>
      <c r="O185" s="1">
        <v>1700.01</v>
      </c>
      <c r="P185" s="1">
        <v>103.03</v>
      </c>
      <c r="Q185" s="1">
        <f t="shared" si="2"/>
        <v>3324.89</v>
      </c>
      <c r="R185" s="4">
        <v>4</v>
      </c>
    </row>
    <row r="186" spans="1:18" x14ac:dyDescent="0.45">
      <c r="A186">
        <v>48795</v>
      </c>
      <c r="B186" t="s">
        <v>375</v>
      </c>
      <c r="C186" t="s">
        <v>376</v>
      </c>
      <c r="D186" t="s">
        <v>504</v>
      </c>
      <c r="E186" t="s">
        <v>503</v>
      </c>
      <c r="F186" t="s">
        <v>504</v>
      </c>
      <c r="G186" t="s">
        <v>504</v>
      </c>
      <c r="H186" t="s">
        <v>504</v>
      </c>
      <c r="I186" t="s">
        <v>504</v>
      </c>
      <c r="J186" t="s">
        <v>504</v>
      </c>
      <c r="K186" t="s">
        <v>504</v>
      </c>
      <c r="L186" t="s">
        <v>504</v>
      </c>
      <c r="M186" s="1">
        <v>119.35</v>
      </c>
      <c r="N186" s="1">
        <v>1299.19</v>
      </c>
      <c r="O186" s="1">
        <v>1084.6199999999999</v>
      </c>
      <c r="P186" s="1">
        <v>134.51</v>
      </c>
      <c r="Q186" s="1">
        <f t="shared" si="2"/>
        <v>2637.67</v>
      </c>
      <c r="R186" s="4">
        <v>3</v>
      </c>
    </row>
    <row r="187" spans="1:18" x14ac:dyDescent="0.45">
      <c r="A187">
        <v>52727</v>
      </c>
      <c r="B187" t="s">
        <v>377</v>
      </c>
      <c r="C187" t="s">
        <v>378</v>
      </c>
      <c r="D187" t="s">
        <v>503</v>
      </c>
      <c r="E187" t="s">
        <v>503</v>
      </c>
      <c r="F187" t="s">
        <v>504</v>
      </c>
      <c r="G187" t="s">
        <v>503</v>
      </c>
      <c r="H187" t="s">
        <v>503</v>
      </c>
      <c r="I187" t="s">
        <v>504</v>
      </c>
      <c r="J187" t="s">
        <v>504</v>
      </c>
      <c r="K187" t="s">
        <v>503</v>
      </c>
      <c r="L187" t="s">
        <v>504</v>
      </c>
      <c r="M187" s="1">
        <v>218.16</v>
      </c>
      <c r="N187" s="1">
        <v>210.51</v>
      </c>
      <c r="O187" s="1">
        <v>951.06</v>
      </c>
      <c r="P187" s="1">
        <v>170.46</v>
      </c>
      <c r="Q187" s="1">
        <f t="shared" si="2"/>
        <v>1550.19</v>
      </c>
      <c r="R187" s="4">
        <v>2</v>
      </c>
    </row>
    <row r="188" spans="1:18" x14ac:dyDescent="0.45">
      <c r="A188">
        <v>47633</v>
      </c>
      <c r="B188" t="s">
        <v>379</v>
      </c>
      <c r="C188" t="s">
        <v>380</v>
      </c>
      <c r="D188" t="s">
        <v>504</v>
      </c>
      <c r="E188" t="s">
        <v>503</v>
      </c>
      <c r="F188" t="s">
        <v>504</v>
      </c>
      <c r="G188" t="s">
        <v>503</v>
      </c>
      <c r="H188" t="s">
        <v>503</v>
      </c>
      <c r="I188" t="s">
        <v>504</v>
      </c>
      <c r="J188" t="s">
        <v>503</v>
      </c>
      <c r="K188" t="s">
        <v>503</v>
      </c>
      <c r="L188" t="s">
        <v>504</v>
      </c>
      <c r="M188" s="1">
        <v>221.38</v>
      </c>
      <c r="N188" s="1">
        <v>1132.24</v>
      </c>
      <c r="O188" s="1">
        <v>600.97</v>
      </c>
      <c r="P188" s="1">
        <v>217.59</v>
      </c>
      <c r="Q188" s="1">
        <f t="shared" si="2"/>
        <v>2172.1799999999998</v>
      </c>
      <c r="R188" s="4">
        <v>3</v>
      </c>
    </row>
    <row r="189" spans="1:18" x14ac:dyDescent="0.45">
      <c r="A189">
        <v>51071</v>
      </c>
      <c r="B189" t="s">
        <v>381</v>
      </c>
      <c r="C189" t="s">
        <v>382</v>
      </c>
      <c r="D189" t="s">
        <v>504</v>
      </c>
      <c r="E189" t="s">
        <v>504</v>
      </c>
      <c r="F189" t="s">
        <v>503</v>
      </c>
      <c r="G189" t="s">
        <v>503</v>
      </c>
      <c r="H189" t="s">
        <v>504</v>
      </c>
      <c r="I189" t="s">
        <v>504</v>
      </c>
      <c r="J189" t="s">
        <v>503</v>
      </c>
      <c r="K189" t="s">
        <v>504</v>
      </c>
      <c r="L189" t="s">
        <v>504</v>
      </c>
      <c r="M189" s="1">
        <v>109.24</v>
      </c>
      <c r="N189" s="1">
        <v>3830.88</v>
      </c>
      <c r="O189" s="1">
        <v>1258.77</v>
      </c>
      <c r="P189" s="1">
        <v>168.36</v>
      </c>
      <c r="Q189" s="1">
        <f t="shared" si="2"/>
        <v>5367.2499999999991</v>
      </c>
      <c r="R189" s="4">
        <v>6</v>
      </c>
    </row>
    <row r="190" spans="1:18" x14ac:dyDescent="0.45">
      <c r="A190">
        <v>62280</v>
      </c>
      <c r="B190" t="s">
        <v>383</v>
      </c>
      <c r="C190" t="s">
        <v>384</v>
      </c>
      <c r="D190" t="s">
        <v>503</v>
      </c>
      <c r="E190" t="s">
        <v>503</v>
      </c>
      <c r="F190" t="s">
        <v>503</v>
      </c>
      <c r="G190" t="s">
        <v>504</v>
      </c>
      <c r="H190" t="s">
        <v>504</v>
      </c>
      <c r="I190" t="s">
        <v>503</v>
      </c>
      <c r="J190" t="s">
        <v>503</v>
      </c>
      <c r="K190" t="s">
        <v>504</v>
      </c>
      <c r="L190" t="s">
        <v>503</v>
      </c>
      <c r="M190" s="1">
        <v>138.91999999999999</v>
      </c>
      <c r="N190" s="1">
        <v>4176.07</v>
      </c>
      <c r="O190" s="1">
        <v>798.35</v>
      </c>
      <c r="P190" s="1">
        <v>74.05</v>
      </c>
      <c r="Q190" s="1">
        <f t="shared" si="2"/>
        <v>5187.3900000000003</v>
      </c>
      <c r="R190" s="4">
        <v>4</v>
      </c>
    </row>
    <row r="191" spans="1:18" x14ac:dyDescent="0.45">
      <c r="A191">
        <v>57570</v>
      </c>
      <c r="B191" t="s">
        <v>385</v>
      </c>
      <c r="C191" t="s">
        <v>386</v>
      </c>
      <c r="D191" t="s">
        <v>503</v>
      </c>
      <c r="E191" t="s">
        <v>503</v>
      </c>
      <c r="F191" t="s">
        <v>503</v>
      </c>
      <c r="G191" t="s">
        <v>504</v>
      </c>
      <c r="H191" t="s">
        <v>504</v>
      </c>
      <c r="I191" t="s">
        <v>503</v>
      </c>
      <c r="J191" t="s">
        <v>504</v>
      </c>
      <c r="K191" t="s">
        <v>503</v>
      </c>
      <c r="L191" t="s">
        <v>503</v>
      </c>
      <c r="M191" s="1">
        <v>262.99</v>
      </c>
      <c r="N191" s="1">
        <v>1175.6099999999999</v>
      </c>
      <c r="O191" s="1">
        <v>530.45000000000005</v>
      </c>
      <c r="P191" s="1">
        <v>68.44</v>
      </c>
      <c r="Q191" s="1">
        <f t="shared" si="2"/>
        <v>2037.49</v>
      </c>
      <c r="R191" s="4">
        <v>3</v>
      </c>
    </row>
    <row r="192" spans="1:18" x14ac:dyDescent="0.45">
      <c r="A192">
        <v>56561</v>
      </c>
      <c r="B192" t="s">
        <v>387</v>
      </c>
      <c r="C192" t="s">
        <v>388</v>
      </c>
      <c r="D192" t="s">
        <v>504</v>
      </c>
      <c r="E192" t="s">
        <v>504</v>
      </c>
      <c r="F192" t="s">
        <v>504</v>
      </c>
      <c r="G192" t="s">
        <v>504</v>
      </c>
      <c r="H192" t="s">
        <v>503</v>
      </c>
      <c r="I192" t="s">
        <v>504</v>
      </c>
      <c r="J192" t="s">
        <v>504</v>
      </c>
      <c r="K192" t="s">
        <v>504</v>
      </c>
      <c r="L192" t="s">
        <v>503</v>
      </c>
      <c r="M192" s="1">
        <v>107.75</v>
      </c>
      <c r="N192" s="1">
        <v>714.88</v>
      </c>
      <c r="O192" s="1">
        <v>514.45000000000005</v>
      </c>
      <c r="P192" s="1">
        <v>167.23</v>
      </c>
      <c r="Q192" s="1">
        <f t="shared" si="2"/>
        <v>1504.31</v>
      </c>
      <c r="R192" s="4">
        <v>2</v>
      </c>
    </row>
    <row r="193" spans="1:18" x14ac:dyDescent="0.45">
      <c r="A193">
        <v>55264</v>
      </c>
      <c r="B193" t="s">
        <v>389</v>
      </c>
      <c r="C193" t="s">
        <v>390</v>
      </c>
      <c r="D193" t="s">
        <v>503</v>
      </c>
      <c r="E193" t="s">
        <v>503</v>
      </c>
      <c r="F193" t="s">
        <v>504</v>
      </c>
      <c r="G193" t="s">
        <v>503</v>
      </c>
      <c r="H193" t="s">
        <v>503</v>
      </c>
      <c r="I193" t="s">
        <v>504</v>
      </c>
      <c r="J193" t="s">
        <v>504</v>
      </c>
      <c r="K193" t="s">
        <v>504</v>
      </c>
      <c r="L193" t="s">
        <v>503</v>
      </c>
      <c r="M193" s="1">
        <v>263.33999999999997</v>
      </c>
      <c r="N193" s="1">
        <v>3064.84</v>
      </c>
      <c r="O193" s="1">
        <v>1354.44</v>
      </c>
      <c r="P193" s="1">
        <v>99.01</v>
      </c>
      <c r="Q193" s="1">
        <f t="shared" si="2"/>
        <v>4781.630000000001</v>
      </c>
      <c r="R193" s="4">
        <v>6</v>
      </c>
    </row>
    <row r="194" spans="1:18" x14ac:dyDescent="0.45">
      <c r="A194">
        <v>97289</v>
      </c>
      <c r="B194" t="s">
        <v>391</v>
      </c>
      <c r="C194" t="s">
        <v>392</v>
      </c>
      <c r="D194" t="s">
        <v>503</v>
      </c>
      <c r="E194" t="s">
        <v>504</v>
      </c>
      <c r="F194" t="s">
        <v>504</v>
      </c>
      <c r="G194" t="s">
        <v>504</v>
      </c>
      <c r="H194" t="s">
        <v>504</v>
      </c>
      <c r="I194" t="s">
        <v>504</v>
      </c>
      <c r="J194" t="s">
        <v>504</v>
      </c>
      <c r="K194" t="s">
        <v>503</v>
      </c>
      <c r="L194" t="s">
        <v>503</v>
      </c>
      <c r="M194" s="1">
        <v>196.63</v>
      </c>
      <c r="N194" s="1">
        <v>3691.59</v>
      </c>
      <c r="O194" s="1">
        <v>1852.02</v>
      </c>
      <c r="P194" s="1">
        <v>200.02</v>
      </c>
      <c r="Q194" s="1">
        <f t="shared" si="2"/>
        <v>5940.26</v>
      </c>
      <c r="R194" s="4">
        <v>6</v>
      </c>
    </row>
    <row r="195" spans="1:18" x14ac:dyDescent="0.45">
      <c r="A195">
        <v>77295</v>
      </c>
      <c r="B195" t="s">
        <v>393</v>
      </c>
      <c r="C195" t="s">
        <v>394</v>
      </c>
      <c r="D195" t="s">
        <v>503</v>
      </c>
      <c r="E195" t="s">
        <v>503</v>
      </c>
      <c r="F195" t="s">
        <v>504</v>
      </c>
      <c r="G195" t="s">
        <v>504</v>
      </c>
      <c r="H195" t="s">
        <v>503</v>
      </c>
      <c r="I195" t="s">
        <v>503</v>
      </c>
      <c r="J195" t="s">
        <v>504</v>
      </c>
      <c r="K195" t="s">
        <v>503</v>
      </c>
      <c r="L195" t="s">
        <v>503</v>
      </c>
      <c r="M195" s="1">
        <v>123.4</v>
      </c>
      <c r="N195" s="1">
        <v>4448.5</v>
      </c>
      <c r="O195" s="1">
        <v>562.76</v>
      </c>
      <c r="P195" s="1">
        <v>91.34</v>
      </c>
      <c r="Q195" s="1">
        <f t="shared" ref="Q195:Q251" si="3">SUM(M195:P195)</f>
        <v>5226</v>
      </c>
      <c r="R195" s="4">
        <v>6</v>
      </c>
    </row>
    <row r="196" spans="1:18" x14ac:dyDescent="0.45">
      <c r="A196">
        <v>26853</v>
      </c>
      <c r="B196" t="s">
        <v>117</v>
      </c>
      <c r="C196" t="s">
        <v>395</v>
      </c>
      <c r="D196" t="s">
        <v>503</v>
      </c>
      <c r="E196" t="s">
        <v>504</v>
      </c>
      <c r="F196" t="s">
        <v>503</v>
      </c>
      <c r="G196" t="s">
        <v>504</v>
      </c>
      <c r="H196" t="s">
        <v>503</v>
      </c>
      <c r="I196" t="s">
        <v>503</v>
      </c>
      <c r="J196" t="s">
        <v>503</v>
      </c>
      <c r="K196" t="s">
        <v>504</v>
      </c>
      <c r="L196" t="s">
        <v>504</v>
      </c>
      <c r="M196" s="1">
        <v>125.08</v>
      </c>
      <c r="N196" s="1">
        <v>3836.66</v>
      </c>
      <c r="O196" s="1">
        <v>1222.81</v>
      </c>
      <c r="P196" s="1">
        <v>82.32</v>
      </c>
      <c r="Q196" s="1">
        <f t="shared" si="3"/>
        <v>5266.869999999999</v>
      </c>
      <c r="R196" s="4">
        <v>6</v>
      </c>
    </row>
    <row r="197" spans="1:18" x14ac:dyDescent="0.45">
      <c r="A197">
        <v>98696</v>
      </c>
      <c r="B197" t="s">
        <v>396</v>
      </c>
      <c r="C197" t="s">
        <v>397</v>
      </c>
      <c r="D197" t="s">
        <v>504</v>
      </c>
      <c r="E197" t="s">
        <v>504</v>
      </c>
      <c r="F197" t="s">
        <v>504</v>
      </c>
      <c r="G197" t="s">
        <v>504</v>
      </c>
      <c r="H197" t="s">
        <v>504</v>
      </c>
      <c r="I197" t="s">
        <v>504</v>
      </c>
      <c r="J197" t="s">
        <v>504</v>
      </c>
      <c r="K197" t="s">
        <v>504</v>
      </c>
      <c r="L197" t="s">
        <v>504</v>
      </c>
      <c r="M197" s="1">
        <v>211.85</v>
      </c>
      <c r="N197" s="1">
        <v>412.19</v>
      </c>
      <c r="O197" s="1">
        <v>1508.98</v>
      </c>
      <c r="P197" s="1">
        <v>127.26</v>
      </c>
      <c r="Q197" s="1">
        <f t="shared" si="3"/>
        <v>2260.2800000000002</v>
      </c>
      <c r="R197" s="4">
        <v>2</v>
      </c>
    </row>
    <row r="198" spans="1:18" x14ac:dyDescent="0.45">
      <c r="A198">
        <v>20495</v>
      </c>
      <c r="B198" t="s">
        <v>398</v>
      </c>
      <c r="C198" t="s">
        <v>399</v>
      </c>
      <c r="D198" t="s">
        <v>504</v>
      </c>
      <c r="E198" t="s">
        <v>503</v>
      </c>
      <c r="F198" t="s">
        <v>504</v>
      </c>
      <c r="G198" t="s">
        <v>503</v>
      </c>
      <c r="H198" t="s">
        <v>504</v>
      </c>
      <c r="I198" t="s">
        <v>504</v>
      </c>
      <c r="J198" t="s">
        <v>503</v>
      </c>
      <c r="K198" t="s">
        <v>503</v>
      </c>
      <c r="L198" t="s">
        <v>503</v>
      </c>
      <c r="M198" s="1">
        <v>245.46</v>
      </c>
      <c r="N198" s="1">
        <v>1066.5899999999999</v>
      </c>
      <c r="O198" s="1">
        <v>1447.98</v>
      </c>
      <c r="P198" s="1">
        <v>147.94</v>
      </c>
      <c r="Q198" s="1">
        <f t="shared" si="3"/>
        <v>2907.97</v>
      </c>
      <c r="R198" s="4">
        <v>5</v>
      </c>
    </row>
    <row r="199" spans="1:18" x14ac:dyDescent="0.45">
      <c r="A199">
        <v>69543</v>
      </c>
      <c r="B199" t="s">
        <v>400</v>
      </c>
      <c r="C199" t="s">
        <v>401</v>
      </c>
      <c r="D199" t="s">
        <v>504</v>
      </c>
      <c r="E199" t="s">
        <v>504</v>
      </c>
      <c r="F199" t="s">
        <v>503</v>
      </c>
      <c r="G199" t="s">
        <v>503</v>
      </c>
      <c r="H199" t="s">
        <v>503</v>
      </c>
      <c r="I199" t="s">
        <v>503</v>
      </c>
      <c r="J199" t="s">
        <v>504</v>
      </c>
      <c r="K199" t="s">
        <v>504</v>
      </c>
      <c r="L199" t="s">
        <v>504</v>
      </c>
      <c r="M199" s="1">
        <v>360.69</v>
      </c>
      <c r="N199" s="1">
        <v>1849.86</v>
      </c>
      <c r="O199" s="1">
        <v>1317.64</v>
      </c>
      <c r="P199" s="1">
        <v>193.34</v>
      </c>
      <c r="Q199" s="1">
        <f t="shared" si="3"/>
        <v>3721.5299999999997</v>
      </c>
      <c r="R199" s="4">
        <v>5</v>
      </c>
    </row>
    <row r="200" spans="1:18" x14ac:dyDescent="0.45">
      <c r="A200">
        <v>10254</v>
      </c>
      <c r="B200" t="s">
        <v>402</v>
      </c>
      <c r="C200" t="s">
        <v>403</v>
      </c>
      <c r="D200" t="s">
        <v>503</v>
      </c>
      <c r="E200" t="s">
        <v>504</v>
      </c>
      <c r="F200" t="s">
        <v>504</v>
      </c>
      <c r="G200" t="s">
        <v>504</v>
      </c>
      <c r="H200" t="s">
        <v>504</v>
      </c>
      <c r="I200" t="s">
        <v>503</v>
      </c>
      <c r="J200" t="s">
        <v>503</v>
      </c>
      <c r="K200" t="s">
        <v>503</v>
      </c>
      <c r="L200" t="s">
        <v>503</v>
      </c>
      <c r="M200" s="1">
        <v>301.75</v>
      </c>
      <c r="N200" s="1">
        <v>4895.88</v>
      </c>
      <c r="O200" s="1">
        <v>928.49</v>
      </c>
      <c r="P200" s="1">
        <v>224.25</v>
      </c>
      <c r="Q200" s="1">
        <f t="shared" si="3"/>
        <v>6350.37</v>
      </c>
      <c r="R200" s="4">
        <v>10</v>
      </c>
    </row>
    <row r="201" spans="1:18" x14ac:dyDescent="0.45">
      <c r="A201">
        <v>80916</v>
      </c>
      <c r="B201" t="s">
        <v>404</v>
      </c>
      <c r="C201" t="s">
        <v>405</v>
      </c>
      <c r="D201" t="s">
        <v>504</v>
      </c>
      <c r="E201" t="s">
        <v>504</v>
      </c>
      <c r="F201" t="s">
        <v>504</v>
      </c>
      <c r="G201" t="s">
        <v>504</v>
      </c>
      <c r="H201" t="s">
        <v>504</v>
      </c>
      <c r="I201" t="s">
        <v>504</v>
      </c>
      <c r="J201" t="s">
        <v>503</v>
      </c>
      <c r="K201" t="s">
        <v>504</v>
      </c>
      <c r="L201" t="s">
        <v>504</v>
      </c>
      <c r="M201" s="1">
        <v>227.46</v>
      </c>
      <c r="N201" s="1">
        <v>2617.15</v>
      </c>
      <c r="O201" s="1">
        <v>947.04</v>
      </c>
      <c r="P201" s="1">
        <v>190.84</v>
      </c>
      <c r="Q201" s="1">
        <f t="shared" si="3"/>
        <v>3982.4900000000002</v>
      </c>
      <c r="R201" s="4">
        <v>8</v>
      </c>
    </row>
    <row r="202" spans="1:18" x14ac:dyDescent="0.45">
      <c r="A202">
        <v>77155</v>
      </c>
      <c r="B202" t="s">
        <v>406</v>
      </c>
      <c r="C202" t="s">
        <v>407</v>
      </c>
      <c r="D202" t="s">
        <v>503</v>
      </c>
      <c r="E202" t="s">
        <v>503</v>
      </c>
      <c r="F202" t="s">
        <v>504</v>
      </c>
      <c r="G202" t="s">
        <v>504</v>
      </c>
      <c r="H202" t="s">
        <v>503</v>
      </c>
      <c r="I202" t="s">
        <v>504</v>
      </c>
      <c r="J202" t="s">
        <v>503</v>
      </c>
      <c r="K202" t="s">
        <v>503</v>
      </c>
      <c r="L202" t="s">
        <v>504</v>
      </c>
      <c r="M202" s="1">
        <v>361.05</v>
      </c>
      <c r="N202" s="1">
        <v>4343.08</v>
      </c>
      <c r="O202" s="1">
        <v>1975.8</v>
      </c>
      <c r="P202" s="1">
        <v>296.72000000000003</v>
      </c>
      <c r="Q202" s="1">
        <f t="shared" si="3"/>
        <v>6976.6500000000005</v>
      </c>
      <c r="R202" s="4">
        <v>10</v>
      </c>
    </row>
    <row r="203" spans="1:18" x14ac:dyDescent="0.45">
      <c r="A203">
        <v>55370</v>
      </c>
      <c r="B203" t="s">
        <v>408</v>
      </c>
      <c r="C203" t="s">
        <v>409</v>
      </c>
      <c r="D203" t="s">
        <v>504</v>
      </c>
      <c r="E203" t="s">
        <v>503</v>
      </c>
      <c r="F203" t="s">
        <v>503</v>
      </c>
      <c r="G203" t="s">
        <v>503</v>
      </c>
      <c r="H203" t="s">
        <v>504</v>
      </c>
      <c r="I203" t="s">
        <v>503</v>
      </c>
      <c r="J203" t="s">
        <v>503</v>
      </c>
      <c r="K203" t="s">
        <v>504</v>
      </c>
      <c r="L203" t="s">
        <v>504</v>
      </c>
      <c r="M203" s="1">
        <v>104.34</v>
      </c>
      <c r="N203" s="1">
        <v>4663.05</v>
      </c>
      <c r="O203" s="1">
        <v>1957.44</v>
      </c>
      <c r="P203" s="1">
        <v>175.03</v>
      </c>
      <c r="Q203" s="1">
        <f t="shared" si="3"/>
        <v>6899.86</v>
      </c>
      <c r="R203" s="4">
        <v>10</v>
      </c>
    </row>
    <row r="204" spans="1:18" x14ac:dyDescent="0.45">
      <c r="A204">
        <v>17538</v>
      </c>
      <c r="B204" t="s">
        <v>410</v>
      </c>
      <c r="C204" t="s">
        <v>411</v>
      </c>
      <c r="D204" t="s">
        <v>504</v>
      </c>
      <c r="E204" t="s">
        <v>504</v>
      </c>
      <c r="F204" t="s">
        <v>504</v>
      </c>
      <c r="G204" t="s">
        <v>503</v>
      </c>
      <c r="H204" t="s">
        <v>503</v>
      </c>
      <c r="I204" t="s">
        <v>503</v>
      </c>
      <c r="J204" t="s">
        <v>503</v>
      </c>
      <c r="K204" t="s">
        <v>503</v>
      </c>
      <c r="L204" t="s">
        <v>503</v>
      </c>
      <c r="M204" s="1">
        <v>188.13</v>
      </c>
      <c r="N204" s="1">
        <v>2966.6</v>
      </c>
      <c r="O204" s="1">
        <v>1074.99</v>
      </c>
      <c r="P204" s="1">
        <v>251.71</v>
      </c>
      <c r="Q204" s="1">
        <f t="shared" si="3"/>
        <v>4481.43</v>
      </c>
      <c r="R204" s="4">
        <v>10</v>
      </c>
    </row>
    <row r="205" spans="1:18" x14ac:dyDescent="0.45">
      <c r="A205">
        <v>46856</v>
      </c>
      <c r="B205" t="s">
        <v>412</v>
      </c>
      <c r="C205" t="s">
        <v>413</v>
      </c>
      <c r="D205" t="s">
        <v>504</v>
      </c>
      <c r="E205" t="s">
        <v>503</v>
      </c>
      <c r="F205" t="s">
        <v>503</v>
      </c>
      <c r="G205" t="s">
        <v>503</v>
      </c>
      <c r="H205" t="s">
        <v>504</v>
      </c>
      <c r="I205" t="s">
        <v>503</v>
      </c>
      <c r="J205" t="s">
        <v>504</v>
      </c>
      <c r="K205" t="s">
        <v>504</v>
      </c>
      <c r="L205" t="s">
        <v>503</v>
      </c>
      <c r="M205" s="1">
        <v>351.9</v>
      </c>
      <c r="N205" s="1">
        <v>2027.82</v>
      </c>
      <c r="O205" s="1">
        <v>1958.32</v>
      </c>
      <c r="P205" s="1">
        <v>288.20999999999998</v>
      </c>
      <c r="Q205" s="1">
        <f t="shared" si="3"/>
        <v>4626.25</v>
      </c>
      <c r="R205" s="4">
        <v>6</v>
      </c>
    </row>
    <row r="206" spans="1:18" x14ac:dyDescent="0.45">
      <c r="A206">
        <v>20742</v>
      </c>
      <c r="B206" t="s">
        <v>414</v>
      </c>
      <c r="C206" t="s">
        <v>415</v>
      </c>
      <c r="D206" t="s">
        <v>504</v>
      </c>
      <c r="E206" t="s">
        <v>503</v>
      </c>
      <c r="F206" t="s">
        <v>504</v>
      </c>
      <c r="G206" t="s">
        <v>504</v>
      </c>
      <c r="H206" t="s">
        <v>504</v>
      </c>
      <c r="I206" t="s">
        <v>504</v>
      </c>
      <c r="J206" t="s">
        <v>503</v>
      </c>
      <c r="K206" t="s">
        <v>503</v>
      </c>
      <c r="L206" t="s">
        <v>503</v>
      </c>
      <c r="M206" s="1">
        <v>242.13</v>
      </c>
      <c r="N206" s="1">
        <v>3466.86</v>
      </c>
      <c r="O206" s="1">
        <v>1803.42</v>
      </c>
      <c r="P206" s="1">
        <v>296.06</v>
      </c>
      <c r="Q206" s="1">
        <f t="shared" si="3"/>
        <v>5808.47</v>
      </c>
      <c r="R206" s="4">
        <v>6</v>
      </c>
    </row>
    <row r="207" spans="1:18" x14ac:dyDescent="0.45">
      <c r="A207">
        <v>33270</v>
      </c>
      <c r="B207" t="s">
        <v>416</v>
      </c>
      <c r="C207" t="s">
        <v>417</v>
      </c>
      <c r="D207" t="s">
        <v>504</v>
      </c>
      <c r="E207" t="s">
        <v>503</v>
      </c>
      <c r="F207" t="s">
        <v>503</v>
      </c>
      <c r="G207" t="s">
        <v>504</v>
      </c>
      <c r="H207" t="s">
        <v>504</v>
      </c>
      <c r="I207" t="s">
        <v>504</v>
      </c>
      <c r="J207" t="s">
        <v>503</v>
      </c>
      <c r="K207" t="s">
        <v>504</v>
      </c>
      <c r="L207" t="s">
        <v>503</v>
      </c>
      <c r="M207" s="1">
        <v>231.33</v>
      </c>
      <c r="N207" s="1">
        <v>2802.07</v>
      </c>
      <c r="O207" s="1">
        <v>976.19</v>
      </c>
      <c r="P207" s="1">
        <v>55.33</v>
      </c>
      <c r="Q207" s="1">
        <f t="shared" si="3"/>
        <v>4064.92</v>
      </c>
      <c r="R207" s="4">
        <v>6</v>
      </c>
    </row>
    <row r="208" spans="1:18" x14ac:dyDescent="0.45">
      <c r="A208">
        <v>71814</v>
      </c>
      <c r="B208" t="s">
        <v>418</v>
      </c>
      <c r="C208" t="s">
        <v>419</v>
      </c>
      <c r="D208" t="s">
        <v>504</v>
      </c>
      <c r="E208" t="s">
        <v>504</v>
      </c>
      <c r="F208" t="s">
        <v>504</v>
      </c>
      <c r="G208" t="s">
        <v>503</v>
      </c>
      <c r="H208" t="s">
        <v>504</v>
      </c>
      <c r="I208" t="s">
        <v>504</v>
      </c>
      <c r="J208" t="s">
        <v>504</v>
      </c>
      <c r="K208" t="s">
        <v>504</v>
      </c>
      <c r="L208" t="s">
        <v>504</v>
      </c>
      <c r="M208" s="1">
        <v>170.33</v>
      </c>
      <c r="N208" s="1">
        <v>758.7</v>
      </c>
      <c r="O208" s="1">
        <v>1507.84</v>
      </c>
      <c r="P208" s="1">
        <v>176.44</v>
      </c>
      <c r="Q208" s="1">
        <f t="shared" si="3"/>
        <v>2613.31</v>
      </c>
      <c r="R208" s="4">
        <v>6</v>
      </c>
    </row>
    <row r="209" spans="1:18" x14ac:dyDescent="0.45">
      <c r="A209">
        <v>60816</v>
      </c>
      <c r="B209" t="s">
        <v>420</v>
      </c>
      <c r="C209" t="s">
        <v>421</v>
      </c>
      <c r="D209" t="s">
        <v>504</v>
      </c>
      <c r="E209" t="s">
        <v>503</v>
      </c>
      <c r="F209" t="s">
        <v>503</v>
      </c>
      <c r="G209" t="s">
        <v>503</v>
      </c>
      <c r="H209" t="s">
        <v>504</v>
      </c>
      <c r="I209" t="s">
        <v>504</v>
      </c>
      <c r="J209" t="s">
        <v>504</v>
      </c>
      <c r="K209" t="s">
        <v>504</v>
      </c>
      <c r="L209" t="s">
        <v>503</v>
      </c>
      <c r="M209" s="1">
        <v>222.51</v>
      </c>
      <c r="N209" s="1">
        <v>303.60000000000002</v>
      </c>
      <c r="O209" s="1">
        <v>1915.3</v>
      </c>
      <c r="P209" s="1">
        <v>296.89999999999998</v>
      </c>
      <c r="Q209" s="1">
        <f t="shared" si="3"/>
        <v>2738.31</v>
      </c>
      <c r="R209" s="4">
        <v>3</v>
      </c>
    </row>
    <row r="210" spans="1:18" x14ac:dyDescent="0.45">
      <c r="A210">
        <v>89744</v>
      </c>
      <c r="B210" t="s">
        <v>422</v>
      </c>
      <c r="C210" t="s">
        <v>423</v>
      </c>
      <c r="D210" t="s">
        <v>503</v>
      </c>
      <c r="E210" t="s">
        <v>503</v>
      </c>
      <c r="F210" t="s">
        <v>503</v>
      </c>
      <c r="G210" t="s">
        <v>503</v>
      </c>
      <c r="H210" t="s">
        <v>504</v>
      </c>
      <c r="I210" t="s">
        <v>503</v>
      </c>
      <c r="J210" t="s">
        <v>504</v>
      </c>
      <c r="K210" t="s">
        <v>503</v>
      </c>
      <c r="L210" t="s">
        <v>504</v>
      </c>
      <c r="M210" s="1">
        <v>370.47</v>
      </c>
      <c r="N210" s="1">
        <v>354.67</v>
      </c>
      <c r="O210" s="1">
        <v>1236.04</v>
      </c>
      <c r="P210" s="1">
        <v>166.68</v>
      </c>
      <c r="Q210" s="1">
        <f t="shared" si="3"/>
        <v>2127.86</v>
      </c>
      <c r="R210" s="4">
        <v>3</v>
      </c>
    </row>
    <row r="211" spans="1:18" x14ac:dyDescent="0.45">
      <c r="A211">
        <v>83429</v>
      </c>
      <c r="B211" t="s">
        <v>283</v>
      </c>
      <c r="C211" t="s">
        <v>424</v>
      </c>
      <c r="D211" t="s">
        <v>504</v>
      </c>
      <c r="E211" t="s">
        <v>503</v>
      </c>
      <c r="F211" t="s">
        <v>504</v>
      </c>
      <c r="G211" t="s">
        <v>504</v>
      </c>
      <c r="H211" t="s">
        <v>503</v>
      </c>
      <c r="I211" t="s">
        <v>504</v>
      </c>
      <c r="J211" t="s">
        <v>504</v>
      </c>
      <c r="K211" t="s">
        <v>503</v>
      </c>
      <c r="L211" t="s">
        <v>503</v>
      </c>
      <c r="M211" s="1">
        <v>227.37</v>
      </c>
      <c r="N211" s="1">
        <v>3002.66</v>
      </c>
      <c r="O211" s="1">
        <v>1200.4000000000001</v>
      </c>
      <c r="P211" s="1">
        <v>130.19999999999999</v>
      </c>
      <c r="Q211" s="1">
        <f t="shared" si="3"/>
        <v>4560.63</v>
      </c>
      <c r="R211" s="4">
        <v>5</v>
      </c>
    </row>
    <row r="212" spans="1:18" x14ac:dyDescent="0.45">
      <c r="A212">
        <v>15597</v>
      </c>
      <c r="B212" t="s">
        <v>425</v>
      </c>
      <c r="C212" t="s">
        <v>426</v>
      </c>
      <c r="D212" t="s">
        <v>503</v>
      </c>
      <c r="E212" t="s">
        <v>504</v>
      </c>
      <c r="F212" t="s">
        <v>503</v>
      </c>
      <c r="G212" t="s">
        <v>504</v>
      </c>
      <c r="H212" t="s">
        <v>504</v>
      </c>
      <c r="I212" t="s">
        <v>503</v>
      </c>
      <c r="J212" t="s">
        <v>504</v>
      </c>
      <c r="K212" t="s">
        <v>504</v>
      </c>
      <c r="L212" t="s">
        <v>503</v>
      </c>
      <c r="M212" s="1">
        <v>268.23</v>
      </c>
      <c r="N212" s="1">
        <v>4528.24</v>
      </c>
      <c r="O212" s="1">
        <v>1228.3399999999999</v>
      </c>
      <c r="P212" s="1">
        <v>207.51</v>
      </c>
      <c r="Q212" s="1">
        <f t="shared" si="3"/>
        <v>6232.32</v>
      </c>
      <c r="R212" s="4">
        <v>5</v>
      </c>
    </row>
    <row r="213" spans="1:18" x14ac:dyDescent="0.45">
      <c r="A213">
        <v>23036</v>
      </c>
      <c r="B213" t="s">
        <v>427</v>
      </c>
      <c r="C213" t="s">
        <v>428</v>
      </c>
      <c r="D213" t="s">
        <v>504</v>
      </c>
      <c r="E213" t="s">
        <v>504</v>
      </c>
      <c r="F213" t="s">
        <v>503</v>
      </c>
      <c r="G213" t="s">
        <v>504</v>
      </c>
      <c r="H213" t="s">
        <v>503</v>
      </c>
      <c r="I213" t="s">
        <v>503</v>
      </c>
      <c r="J213" t="s">
        <v>504</v>
      </c>
      <c r="K213" t="s">
        <v>504</v>
      </c>
      <c r="L213" t="s">
        <v>503</v>
      </c>
      <c r="M213" s="1">
        <v>158.62</v>
      </c>
      <c r="N213" s="1">
        <v>4233.04</v>
      </c>
      <c r="O213" s="1">
        <v>1389.57</v>
      </c>
      <c r="P213" s="1">
        <v>135.18</v>
      </c>
      <c r="Q213" s="1">
        <f t="shared" si="3"/>
        <v>5916.41</v>
      </c>
      <c r="R213" s="4">
        <v>5</v>
      </c>
    </row>
    <row r="214" spans="1:18" x14ac:dyDescent="0.45">
      <c r="A214">
        <v>54939</v>
      </c>
      <c r="B214" t="s">
        <v>230</v>
      </c>
      <c r="C214" t="s">
        <v>429</v>
      </c>
      <c r="D214" t="s">
        <v>503</v>
      </c>
      <c r="E214" t="s">
        <v>504</v>
      </c>
      <c r="F214" t="s">
        <v>503</v>
      </c>
      <c r="G214" t="s">
        <v>504</v>
      </c>
      <c r="H214" t="s">
        <v>504</v>
      </c>
      <c r="I214" t="s">
        <v>504</v>
      </c>
      <c r="J214" t="s">
        <v>503</v>
      </c>
      <c r="K214" t="s">
        <v>504</v>
      </c>
      <c r="L214" t="s">
        <v>504</v>
      </c>
      <c r="M214" s="1">
        <v>332.45</v>
      </c>
      <c r="N214" s="1">
        <v>493.29</v>
      </c>
      <c r="O214" s="1">
        <v>573.35</v>
      </c>
      <c r="P214" s="1">
        <v>268.81</v>
      </c>
      <c r="Q214" s="1">
        <f t="shared" si="3"/>
        <v>1667.9</v>
      </c>
      <c r="R214" s="4">
        <v>3</v>
      </c>
    </row>
    <row r="215" spans="1:18" x14ac:dyDescent="0.45">
      <c r="A215">
        <v>60898</v>
      </c>
      <c r="B215" t="s">
        <v>430</v>
      </c>
      <c r="C215" t="s">
        <v>431</v>
      </c>
      <c r="D215" t="s">
        <v>503</v>
      </c>
      <c r="E215" t="s">
        <v>504</v>
      </c>
      <c r="F215" t="s">
        <v>503</v>
      </c>
      <c r="G215" t="s">
        <v>503</v>
      </c>
      <c r="H215" t="s">
        <v>503</v>
      </c>
      <c r="I215" t="s">
        <v>504</v>
      </c>
      <c r="J215" t="s">
        <v>504</v>
      </c>
      <c r="K215" t="s">
        <v>504</v>
      </c>
      <c r="L215" t="s">
        <v>504</v>
      </c>
      <c r="M215" s="1">
        <v>288.08999999999997</v>
      </c>
      <c r="N215" s="1">
        <v>4105.5200000000004</v>
      </c>
      <c r="O215" s="1">
        <v>1217.3499999999999</v>
      </c>
      <c r="P215" s="1">
        <v>120.72</v>
      </c>
      <c r="Q215" s="1">
        <f t="shared" si="3"/>
        <v>5731.6800000000012</v>
      </c>
      <c r="R215" s="4">
        <v>5</v>
      </c>
    </row>
    <row r="216" spans="1:18" x14ac:dyDescent="0.45">
      <c r="A216">
        <v>14565</v>
      </c>
      <c r="B216" t="s">
        <v>432</v>
      </c>
      <c r="C216" t="s">
        <v>433</v>
      </c>
      <c r="D216" t="s">
        <v>503</v>
      </c>
      <c r="E216" t="s">
        <v>503</v>
      </c>
      <c r="F216" t="s">
        <v>504</v>
      </c>
      <c r="G216" t="s">
        <v>503</v>
      </c>
      <c r="H216" t="s">
        <v>503</v>
      </c>
      <c r="I216" t="s">
        <v>503</v>
      </c>
      <c r="J216" t="s">
        <v>504</v>
      </c>
      <c r="K216" t="s">
        <v>503</v>
      </c>
      <c r="L216" t="s">
        <v>503</v>
      </c>
      <c r="M216" s="1">
        <v>169.02</v>
      </c>
      <c r="N216" s="1">
        <v>132.76</v>
      </c>
      <c r="O216" s="1">
        <v>528.69000000000005</v>
      </c>
      <c r="P216" s="1">
        <v>286.42</v>
      </c>
      <c r="Q216" s="1">
        <f t="shared" si="3"/>
        <v>1116.8900000000001</v>
      </c>
      <c r="R216" s="4">
        <v>2</v>
      </c>
    </row>
    <row r="217" spans="1:18" x14ac:dyDescent="0.45">
      <c r="A217">
        <v>88285</v>
      </c>
      <c r="B217" t="s">
        <v>434</v>
      </c>
      <c r="C217" t="s">
        <v>435</v>
      </c>
      <c r="D217" t="s">
        <v>503</v>
      </c>
      <c r="E217" t="s">
        <v>503</v>
      </c>
      <c r="F217" t="s">
        <v>504</v>
      </c>
      <c r="G217" t="s">
        <v>503</v>
      </c>
      <c r="H217" t="s">
        <v>503</v>
      </c>
      <c r="I217" t="s">
        <v>503</v>
      </c>
      <c r="J217" t="s">
        <v>504</v>
      </c>
      <c r="K217" t="s">
        <v>503</v>
      </c>
      <c r="L217" t="s">
        <v>503</v>
      </c>
      <c r="M217" s="1">
        <v>202.78</v>
      </c>
      <c r="N217" s="1">
        <v>2021.33</v>
      </c>
      <c r="O217" s="1">
        <v>914.92</v>
      </c>
      <c r="P217" s="1">
        <v>71.22</v>
      </c>
      <c r="Q217" s="1">
        <f t="shared" si="3"/>
        <v>3210.25</v>
      </c>
      <c r="R217" s="4">
        <v>7</v>
      </c>
    </row>
    <row r="218" spans="1:18" x14ac:dyDescent="0.45">
      <c r="A218">
        <v>90559</v>
      </c>
      <c r="B218" t="s">
        <v>436</v>
      </c>
      <c r="C218" t="s">
        <v>437</v>
      </c>
      <c r="D218" t="s">
        <v>503</v>
      </c>
      <c r="E218" t="s">
        <v>503</v>
      </c>
      <c r="F218" t="s">
        <v>503</v>
      </c>
      <c r="G218" t="s">
        <v>504</v>
      </c>
      <c r="H218" t="s">
        <v>503</v>
      </c>
      <c r="I218" t="s">
        <v>504</v>
      </c>
      <c r="J218" t="s">
        <v>503</v>
      </c>
      <c r="K218" t="s">
        <v>504</v>
      </c>
      <c r="L218" t="s">
        <v>504</v>
      </c>
      <c r="M218" s="1">
        <v>255.03</v>
      </c>
      <c r="N218" s="1">
        <v>762.87</v>
      </c>
      <c r="O218" s="1">
        <v>607.94000000000005</v>
      </c>
      <c r="P218" s="1">
        <v>139.31</v>
      </c>
      <c r="Q218" s="1">
        <f t="shared" si="3"/>
        <v>1765.15</v>
      </c>
      <c r="R218" s="4">
        <v>7</v>
      </c>
    </row>
    <row r="219" spans="1:18" x14ac:dyDescent="0.45">
      <c r="A219">
        <v>40743</v>
      </c>
      <c r="B219" t="s">
        <v>438</v>
      </c>
      <c r="C219" t="s">
        <v>439</v>
      </c>
      <c r="D219" t="s">
        <v>503</v>
      </c>
      <c r="E219" t="s">
        <v>504</v>
      </c>
      <c r="F219" t="s">
        <v>504</v>
      </c>
      <c r="G219" t="s">
        <v>504</v>
      </c>
      <c r="H219" t="s">
        <v>503</v>
      </c>
      <c r="I219" t="s">
        <v>504</v>
      </c>
      <c r="J219" t="s">
        <v>504</v>
      </c>
      <c r="K219" t="s">
        <v>503</v>
      </c>
      <c r="L219" t="s">
        <v>503</v>
      </c>
      <c r="M219" s="1">
        <v>338.59</v>
      </c>
      <c r="N219" s="1">
        <v>1615.28</v>
      </c>
      <c r="O219" s="1">
        <v>1560.28</v>
      </c>
      <c r="P219" s="1">
        <v>188.63</v>
      </c>
      <c r="Q219" s="1">
        <f t="shared" si="3"/>
        <v>3702.7799999999997</v>
      </c>
      <c r="R219" s="4">
        <v>7</v>
      </c>
    </row>
    <row r="220" spans="1:18" x14ac:dyDescent="0.45">
      <c r="A220">
        <v>78884</v>
      </c>
      <c r="B220" t="s">
        <v>440</v>
      </c>
      <c r="C220" t="s">
        <v>441</v>
      </c>
      <c r="D220" t="s">
        <v>504</v>
      </c>
      <c r="E220" t="s">
        <v>504</v>
      </c>
      <c r="F220" t="s">
        <v>503</v>
      </c>
      <c r="G220" t="s">
        <v>504</v>
      </c>
      <c r="H220" t="s">
        <v>504</v>
      </c>
      <c r="I220" t="s">
        <v>504</v>
      </c>
      <c r="J220" t="s">
        <v>503</v>
      </c>
      <c r="K220" t="s">
        <v>503</v>
      </c>
      <c r="L220" t="s">
        <v>504</v>
      </c>
      <c r="M220" s="1">
        <v>118.1</v>
      </c>
      <c r="N220" s="1">
        <v>4999.5</v>
      </c>
      <c r="O220" s="1">
        <v>621.37</v>
      </c>
      <c r="P220" s="1">
        <v>258.54000000000002</v>
      </c>
      <c r="Q220" s="1">
        <f t="shared" si="3"/>
        <v>5997.51</v>
      </c>
      <c r="R220" s="4">
        <v>7</v>
      </c>
    </row>
    <row r="221" spans="1:18" x14ac:dyDescent="0.45">
      <c r="A221">
        <v>96220</v>
      </c>
      <c r="B221" t="s">
        <v>442</v>
      </c>
      <c r="C221" t="s">
        <v>443</v>
      </c>
      <c r="D221" t="s">
        <v>504</v>
      </c>
      <c r="E221" t="s">
        <v>504</v>
      </c>
      <c r="F221" t="s">
        <v>503</v>
      </c>
      <c r="G221" t="s">
        <v>504</v>
      </c>
      <c r="H221" t="s">
        <v>504</v>
      </c>
      <c r="I221" t="s">
        <v>503</v>
      </c>
      <c r="J221" t="s">
        <v>504</v>
      </c>
      <c r="K221" t="s">
        <v>504</v>
      </c>
      <c r="L221" t="s">
        <v>503</v>
      </c>
      <c r="M221" s="1">
        <v>391.08</v>
      </c>
      <c r="N221" s="1">
        <v>745.37</v>
      </c>
      <c r="O221" s="1">
        <v>1788.31</v>
      </c>
      <c r="P221" s="1">
        <v>288.89</v>
      </c>
      <c r="Q221" s="1">
        <f t="shared" si="3"/>
        <v>3213.65</v>
      </c>
      <c r="R221" s="4">
        <v>7</v>
      </c>
    </row>
    <row r="222" spans="1:18" x14ac:dyDescent="0.45">
      <c r="A222">
        <v>94409</v>
      </c>
      <c r="B222" t="s">
        <v>444</v>
      </c>
      <c r="C222" t="s">
        <v>445</v>
      </c>
      <c r="D222" t="s">
        <v>504</v>
      </c>
      <c r="E222" t="s">
        <v>503</v>
      </c>
      <c r="F222" t="s">
        <v>503</v>
      </c>
      <c r="G222" t="s">
        <v>504</v>
      </c>
      <c r="H222" t="s">
        <v>504</v>
      </c>
      <c r="I222" t="s">
        <v>503</v>
      </c>
      <c r="J222" t="s">
        <v>504</v>
      </c>
      <c r="K222" t="s">
        <v>503</v>
      </c>
      <c r="L222" t="s">
        <v>503</v>
      </c>
      <c r="M222" s="1">
        <v>388.09</v>
      </c>
      <c r="N222" s="1">
        <v>3978.66</v>
      </c>
      <c r="O222" s="1">
        <v>1668.95</v>
      </c>
      <c r="P222" s="1">
        <v>111.43</v>
      </c>
      <c r="Q222" s="1">
        <f t="shared" si="3"/>
        <v>6147.13</v>
      </c>
      <c r="R222" s="4">
        <v>4</v>
      </c>
    </row>
    <row r="223" spans="1:18" x14ac:dyDescent="0.45">
      <c r="A223">
        <v>80217</v>
      </c>
      <c r="B223" t="s">
        <v>446</v>
      </c>
      <c r="C223" t="s">
        <v>447</v>
      </c>
      <c r="D223" t="s">
        <v>504</v>
      </c>
      <c r="E223" t="s">
        <v>504</v>
      </c>
      <c r="F223" t="s">
        <v>503</v>
      </c>
      <c r="G223" t="s">
        <v>503</v>
      </c>
      <c r="H223" t="s">
        <v>504</v>
      </c>
      <c r="I223" t="s">
        <v>504</v>
      </c>
      <c r="J223" t="s">
        <v>504</v>
      </c>
      <c r="K223" t="s">
        <v>503</v>
      </c>
      <c r="L223" t="s">
        <v>504</v>
      </c>
      <c r="M223" s="1">
        <v>372.44</v>
      </c>
      <c r="N223" s="1">
        <v>4362.6000000000004</v>
      </c>
      <c r="O223" s="1">
        <v>1919.85</v>
      </c>
      <c r="P223" s="1">
        <v>242.14</v>
      </c>
      <c r="Q223" s="1">
        <f t="shared" si="3"/>
        <v>6897.03</v>
      </c>
      <c r="R223" s="4">
        <v>4</v>
      </c>
    </row>
    <row r="224" spans="1:18" x14ac:dyDescent="0.45">
      <c r="A224">
        <v>42670</v>
      </c>
      <c r="B224" t="s">
        <v>448</v>
      </c>
      <c r="C224" t="s">
        <v>449</v>
      </c>
      <c r="D224" t="s">
        <v>503</v>
      </c>
      <c r="E224" t="s">
        <v>503</v>
      </c>
      <c r="F224" t="s">
        <v>503</v>
      </c>
      <c r="G224" t="s">
        <v>504</v>
      </c>
      <c r="H224" t="s">
        <v>504</v>
      </c>
      <c r="I224" t="s">
        <v>504</v>
      </c>
      <c r="J224" t="s">
        <v>503</v>
      </c>
      <c r="K224" t="s">
        <v>504</v>
      </c>
      <c r="L224" t="s">
        <v>503</v>
      </c>
      <c r="M224" s="1">
        <v>373.4</v>
      </c>
      <c r="N224" s="1">
        <v>2886.61</v>
      </c>
      <c r="O224" s="1">
        <v>1092.19</v>
      </c>
      <c r="P224" s="1">
        <v>152.9</v>
      </c>
      <c r="Q224" s="1">
        <f t="shared" si="3"/>
        <v>4505.1000000000004</v>
      </c>
      <c r="R224" s="4">
        <v>4</v>
      </c>
    </row>
    <row r="225" spans="1:18" x14ac:dyDescent="0.45">
      <c r="A225">
        <v>44124</v>
      </c>
      <c r="B225" t="s">
        <v>450</v>
      </c>
      <c r="C225" t="s">
        <v>451</v>
      </c>
      <c r="D225" t="s">
        <v>503</v>
      </c>
      <c r="E225" t="s">
        <v>504</v>
      </c>
      <c r="F225" t="s">
        <v>504</v>
      </c>
      <c r="G225" t="s">
        <v>503</v>
      </c>
      <c r="H225" t="s">
        <v>503</v>
      </c>
      <c r="I225" t="s">
        <v>504</v>
      </c>
      <c r="J225" t="s">
        <v>503</v>
      </c>
      <c r="K225" t="s">
        <v>504</v>
      </c>
      <c r="L225" t="s">
        <v>504</v>
      </c>
      <c r="M225" s="1">
        <v>327.04000000000002</v>
      </c>
      <c r="N225" s="1">
        <v>3243.37</v>
      </c>
      <c r="O225" s="1">
        <v>1464.47</v>
      </c>
      <c r="P225" s="1">
        <v>180.58</v>
      </c>
      <c r="Q225" s="1">
        <f t="shared" si="3"/>
        <v>5215.46</v>
      </c>
      <c r="R225" s="4">
        <v>4</v>
      </c>
    </row>
    <row r="226" spans="1:18" x14ac:dyDescent="0.45">
      <c r="A226">
        <v>45174</v>
      </c>
      <c r="B226" t="s">
        <v>452</v>
      </c>
      <c r="C226" t="s">
        <v>453</v>
      </c>
      <c r="D226" t="s">
        <v>504</v>
      </c>
      <c r="E226" t="s">
        <v>504</v>
      </c>
      <c r="F226" t="s">
        <v>503</v>
      </c>
      <c r="G226" t="s">
        <v>503</v>
      </c>
      <c r="H226" t="s">
        <v>503</v>
      </c>
      <c r="I226" t="s">
        <v>504</v>
      </c>
      <c r="J226" t="s">
        <v>504</v>
      </c>
      <c r="K226" t="s">
        <v>503</v>
      </c>
      <c r="L226" t="s">
        <v>504</v>
      </c>
      <c r="M226" s="1">
        <v>386.03</v>
      </c>
      <c r="N226" s="1">
        <v>2962.16</v>
      </c>
      <c r="O226" s="1">
        <v>519.30999999999995</v>
      </c>
      <c r="P226" s="1">
        <v>97.97</v>
      </c>
      <c r="Q226" s="1">
        <f t="shared" si="3"/>
        <v>3965.4699999999993</v>
      </c>
      <c r="R226" s="4">
        <v>4</v>
      </c>
    </row>
    <row r="227" spans="1:18" x14ac:dyDescent="0.45">
      <c r="A227">
        <v>23307</v>
      </c>
      <c r="B227" t="s">
        <v>454</v>
      </c>
      <c r="C227" t="s">
        <v>455</v>
      </c>
      <c r="D227" t="s">
        <v>503</v>
      </c>
      <c r="E227" t="s">
        <v>503</v>
      </c>
      <c r="F227" t="s">
        <v>504</v>
      </c>
      <c r="G227" t="s">
        <v>504</v>
      </c>
      <c r="H227" t="s">
        <v>503</v>
      </c>
      <c r="I227" t="s">
        <v>503</v>
      </c>
      <c r="J227" t="s">
        <v>503</v>
      </c>
      <c r="K227" t="s">
        <v>503</v>
      </c>
      <c r="L227" t="s">
        <v>503</v>
      </c>
      <c r="M227" s="1">
        <v>135.82</v>
      </c>
      <c r="N227" s="1">
        <v>4299.25</v>
      </c>
      <c r="O227" s="1">
        <v>1207.3399999999999</v>
      </c>
      <c r="P227" s="1">
        <v>180.71</v>
      </c>
      <c r="Q227" s="1">
        <f t="shared" si="3"/>
        <v>5823.12</v>
      </c>
      <c r="R227" s="4">
        <v>4</v>
      </c>
    </row>
    <row r="228" spans="1:18" x14ac:dyDescent="0.45">
      <c r="A228">
        <v>91191</v>
      </c>
      <c r="B228" t="s">
        <v>456</v>
      </c>
      <c r="C228" t="s">
        <v>457</v>
      </c>
      <c r="D228" t="s">
        <v>503</v>
      </c>
      <c r="E228" t="s">
        <v>503</v>
      </c>
      <c r="F228" t="s">
        <v>504</v>
      </c>
      <c r="G228" t="s">
        <v>503</v>
      </c>
      <c r="H228" t="s">
        <v>504</v>
      </c>
      <c r="I228" t="s">
        <v>504</v>
      </c>
      <c r="J228" t="s">
        <v>503</v>
      </c>
      <c r="K228" t="s">
        <v>504</v>
      </c>
      <c r="L228" t="s">
        <v>503</v>
      </c>
      <c r="M228" s="1">
        <v>361.32</v>
      </c>
      <c r="N228" s="1">
        <v>1947.77</v>
      </c>
      <c r="O228" s="1">
        <v>857.61</v>
      </c>
      <c r="P228" s="1">
        <v>164.19</v>
      </c>
      <c r="Q228" s="1">
        <f t="shared" si="3"/>
        <v>3330.8900000000003</v>
      </c>
      <c r="R228" s="4">
        <v>3</v>
      </c>
    </row>
    <row r="229" spans="1:18" x14ac:dyDescent="0.45">
      <c r="A229">
        <v>34003</v>
      </c>
      <c r="B229" t="s">
        <v>458</v>
      </c>
      <c r="C229" t="s">
        <v>459</v>
      </c>
      <c r="D229" t="s">
        <v>504</v>
      </c>
      <c r="E229" t="s">
        <v>504</v>
      </c>
      <c r="F229" t="s">
        <v>503</v>
      </c>
      <c r="G229" t="s">
        <v>504</v>
      </c>
      <c r="H229" t="s">
        <v>503</v>
      </c>
      <c r="I229" t="s">
        <v>503</v>
      </c>
      <c r="J229" t="s">
        <v>504</v>
      </c>
      <c r="K229" t="s">
        <v>503</v>
      </c>
      <c r="L229" t="s">
        <v>504</v>
      </c>
      <c r="M229" s="1">
        <v>272.98</v>
      </c>
      <c r="N229" s="1">
        <v>574.22</v>
      </c>
      <c r="O229" s="1">
        <v>965.77</v>
      </c>
      <c r="P229" s="1">
        <v>298.29000000000002</v>
      </c>
      <c r="Q229" s="1">
        <f t="shared" si="3"/>
        <v>2111.2600000000002</v>
      </c>
      <c r="R229" s="4">
        <v>3</v>
      </c>
    </row>
    <row r="230" spans="1:18" x14ac:dyDescent="0.45">
      <c r="A230">
        <v>37209</v>
      </c>
      <c r="B230" t="s">
        <v>460</v>
      </c>
      <c r="C230" t="s">
        <v>461</v>
      </c>
      <c r="D230" t="s">
        <v>504</v>
      </c>
      <c r="E230" t="s">
        <v>503</v>
      </c>
      <c r="F230" t="s">
        <v>503</v>
      </c>
      <c r="G230" t="s">
        <v>503</v>
      </c>
      <c r="H230" t="s">
        <v>503</v>
      </c>
      <c r="I230" t="s">
        <v>503</v>
      </c>
      <c r="J230" t="s">
        <v>503</v>
      </c>
      <c r="K230" t="s">
        <v>503</v>
      </c>
      <c r="L230" t="s">
        <v>504</v>
      </c>
      <c r="M230" s="1">
        <v>229.79</v>
      </c>
      <c r="N230" s="1">
        <v>255.55</v>
      </c>
      <c r="O230" s="1">
        <v>1840.46</v>
      </c>
      <c r="P230" s="1">
        <v>130.97</v>
      </c>
      <c r="Q230" s="1">
        <f t="shared" si="3"/>
        <v>2456.77</v>
      </c>
      <c r="R230" s="4">
        <v>3</v>
      </c>
    </row>
    <row r="231" spans="1:18" x14ac:dyDescent="0.45">
      <c r="A231">
        <v>18878</v>
      </c>
      <c r="B231" t="s">
        <v>462</v>
      </c>
      <c r="C231" t="s">
        <v>463</v>
      </c>
      <c r="D231" t="s">
        <v>503</v>
      </c>
      <c r="E231" t="s">
        <v>503</v>
      </c>
      <c r="F231" t="s">
        <v>503</v>
      </c>
      <c r="G231" t="s">
        <v>503</v>
      </c>
      <c r="H231" t="s">
        <v>504</v>
      </c>
      <c r="I231" t="s">
        <v>504</v>
      </c>
      <c r="J231" t="s">
        <v>504</v>
      </c>
      <c r="K231" t="s">
        <v>504</v>
      </c>
      <c r="L231" t="s">
        <v>504</v>
      </c>
      <c r="M231" s="1">
        <v>299.89999999999998</v>
      </c>
      <c r="N231" s="1">
        <v>877.57</v>
      </c>
      <c r="O231" s="1">
        <v>1560.8</v>
      </c>
      <c r="P231" s="1">
        <v>67.180000000000007</v>
      </c>
      <c r="Q231" s="1">
        <f t="shared" si="3"/>
        <v>2805.45</v>
      </c>
      <c r="R231" s="4">
        <v>3</v>
      </c>
    </row>
    <row r="232" spans="1:18" x14ac:dyDescent="0.45">
      <c r="A232">
        <v>16979</v>
      </c>
      <c r="B232" t="s">
        <v>464</v>
      </c>
      <c r="C232" t="s">
        <v>465</v>
      </c>
      <c r="D232" t="s">
        <v>503</v>
      </c>
      <c r="E232" t="s">
        <v>503</v>
      </c>
      <c r="F232" t="s">
        <v>503</v>
      </c>
      <c r="G232" t="s">
        <v>504</v>
      </c>
      <c r="H232" t="s">
        <v>504</v>
      </c>
      <c r="I232" t="s">
        <v>503</v>
      </c>
      <c r="J232" t="s">
        <v>503</v>
      </c>
      <c r="K232" t="s">
        <v>504</v>
      </c>
      <c r="L232" t="s">
        <v>503</v>
      </c>
      <c r="M232" s="1">
        <v>380.89</v>
      </c>
      <c r="N232" s="1">
        <v>1558.57</v>
      </c>
      <c r="O232" s="1">
        <v>1567.67</v>
      </c>
      <c r="P232" s="1">
        <v>99.07</v>
      </c>
      <c r="Q232" s="1">
        <f t="shared" si="3"/>
        <v>3606.2000000000003</v>
      </c>
      <c r="R232" s="4">
        <v>3</v>
      </c>
    </row>
    <row r="233" spans="1:18" x14ac:dyDescent="0.45">
      <c r="A233">
        <v>46662</v>
      </c>
      <c r="B233" t="s">
        <v>466</v>
      </c>
      <c r="C233" t="s">
        <v>467</v>
      </c>
      <c r="D233" t="s">
        <v>503</v>
      </c>
      <c r="E233" t="s">
        <v>504</v>
      </c>
      <c r="F233" t="s">
        <v>504</v>
      </c>
      <c r="G233" t="s">
        <v>503</v>
      </c>
      <c r="H233" t="s">
        <v>503</v>
      </c>
      <c r="I233" t="s">
        <v>503</v>
      </c>
      <c r="J233" t="s">
        <v>503</v>
      </c>
      <c r="K233" t="s">
        <v>503</v>
      </c>
      <c r="L233" t="s">
        <v>503</v>
      </c>
      <c r="M233" s="1">
        <v>150.16</v>
      </c>
      <c r="N233" s="1">
        <v>2575.3200000000002</v>
      </c>
      <c r="O233" s="1">
        <v>576.57000000000005</v>
      </c>
      <c r="P233" s="1">
        <v>103.74</v>
      </c>
      <c r="Q233" s="1">
        <f t="shared" si="3"/>
        <v>3405.79</v>
      </c>
      <c r="R233" s="4">
        <v>3</v>
      </c>
    </row>
    <row r="234" spans="1:18" x14ac:dyDescent="0.45">
      <c r="A234">
        <v>11446</v>
      </c>
      <c r="B234" t="s">
        <v>468</v>
      </c>
      <c r="C234" t="s">
        <v>469</v>
      </c>
      <c r="D234" t="s">
        <v>504</v>
      </c>
      <c r="E234" t="s">
        <v>503</v>
      </c>
      <c r="F234" t="s">
        <v>504</v>
      </c>
      <c r="G234" t="s">
        <v>504</v>
      </c>
      <c r="H234" t="s">
        <v>504</v>
      </c>
      <c r="I234" t="s">
        <v>504</v>
      </c>
      <c r="J234" t="s">
        <v>504</v>
      </c>
      <c r="K234" t="s">
        <v>504</v>
      </c>
      <c r="L234" t="s">
        <v>504</v>
      </c>
      <c r="M234" s="1">
        <v>346.3</v>
      </c>
      <c r="N234" s="1">
        <v>1989.12</v>
      </c>
      <c r="O234" s="1">
        <v>1244.5899999999999</v>
      </c>
      <c r="P234" s="1">
        <v>197.98</v>
      </c>
      <c r="Q234" s="1">
        <f t="shared" si="3"/>
        <v>3777.9900000000002</v>
      </c>
      <c r="R234" s="4">
        <v>5</v>
      </c>
    </row>
    <row r="235" spans="1:18" x14ac:dyDescent="0.45">
      <c r="A235">
        <v>64331</v>
      </c>
      <c r="B235" t="s">
        <v>470</v>
      </c>
      <c r="C235" t="s">
        <v>471</v>
      </c>
      <c r="D235" t="s">
        <v>503</v>
      </c>
      <c r="E235" t="s">
        <v>504</v>
      </c>
      <c r="F235" t="s">
        <v>503</v>
      </c>
      <c r="G235" t="s">
        <v>503</v>
      </c>
      <c r="H235" t="s">
        <v>503</v>
      </c>
      <c r="I235" t="s">
        <v>503</v>
      </c>
      <c r="J235" t="s">
        <v>503</v>
      </c>
      <c r="K235" t="s">
        <v>503</v>
      </c>
      <c r="L235" t="s">
        <v>504</v>
      </c>
      <c r="M235" s="1">
        <v>220.39</v>
      </c>
      <c r="N235" s="1">
        <v>1890.14</v>
      </c>
      <c r="O235" s="1">
        <v>734.56</v>
      </c>
      <c r="P235" s="1">
        <v>54.42</v>
      </c>
      <c r="Q235" s="1">
        <f t="shared" si="3"/>
        <v>2899.51</v>
      </c>
      <c r="R235" s="4">
        <v>5</v>
      </c>
    </row>
    <row r="236" spans="1:18" x14ac:dyDescent="0.45">
      <c r="A236">
        <v>37748</v>
      </c>
      <c r="B236" t="s">
        <v>472</v>
      </c>
      <c r="C236" t="s">
        <v>473</v>
      </c>
      <c r="D236" t="s">
        <v>504</v>
      </c>
      <c r="E236" t="s">
        <v>504</v>
      </c>
      <c r="F236" t="s">
        <v>504</v>
      </c>
      <c r="G236" t="s">
        <v>504</v>
      </c>
      <c r="H236" t="s">
        <v>504</v>
      </c>
      <c r="I236" t="s">
        <v>503</v>
      </c>
      <c r="J236" t="s">
        <v>504</v>
      </c>
      <c r="K236" t="s">
        <v>504</v>
      </c>
      <c r="L236" t="s">
        <v>503</v>
      </c>
      <c r="M236" s="1">
        <v>297.20999999999998</v>
      </c>
      <c r="N236" s="1">
        <v>1226.8800000000001</v>
      </c>
      <c r="O236" s="1">
        <v>954.32</v>
      </c>
      <c r="P236" s="1">
        <v>75.11</v>
      </c>
      <c r="Q236" s="1">
        <f t="shared" si="3"/>
        <v>2553.5200000000004</v>
      </c>
      <c r="R236" s="4">
        <v>5</v>
      </c>
    </row>
    <row r="237" spans="1:18" x14ac:dyDescent="0.45">
      <c r="A237">
        <v>44615</v>
      </c>
      <c r="B237" t="s">
        <v>474</v>
      </c>
      <c r="C237" t="s">
        <v>475</v>
      </c>
      <c r="D237" t="s">
        <v>504</v>
      </c>
      <c r="E237" t="s">
        <v>504</v>
      </c>
      <c r="F237" t="s">
        <v>503</v>
      </c>
      <c r="G237" t="s">
        <v>504</v>
      </c>
      <c r="H237" t="s">
        <v>504</v>
      </c>
      <c r="I237" t="s">
        <v>503</v>
      </c>
      <c r="J237" t="s">
        <v>504</v>
      </c>
      <c r="K237" t="s">
        <v>504</v>
      </c>
      <c r="L237" t="s">
        <v>503</v>
      </c>
      <c r="M237" s="1">
        <v>211.49</v>
      </c>
      <c r="N237" s="1">
        <v>4065.42</v>
      </c>
      <c r="O237" s="1">
        <v>1981.87</v>
      </c>
      <c r="P237" s="1">
        <v>263.76</v>
      </c>
      <c r="Q237" s="1">
        <f t="shared" si="3"/>
        <v>6522.54</v>
      </c>
      <c r="R237" s="4">
        <v>8</v>
      </c>
    </row>
    <row r="238" spans="1:18" x14ac:dyDescent="0.45">
      <c r="A238">
        <v>80226</v>
      </c>
      <c r="B238" t="s">
        <v>167</v>
      </c>
      <c r="C238" t="s">
        <v>476</v>
      </c>
      <c r="D238" t="s">
        <v>503</v>
      </c>
      <c r="E238" t="s">
        <v>504</v>
      </c>
      <c r="F238" t="s">
        <v>503</v>
      </c>
      <c r="G238" t="s">
        <v>504</v>
      </c>
      <c r="H238" t="s">
        <v>504</v>
      </c>
      <c r="I238" t="s">
        <v>503</v>
      </c>
      <c r="J238" t="s">
        <v>504</v>
      </c>
      <c r="K238" t="s">
        <v>504</v>
      </c>
      <c r="L238" t="s">
        <v>503</v>
      </c>
      <c r="M238" s="1">
        <v>234.34</v>
      </c>
      <c r="N238" s="1">
        <v>655.24</v>
      </c>
      <c r="O238" s="1">
        <v>1313.2</v>
      </c>
      <c r="P238" s="1">
        <v>235.16</v>
      </c>
      <c r="Q238" s="1">
        <f t="shared" si="3"/>
        <v>2437.94</v>
      </c>
      <c r="R238" s="4">
        <v>3</v>
      </c>
    </row>
    <row r="239" spans="1:18" x14ac:dyDescent="0.45">
      <c r="A239">
        <v>45926</v>
      </c>
      <c r="B239" t="s">
        <v>477</v>
      </c>
      <c r="C239" t="s">
        <v>478</v>
      </c>
      <c r="D239" t="s">
        <v>504</v>
      </c>
      <c r="E239" t="s">
        <v>504</v>
      </c>
      <c r="F239" t="s">
        <v>504</v>
      </c>
      <c r="G239" t="s">
        <v>504</v>
      </c>
      <c r="H239" t="s">
        <v>503</v>
      </c>
      <c r="I239" t="s">
        <v>504</v>
      </c>
      <c r="J239" t="s">
        <v>504</v>
      </c>
      <c r="K239" t="s">
        <v>503</v>
      </c>
      <c r="L239" t="s">
        <v>504</v>
      </c>
      <c r="M239" s="1">
        <v>206.34</v>
      </c>
      <c r="N239" s="1">
        <v>2374.31</v>
      </c>
      <c r="O239" s="1">
        <v>1495.67</v>
      </c>
      <c r="P239" s="1">
        <v>221.95</v>
      </c>
      <c r="Q239" s="1">
        <f t="shared" si="3"/>
        <v>4298.2700000000004</v>
      </c>
      <c r="R239" s="4">
        <v>5</v>
      </c>
    </row>
    <row r="240" spans="1:18" x14ac:dyDescent="0.45">
      <c r="A240">
        <v>61151</v>
      </c>
      <c r="B240" t="s">
        <v>479</v>
      </c>
      <c r="C240" t="s">
        <v>480</v>
      </c>
      <c r="D240" t="s">
        <v>503</v>
      </c>
      <c r="E240" t="s">
        <v>503</v>
      </c>
      <c r="F240" t="s">
        <v>504</v>
      </c>
      <c r="G240" t="s">
        <v>504</v>
      </c>
      <c r="H240" t="s">
        <v>503</v>
      </c>
      <c r="I240" t="s">
        <v>503</v>
      </c>
      <c r="J240" t="s">
        <v>503</v>
      </c>
      <c r="K240" t="s">
        <v>504</v>
      </c>
      <c r="L240" t="s">
        <v>504</v>
      </c>
      <c r="M240" s="1">
        <v>247.02</v>
      </c>
      <c r="N240" s="1">
        <v>2766.83</v>
      </c>
      <c r="O240" s="1">
        <v>1483.48</v>
      </c>
      <c r="P240" s="1">
        <v>239.42</v>
      </c>
      <c r="Q240" s="1">
        <f t="shared" si="3"/>
        <v>4736.75</v>
      </c>
      <c r="R240" s="4">
        <v>5</v>
      </c>
    </row>
    <row r="241" spans="1:18" x14ac:dyDescent="0.45">
      <c r="A241">
        <v>75002</v>
      </c>
      <c r="B241" t="s">
        <v>481</v>
      </c>
      <c r="C241" t="s">
        <v>482</v>
      </c>
      <c r="D241" t="s">
        <v>504</v>
      </c>
      <c r="E241" t="s">
        <v>503</v>
      </c>
      <c r="F241" t="s">
        <v>504</v>
      </c>
      <c r="G241" t="s">
        <v>504</v>
      </c>
      <c r="H241" t="s">
        <v>503</v>
      </c>
      <c r="I241" t="s">
        <v>504</v>
      </c>
      <c r="J241" t="s">
        <v>503</v>
      </c>
      <c r="K241" t="s">
        <v>503</v>
      </c>
      <c r="L241" t="s">
        <v>504</v>
      </c>
      <c r="M241" s="1">
        <v>236.09</v>
      </c>
      <c r="N241" s="1">
        <v>1234.33</v>
      </c>
      <c r="O241" s="1">
        <v>952.72</v>
      </c>
      <c r="P241" s="1">
        <v>263.72000000000003</v>
      </c>
      <c r="Q241" s="1">
        <f t="shared" si="3"/>
        <v>2686.8599999999997</v>
      </c>
      <c r="R241" s="4">
        <v>2</v>
      </c>
    </row>
    <row r="242" spans="1:18" x14ac:dyDescent="0.45">
      <c r="A242">
        <v>33233</v>
      </c>
      <c r="B242" t="s">
        <v>483</v>
      </c>
      <c r="C242" t="s">
        <v>484</v>
      </c>
      <c r="D242" t="s">
        <v>503</v>
      </c>
      <c r="E242" t="s">
        <v>504</v>
      </c>
      <c r="F242" t="s">
        <v>503</v>
      </c>
      <c r="G242" t="s">
        <v>503</v>
      </c>
      <c r="H242" t="s">
        <v>504</v>
      </c>
      <c r="I242" t="s">
        <v>503</v>
      </c>
      <c r="J242" t="s">
        <v>504</v>
      </c>
      <c r="K242" t="s">
        <v>504</v>
      </c>
      <c r="L242" t="s">
        <v>504</v>
      </c>
      <c r="M242" s="1">
        <v>198.53</v>
      </c>
      <c r="N242" s="1">
        <v>1364.14</v>
      </c>
      <c r="O242" s="1">
        <v>716.92</v>
      </c>
      <c r="P242" s="1">
        <v>215.01</v>
      </c>
      <c r="Q242" s="1">
        <f t="shared" si="3"/>
        <v>2494.6000000000004</v>
      </c>
      <c r="R242" s="4">
        <v>2</v>
      </c>
    </row>
    <row r="243" spans="1:18" x14ac:dyDescent="0.45">
      <c r="A243">
        <v>54291</v>
      </c>
      <c r="B243" t="s">
        <v>485</v>
      </c>
      <c r="C243" t="s">
        <v>486</v>
      </c>
      <c r="D243" t="s">
        <v>503</v>
      </c>
      <c r="E243" t="s">
        <v>504</v>
      </c>
      <c r="F243" t="s">
        <v>504</v>
      </c>
      <c r="G243" t="s">
        <v>504</v>
      </c>
      <c r="H243" t="s">
        <v>503</v>
      </c>
      <c r="I243" t="s">
        <v>503</v>
      </c>
      <c r="J243" t="s">
        <v>503</v>
      </c>
      <c r="K243" t="s">
        <v>504</v>
      </c>
      <c r="L243" t="s">
        <v>503</v>
      </c>
      <c r="M243" s="1">
        <v>358.46</v>
      </c>
      <c r="N243" s="1">
        <v>1944.71</v>
      </c>
      <c r="O243" s="1">
        <v>1184.48</v>
      </c>
      <c r="P243" s="1">
        <v>106.65</v>
      </c>
      <c r="Q243" s="1">
        <f t="shared" si="3"/>
        <v>3594.3</v>
      </c>
      <c r="R243" s="4">
        <v>4</v>
      </c>
    </row>
    <row r="244" spans="1:18" x14ac:dyDescent="0.45">
      <c r="A244">
        <v>81484</v>
      </c>
      <c r="B244" t="s">
        <v>487</v>
      </c>
      <c r="C244" t="s">
        <v>488</v>
      </c>
      <c r="D244" t="s">
        <v>504</v>
      </c>
      <c r="E244" t="s">
        <v>503</v>
      </c>
      <c r="F244" t="s">
        <v>503</v>
      </c>
      <c r="G244" t="s">
        <v>503</v>
      </c>
      <c r="H244" t="s">
        <v>503</v>
      </c>
      <c r="I244" t="s">
        <v>504</v>
      </c>
      <c r="J244" t="s">
        <v>503</v>
      </c>
      <c r="K244" t="s">
        <v>503</v>
      </c>
      <c r="L244" t="s">
        <v>504</v>
      </c>
      <c r="M244" s="1">
        <v>234.11</v>
      </c>
      <c r="N244" s="1">
        <v>809.32</v>
      </c>
      <c r="O244" s="1">
        <v>1160.8900000000001</v>
      </c>
      <c r="P244" s="1">
        <v>89.69</v>
      </c>
      <c r="Q244" s="1">
        <f t="shared" si="3"/>
        <v>2294.0100000000002</v>
      </c>
      <c r="R244" s="4">
        <v>3</v>
      </c>
    </row>
    <row r="245" spans="1:18" x14ac:dyDescent="0.45">
      <c r="A245">
        <v>56072</v>
      </c>
      <c r="B245" t="s">
        <v>489</v>
      </c>
      <c r="C245" t="s">
        <v>490</v>
      </c>
      <c r="D245" t="s">
        <v>504</v>
      </c>
      <c r="E245" t="s">
        <v>504</v>
      </c>
      <c r="F245" t="s">
        <v>504</v>
      </c>
      <c r="G245" t="s">
        <v>503</v>
      </c>
      <c r="H245" t="s">
        <v>503</v>
      </c>
      <c r="I245" t="s">
        <v>503</v>
      </c>
      <c r="J245" t="s">
        <v>503</v>
      </c>
      <c r="K245" t="s">
        <v>503</v>
      </c>
      <c r="L245" t="s">
        <v>504</v>
      </c>
      <c r="M245" s="1">
        <v>313.10000000000002</v>
      </c>
      <c r="N245" s="1">
        <v>3942.19</v>
      </c>
      <c r="O245" s="1">
        <v>1419.75</v>
      </c>
      <c r="P245" s="1">
        <v>183.01</v>
      </c>
      <c r="Q245" s="1">
        <f t="shared" si="3"/>
        <v>5858.05</v>
      </c>
      <c r="R245" s="4">
        <v>4</v>
      </c>
    </row>
    <row r="246" spans="1:18" x14ac:dyDescent="0.45">
      <c r="A246">
        <v>66250</v>
      </c>
      <c r="B246" t="s">
        <v>491</v>
      </c>
      <c r="C246" t="s">
        <v>492</v>
      </c>
      <c r="D246" t="s">
        <v>504</v>
      </c>
      <c r="E246" t="s">
        <v>503</v>
      </c>
      <c r="F246" t="s">
        <v>503</v>
      </c>
      <c r="G246" t="s">
        <v>503</v>
      </c>
      <c r="H246" t="s">
        <v>504</v>
      </c>
      <c r="I246" t="s">
        <v>504</v>
      </c>
      <c r="J246" t="s">
        <v>503</v>
      </c>
      <c r="K246" t="s">
        <v>503</v>
      </c>
      <c r="L246" t="s">
        <v>504</v>
      </c>
      <c r="M246" s="1">
        <v>372.12</v>
      </c>
      <c r="N246" s="1">
        <v>1760.6</v>
      </c>
      <c r="O246" s="1">
        <v>1661.26</v>
      </c>
      <c r="P246" s="1">
        <v>160.88999999999999</v>
      </c>
      <c r="Q246" s="1">
        <f t="shared" si="3"/>
        <v>3954.8699999999994</v>
      </c>
      <c r="R246" s="4">
        <v>4</v>
      </c>
    </row>
    <row r="247" spans="1:18" x14ac:dyDescent="0.45">
      <c r="A247">
        <v>75507</v>
      </c>
      <c r="B247" t="s">
        <v>493</v>
      </c>
      <c r="C247" t="s">
        <v>494</v>
      </c>
      <c r="D247" t="s">
        <v>504</v>
      </c>
      <c r="E247" t="s">
        <v>504</v>
      </c>
      <c r="F247" t="s">
        <v>504</v>
      </c>
      <c r="G247" t="s">
        <v>503</v>
      </c>
      <c r="H247" t="s">
        <v>504</v>
      </c>
      <c r="I247" t="s">
        <v>504</v>
      </c>
      <c r="J247" t="s">
        <v>504</v>
      </c>
      <c r="K247" t="s">
        <v>504</v>
      </c>
      <c r="L247" t="s">
        <v>504</v>
      </c>
      <c r="M247" s="1">
        <v>263.12</v>
      </c>
      <c r="N247" s="1">
        <v>3491.09</v>
      </c>
      <c r="O247" s="1">
        <v>1546.42</v>
      </c>
      <c r="P247" s="1">
        <v>201.54</v>
      </c>
      <c r="Q247" s="1">
        <f t="shared" si="3"/>
        <v>5502.17</v>
      </c>
      <c r="R247" s="4">
        <v>4</v>
      </c>
    </row>
    <row r="248" spans="1:18" x14ac:dyDescent="0.45">
      <c r="A248">
        <v>42629</v>
      </c>
      <c r="B248" t="s">
        <v>495</v>
      </c>
      <c r="C248" t="s">
        <v>496</v>
      </c>
      <c r="D248" t="s">
        <v>503</v>
      </c>
      <c r="E248" t="s">
        <v>504</v>
      </c>
      <c r="F248" t="s">
        <v>503</v>
      </c>
      <c r="G248" t="s">
        <v>503</v>
      </c>
      <c r="H248" t="s">
        <v>504</v>
      </c>
      <c r="I248" t="s">
        <v>503</v>
      </c>
      <c r="J248" t="s">
        <v>504</v>
      </c>
      <c r="K248" t="s">
        <v>503</v>
      </c>
      <c r="L248" t="s">
        <v>503</v>
      </c>
      <c r="M248" s="1">
        <v>308.3</v>
      </c>
      <c r="N248" s="1">
        <v>1777.33</v>
      </c>
      <c r="O248" s="1">
        <v>1931.49</v>
      </c>
      <c r="P248" s="1">
        <v>160.47</v>
      </c>
      <c r="Q248" s="1">
        <f t="shared" si="3"/>
        <v>4177.59</v>
      </c>
      <c r="R248" s="4">
        <v>4</v>
      </c>
    </row>
    <row r="249" spans="1:18" x14ac:dyDescent="0.45">
      <c r="A249">
        <v>40469</v>
      </c>
      <c r="B249" t="s">
        <v>497</v>
      </c>
      <c r="C249" t="s">
        <v>498</v>
      </c>
      <c r="D249" t="s">
        <v>503</v>
      </c>
      <c r="E249" t="s">
        <v>503</v>
      </c>
      <c r="F249" t="s">
        <v>504</v>
      </c>
      <c r="G249" t="s">
        <v>504</v>
      </c>
      <c r="H249" t="s">
        <v>503</v>
      </c>
      <c r="I249" t="s">
        <v>503</v>
      </c>
      <c r="J249" t="s">
        <v>504</v>
      </c>
      <c r="K249" t="s">
        <v>504</v>
      </c>
      <c r="L249" t="s">
        <v>503</v>
      </c>
      <c r="M249" s="1">
        <v>310.82</v>
      </c>
      <c r="N249" s="1">
        <v>2884.35</v>
      </c>
      <c r="O249" s="1">
        <v>1692.38</v>
      </c>
      <c r="P249" s="1">
        <v>258.61</v>
      </c>
      <c r="Q249" s="1">
        <f t="shared" si="3"/>
        <v>5146.16</v>
      </c>
      <c r="R249" s="4">
        <v>4</v>
      </c>
    </row>
    <row r="250" spans="1:18" x14ac:dyDescent="0.45">
      <c r="A250">
        <v>96506</v>
      </c>
      <c r="B250" t="s">
        <v>499</v>
      </c>
      <c r="C250" t="s">
        <v>500</v>
      </c>
      <c r="D250" t="s">
        <v>503</v>
      </c>
      <c r="E250" t="s">
        <v>503</v>
      </c>
      <c r="F250" t="s">
        <v>503</v>
      </c>
      <c r="G250" t="s">
        <v>504</v>
      </c>
      <c r="H250" t="s">
        <v>504</v>
      </c>
      <c r="I250" t="s">
        <v>503</v>
      </c>
      <c r="J250" t="s">
        <v>504</v>
      </c>
      <c r="K250" t="s">
        <v>504</v>
      </c>
      <c r="L250" t="s">
        <v>504</v>
      </c>
      <c r="M250" s="1">
        <v>329.9</v>
      </c>
      <c r="N250" s="1">
        <v>3748.33</v>
      </c>
      <c r="O250" s="1">
        <v>1075.9100000000001</v>
      </c>
      <c r="P250" s="1">
        <v>255.99</v>
      </c>
      <c r="Q250" s="1">
        <f t="shared" si="3"/>
        <v>5410.13</v>
      </c>
      <c r="R250" s="4">
        <v>4</v>
      </c>
    </row>
    <row r="251" spans="1:18" x14ac:dyDescent="0.45">
      <c r="A251">
        <v>24944</v>
      </c>
      <c r="B251" t="s">
        <v>501</v>
      </c>
      <c r="C251" t="s">
        <v>502</v>
      </c>
      <c r="D251" t="s">
        <v>504</v>
      </c>
      <c r="E251" t="s">
        <v>504</v>
      </c>
      <c r="F251" t="s">
        <v>504</v>
      </c>
      <c r="G251" t="s">
        <v>504</v>
      </c>
      <c r="H251" t="s">
        <v>503</v>
      </c>
      <c r="I251" t="s">
        <v>504</v>
      </c>
      <c r="J251" t="s">
        <v>504</v>
      </c>
      <c r="K251" t="s">
        <v>504</v>
      </c>
      <c r="L251" t="s">
        <v>503</v>
      </c>
      <c r="M251" s="1">
        <v>109.35</v>
      </c>
      <c r="N251" s="1">
        <v>3498.55</v>
      </c>
      <c r="O251" s="1">
        <v>637.25</v>
      </c>
      <c r="P251" s="1">
        <v>70.62</v>
      </c>
      <c r="Q251" s="1">
        <f t="shared" si="3"/>
        <v>4315.7699999999995</v>
      </c>
      <c r="R251" s="4">
        <v>3</v>
      </c>
    </row>
    <row r="252" spans="1:18" x14ac:dyDescent="0.45">
      <c r="R252" s="4" t="s">
        <v>507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Spending Habits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Cifra</dc:creator>
  <cp:lastModifiedBy>Jason Cifra</cp:lastModifiedBy>
  <dcterms:created xsi:type="dcterms:W3CDTF">2021-03-08T19:19:29Z</dcterms:created>
  <dcterms:modified xsi:type="dcterms:W3CDTF">2021-03-13T09:28:37Z</dcterms:modified>
</cp:coreProperties>
</file>