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Admin\Desktop\antigravity\csp\"/>
    </mc:Choice>
  </mc:AlternateContent>
  <xr:revisionPtr revIDLastSave="0" documentId="13_ncr:1_{509364F4-9D40-48D1-954A-949584481336}" xr6:coauthVersionLast="47" xr6:coauthVersionMax="47" xr10:uidLastSave="{00000000-0000-0000-0000-000000000000}"/>
  <bookViews>
    <workbookView xWindow="28680" yWindow="-1365" windowWidth="11760" windowHeight="20010" xr2:uid="{00000000-000D-0000-FFFF-FFFF00000000}"/>
  </bookViews>
  <sheets>
    <sheet name="Sheet1" sheetId="2" r:id="rId1"/>
  </sheets>
  <definedNames>
    <definedName name="_xlnm._FilterDatabase" localSheetId="0" hidden="1">Sheet1!$A$1:$AI$1119</definedName>
  </definedNames>
  <calcPr calcId="191029"/>
</workbook>
</file>

<file path=xl/sharedStrings.xml><?xml version="1.0" encoding="utf-8"?>
<sst xmlns="http://schemas.openxmlformats.org/spreadsheetml/2006/main" count="4027" uniqueCount="3366">
  <si>
    <t>HOC_PHI</t>
  </si>
  <si>
    <t>LE_PHI_TUYEN_SINH</t>
  </si>
  <si>
    <t>TIEN_HOC_LAI_THI_LAI</t>
  </si>
  <si>
    <t>THU_NGAN_HAN</t>
  </si>
  <si>
    <t>PHI_QUAN_LY_SV_THUC_TAP</t>
  </si>
  <si>
    <t>TUYEN_SINH_LIEN_KET</t>
  </si>
  <si>
    <t>LAI_TIEN_GUI_NGAN_HANG</t>
  </si>
  <si>
    <t>HOC_LIEU</t>
  </si>
  <si>
    <t>VAN_THE</t>
  </si>
  <si>
    <t>TAM_THU_GIAO_TRINH</t>
  </si>
  <si>
    <t>CHUYEN_NHAM_NH_TRA_VE</t>
  </si>
  <si>
    <t>BAO_HIEM_YT</t>
  </si>
  <si>
    <t>BAO_HIEM_TT</t>
  </si>
  <si>
    <t>LE_PHI_KHAM_SUC_KHOE_DAU_KHOA</t>
  </si>
  <si>
    <t>QA_BAO_HO_LAO_DONG</t>
  </si>
  <si>
    <t>DONG_PHUC_TT</t>
  </si>
  <si>
    <t>DONG_PHUC_VAN_HOA</t>
  </si>
  <si>
    <t>AO_KHOAC</t>
  </si>
  <si>
    <t>THE_SINH_VIEN</t>
  </si>
  <si>
    <t>CHAM_SOC_SUC_KHOE_BAN_DAU</t>
  </si>
  <si>
    <t>KHUYEN_HOC_KHUYEN_TAI</t>
  </si>
  <si>
    <t>KP_CLC</t>
  </si>
  <si>
    <t>THU_LAO_BHYT</t>
  </si>
  <si>
    <t>THU_HO_DAI_HOC_BACH_KHOA</t>
  </si>
  <si>
    <t>DAT_COC</t>
  </si>
  <si>
    <t/>
  </si>
  <si>
    <t>LAI_HD_NH</t>
  </si>
  <si>
    <t>CO_THUONG</t>
  </si>
  <si>
    <t>08/12/2025 10:10:38</t>
  </si>
  <si>
    <t>TT HĐ TGCKH số 08.9/HĐTG/NHNoTL CĐNCHN</t>
  </si>
  <si>
    <t>08/12/2025 10:12:39</t>
  </si>
  <si>
    <t>TT HĐTGCKH số 03.9/2025/HĐTG/NHNoTL-CĐNCNHN</t>
  </si>
  <si>
    <t>10/12/2025 20:48:12</t>
  </si>
  <si>
    <t>MB(596666)(NGUYEN VAN TAM chuyen tien)</t>
  </si>
  <si>
    <t>11/12/2025 07:55:39</t>
  </si>
  <si>
    <t>NGUYEN THI NHAN chuyen tien</t>
  </si>
  <si>
    <t>12/12/2025 10:04:23</t>
  </si>
  <si>
    <t>tất toán HĐTG số 10.7/2025/HĐTG/NHNoTL-CĐNCNHN</t>
  </si>
  <si>
    <t>12/12/2025 10:06:50</t>
  </si>
  <si>
    <t>tất toán HĐTG số 11.8/2025/HĐTG/NHNoTL-CĐNCNHN</t>
  </si>
  <si>
    <t>31/12/2025 12:01:07</t>
  </si>
  <si>
    <t>01/11/2025 20:13:42</t>
  </si>
  <si>
    <t>PHUNG GIA HUYLOP K486Q0102HOC PHI KI 1 NAM HOC 20252026</t>
  </si>
  <si>
    <t>MB(903982)(NGUYEN THI NHAN chuyen tien)</t>
  </si>
  <si>
    <t>DO HUU PHUOC CD47CNC-HPHK1 nam hoc 2025-2026 FT25314072097324</t>
  </si>
  <si>
    <t>Le Ba Chuc-SDT 0974367453-lop LKBK FT25315531029215</t>
  </si>
  <si>
    <t>NGUYEN DINH QUYET 0826257613LTBK</t>
  </si>
  <si>
    <t>KHUC PHUNG MINH 0961437986 LTBK</t>
  </si>
  <si>
    <t>PHAM VAN PHUC LOP K48 61301 HP KY 1 NAM 2025..2026</t>
  </si>
  <si>
    <t>Nguyen Trung Hieu SDT 0332480931 Lop LKBK tien hoc phi</t>
  </si>
  <si>
    <t>16/11/2025 19:02:43</t>
  </si>
  <si>
    <t>NGUYEN VAN KHAI CHUYEN TIEN 0397284585 LOP LKBK</t>
  </si>
  <si>
    <t>17/11/2025 10:13:11</t>
  </si>
  <si>
    <t>MBVCB.11766805704.111696.LE VAN TUAN -0348769600- lop LKBK thang 11.CT tu 9348769600 LE VAN TUAN toi 1300201236201 Truong CD Nghe Cong Nghiep Ha Noi tai AGRIBANK</t>
  </si>
  <si>
    <t>24/11/2025 08:04:21</t>
  </si>
  <si>
    <t>BACH HA DUONH CD49DL2 TIEN XE QUAN SU</t>
  </si>
  <si>
    <t>30/11/2025 02:30:54</t>
  </si>
  <si>
    <t>TRAN THI THUY HANG CHUYEN TIEN</t>
  </si>
  <si>
    <t>THI LAI CHO HOC SINH</t>
  </si>
  <si>
    <t>Hoang minh K48- 6Q0201 FT25275897384342</t>
  </si>
  <si>
    <t>MBVCB.11148250598.126696.Ha dang quang -lop cd47ck hoc phi ki1 nam 2025-2026.CT tu 1039331249 HA DANG QUANG toi 1300201236201 Truong CD Nghe Cong Nghiep Ha Noi tai AGRIBANK</t>
  </si>
  <si>
    <t>NOP TIEN THI LAI</t>
  </si>
  <si>
    <t>BUI MANH CUONG chuyen tien</t>
  </si>
  <si>
    <t>MBVCB.11206673640.376750.VU THUY HOAI PHUONG - lop 6Q0101 - hoc phi ky I-2025_2026.CT tu 1049183403 VU THUY HOAI PHUONG toi 1300201236201 Truong CD Nghe Cong Nghiep Ha Noi tai AGRIBANK</t>
  </si>
  <si>
    <t>DUONG NHAT MINH-CD47TDH-HOC KI 1 2025-2026</t>
  </si>
  <si>
    <t>14/10/2025 18:20:33</t>
  </si>
  <si>
    <t>NGUYEN VAN HUY 0349356853 lop ltbk FT25287402296169</t>
  </si>
  <si>
    <t>14/10/2025 18:24:12</t>
  </si>
  <si>
    <t>Nguyen Cong Nguyen Anh 0904638806 LKBK FT25287058054761</t>
  </si>
  <si>
    <t>14/10/2025 20:41:51</t>
  </si>
  <si>
    <t>PHAM ANH TAI 0395453867 LOP LKBK</t>
  </si>
  <si>
    <t>15/10/2025 08:30:29</t>
  </si>
  <si>
    <t>pham van hoan 086 6127191 Lop LKBK</t>
  </si>
  <si>
    <t>15/10/2025 08:36:44</t>
  </si>
  <si>
    <t>MBVCB.11311338148.294145.NGUYEN PHAM TUAN MINH 0936018040 LKBK.CT tu 3936018040 NGUYEN PHAM TUAN MINH toi 1300201236201 Truong CD Nghe Cong Nghiep Ha Noi tai AGRIBANK</t>
  </si>
  <si>
    <t>15/10/2025 08:48:44</t>
  </si>
  <si>
    <t>MBVCB.11311476742.392664.Le Viet Khanh 0339882151 Lop LKBK.CT tu 9339882151 LE VIET KHANH toi 1300201236201 Truong CD Nghe Cong Nghiep Ha Noi tai AGRIBANK</t>
  </si>
  <si>
    <t>15/10/2025 12:12:03</t>
  </si>
  <si>
    <t>MBVCB.11314276787.222672.do hoang linh lopk48-6q0201 nop hoc phi ki 1 nam 2025-2026.CT tu 1019976592 DO HOANG LINH toi 1300201236201 Truong CD Nghe Cong Nghiep Ha Noi tai AGRIBANK</t>
  </si>
  <si>
    <t>15/10/2025 12:31:26</t>
  </si>
  <si>
    <t>MBVCB.11314556353.403608.TRUONG CONG SANG 0338229799 Lop LKBK.CT tu 1037238499 TRUONG CONG SANG toi 1300201236201 Truong CD Nghe Cong Nghiep Ha Noi tai AGRIBANK</t>
  </si>
  <si>
    <t>15/10/2025 19:41:21</t>
  </si>
  <si>
    <t>Nguyen Duc Kien 0975364310 Lop LKBK</t>
  </si>
  <si>
    <t>15/10/2025 19:50:46</t>
  </si>
  <si>
    <t>NGUYEN TRUNG SANG 0974580922 LOP LKBK</t>
  </si>
  <si>
    <t>16/10/2025 02:51:51</t>
  </si>
  <si>
    <t>NGUYEN THANH AN 0379501926 lop LKBK</t>
  </si>
  <si>
    <t>16/10/2025 07:16:30</t>
  </si>
  <si>
    <t>QR - NGUYEN TRUNG NGHIA 0382652616 lkbk</t>
  </si>
  <si>
    <t>16/10/2025 09:18:29</t>
  </si>
  <si>
    <t>MBVCB.11326467419.274085.Nguyen Hong Lam - 0348348643- Lop LKBK.CT tu 1027721298 NGUYEN HONG LAM toi 1300201236201 Truong CD Nghe Cong Nghiep Ha Noi tai AGRIBANK</t>
  </si>
  <si>
    <t>16/10/2025 14:13:48</t>
  </si>
  <si>
    <t>BUI QUANG TRUONG 0368601495 Lop LKBK</t>
  </si>
  <si>
    <t>16/10/2025 17:13:28</t>
  </si>
  <si>
    <t>Nguyen Thien Huy0393677929LopLKBK</t>
  </si>
  <si>
    <t>16/10/2025 19:48:41</t>
  </si>
  <si>
    <t>MBVCB.11335268247.047974.NGUYEN XUAN QUYET chuyen tien.CT tu 1049060768 NGUYEN XUAN QUYET toi 1300201236201 Truong CD Nghe Cong Nghiep Ha Noi tai AGRIBANK</t>
  </si>
  <si>
    <t>16/10/2025 19:55:41</t>
  </si>
  <si>
    <t>QR - Nguyen Thanh Tung 0967408032 LKBK</t>
  </si>
  <si>
    <t>16/10/2025 21:09:00</t>
  </si>
  <si>
    <t>QR - Nguyen Ba Hung 0338661381 Lop Lien Thong Bach khoa</t>
  </si>
  <si>
    <t>17/10/2025 03:15:24</t>
  </si>
  <si>
    <t>Vu Van Bac 0344404739 Lop LKBK</t>
  </si>
  <si>
    <t>17/10/2025 17:16:00</t>
  </si>
  <si>
    <t>TRAN DUC MANH chuyen tien</t>
  </si>
  <si>
    <t>17/10/2025 20:12:57</t>
  </si>
  <si>
    <t>NGUYEN HUU VIET -0335214212- Lop LKBK FT25290579447786</t>
  </si>
  <si>
    <t>18/10/2025 12:13:10</t>
  </si>
  <si>
    <t>DO VAN TUE 0836912996 lop LKBK</t>
  </si>
  <si>
    <t>19/10/2025 12:54:45</t>
  </si>
  <si>
    <t>19/10/2025 21:18:35</t>
  </si>
  <si>
    <t>MBVCB.11376804528.023790.DINH QUANG HUNG 0899811424 lop LKBK.CT tu 1035026968 DINH QUANG HUNG toi 1300201236201 Truong CD Nghe Cong Nghiep Ha Noi tai AGRIBANK</t>
  </si>
  <si>
    <t>20/10/2025 09:48:35</t>
  </si>
  <si>
    <t>TRAN VIET NAM 0348688280 LOP LKBK</t>
  </si>
  <si>
    <t>20/10/2025 13:40:42</t>
  </si>
  <si>
    <t>DO GIANG NAM 0383336708 Lop LKBK</t>
  </si>
  <si>
    <t>21/10/2025 04:14:57</t>
  </si>
  <si>
    <t>DUONG THU NGANlop 6Q0101hoc phi ky 120252026</t>
  </si>
  <si>
    <t>21/10/2025 14:07:24</t>
  </si>
  <si>
    <t>PHAM DUNG TAI 0352726004 Lop LKBK</t>
  </si>
  <si>
    <t>21/10/2025 15:04:59</t>
  </si>
  <si>
    <t>22/10/2025 11:53:33</t>
  </si>
  <si>
    <t>MBVCB.11410629318.524497.DANG LINH DAN 0342865955 lop LKBK.CT tu 3342865955 DANG LINH DAN toi 1300201236201 Truong CD Nghe Cong Nghiep Ha Noi tai AGRIBANK</t>
  </si>
  <si>
    <t>22/10/2025 12:50:31</t>
  </si>
  <si>
    <t>PHAM PHUC VUONG 0924199028 lop ltbk</t>
  </si>
  <si>
    <t>22/10/2025 21:00:46</t>
  </si>
  <si>
    <t>23/10/2025 08:16:23</t>
  </si>
  <si>
    <t>Tran Manh Tinh 0982960880 lop LKBK</t>
  </si>
  <si>
    <t>23/10/2025 08:27:27</t>
  </si>
  <si>
    <t>NGUYEN THANH HUNG . LOP K48 6Q1302 NOP HP KY I NAM HOC 2025, 2026</t>
  </si>
  <si>
    <t>26/10/2025 19:59:11</t>
  </si>
  <si>
    <t>LUU CONG HUY ANH0822717135LTBK FT25300510726181</t>
  </si>
  <si>
    <t>28/10/2025 03:09:57</t>
  </si>
  <si>
    <t>NGHIEM THANH TRUNG 0867073320 Lop LKBK</t>
  </si>
  <si>
    <t>28/10/2025 16:16:51</t>
  </si>
  <si>
    <t>MBVCB.11489371541.193388.PHAM TRUNG CUONG chuyen tien.CT tu 9375811326 PHAM TRUNG CUONG toi 1300201236201 Truong CD Nghe Cong Nghiep Ha Noi tai AGRIBANK</t>
  </si>
  <si>
    <t>29/10/2025 02:53:01</t>
  </si>
  <si>
    <t>QR - LUONG THI KHANH chuyen tien Dang tran TienThanh lop5Q0103 Kh48</t>
  </si>
  <si>
    <t>29/10/2025 16:09:16</t>
  </si>
  <si>
    <t>MB(550229)(LE THI MAI chuyen tien hoc phi Ha Van Khai K486Q1203)</t>
  </si>
  <si>
    <t>30/10/2025 10:57:37</t>
  </si>
  <si>
    <t>PHAM PHUC HUNG chuyen tien</t>
  </si>
  <si>
    <t>31/10/2025 03:28:58</t>
  </si>
  <si>
    <t>31/10/2025 17:30:51</t>
  </si>
  <si>
    <t>105733068042-NGUYEN PHAM KHANH HA lop k48-6Q0601 hoc phi ki 1 2025-2026-CHUYEN TIEN-OQCH0003Kzqg-MOMO105733068042MOMO</t>
  </si>
  <si>
    <t>01/09/2025 05:19:46</t>
  </si>
  <si>
    <t>DAM DUY KHANH CD47TDH HOC PHI KI 1 2025 2026</t>
  </si>
  <si>
    <t>01/09/2025 05:36:37</t>
  </si>
  <si>
    <t>99345438342 TO VIET ANHLop 6Q1203Hoc Phi Ky 12024 2025 CHUYEN TIEN OQCH0001aQCr MOMO99345438342MOMO</t>
  </si>
  <si>
    <t>01/09/2025 05:56:20</t>
  </si>
  <si>
    <t>Dang Tuan MinhCd47tdh dong hoc phi ki1 20252026</t>
  </si>
  <si>
    <t>01/09/2025 06:03:59</t>
  </si>
  <si>
    <t>MBVCB.10751852509.766357.NguyenDoanPhong_LopCD47TDH_HocphiKy1_2025-2026.CT tu 1040791870 NGUYEN DOAN PHONG toi 1300201236201 Truong CD Nghe Cong Nghiep Ha Noi tai AGRIBANK</t>
  </si>
  <si>
    <t>01/09/2025 06:19:57</t>
  </si>
  <si>
    <t>hoang khanh son 6q1203 dong hoc phi FT25246566677357</t>
  </si>
  <si>
    <t>01/09/2025 06:30:28</t>
  </si>
  <si>
    <t>Vu Manh The k48 6q1203 dong hoc phi ky 1 FT25246169075088</t>
  </si>
  <si>
    <t>01/09/2025 07:11:26</t>
  </si>
  <si>
    <t>99373044420-0869135497-NGUYEN PHUONG SANG LOP CD47TDH HOC PHI KI 1 2025-2026</t>
  </si>
  <si>
    <t>01/09/2025 08:47:11</t>
  </si>
  <si>
    <t>dinh gia Tiep lop cd47oto1 hoc ky 1 20252026</t>
  </si>
  <si>
    <t>01/09/2025 10:05:07</t>
  </si>
  <si>
    <t>TRAN NGOC SON lop cd47tdh hoc ki1 2025-2026</t>
  </si>
  <si>
    <t>01/09/2025 10:12:28</t>
  </si>
  <si>
    <t>PHAM DUC GIANG lop K48 CDT-6Q1801 Dong hoc phi ky 1 nam hoc 2025-2026</t>
  </si>
  <si>
    <t>01/09/2025 12:05:31</t>
  </si>
  <si>
    <t>MBVCB.10756611050.054653.NGHIEM VAN TAP - CD47TDH - Hoc phi ki 1  2025-2026.CT tu 1026399175 NGHIEM VAN TAP toi 1300201236201 Truong CD Nghe Cong Nghiep Ha Noi tai AGRIBANK</t>
  </si>
  <si>
    <t>02/09/2025 07:19:15</t>
  </si>
  <si>
    <t>MBVCB.10764118772.258603.VU THANH DAT -CD47TDH-hoc phi ki I 2025-2026.CT tu 1039331459 VU THANH DAT toi 1300201236201 Truong CD Nghe Cong Nghiep Ha Noi tai AGRIBANK</t>
  </si>
  <si>
    <t>02/09/2025 08:34:02</t>
  </si>
  <si>
    <t>MBVCB.10764692641.637834.BUI DUC DUYEN 6Q1205 hoc phi ky 1 20252026.CT tu 9782054481 BUI DUC DUYEN toi 1300201236201 Truong CD Nghe Cong Nghiep Ha Noi tai AGRIBANK</t>
  </si>
  <si>
    <t>02/09/2025 10:53:09</t>
  </si>
  <si>
    <t>Pham Duc Thuan 6Q1201 Hoc Phi ki 1 20252026</t>
  </si>
  <si>
    <t>02/09/2025 11:24:54</t>
  </si>
  <si>
    <t>NGUYEN THE HUNG chuyen tien</t>
  </si>
  <si>
    <t>02/09/2025 17:01:19</t>
  </si>
  <si>
    <t>DINH THANH LONG chuyen tien</t>
  </si>
  <si>
    <t>02/09/2025 17:02:12</t>
  </si>
  <si>
    <t>MAI NGOC TOAN chuyen tien</t>
  </si>
  <si>
    <t>02/09/2025 20:15:31</t>
  </si>
  <si>
    <t>Vu Quang Anh Lop 6Q0201 Hoc phi ki 1 nam hoc 20252026</t>
  </si>
  <si>
    <t>02/09/2025 20:35:43</t>
  </si>
  <si>
    <t>MBVCB.10772322348.788439.NGO QUYET TIEN chuyen tien ngo qyuet Dong lop k48 6q0703 hoc ky i2025 2026.CT tu 0341007014264 NGO QUYET TIEN toi 1300201236201 Truong CD Nghe Cong Nghiep Ha Noi tai AGRIBANK</t>
  </si>
  <si>
    <t>03/09/2025 07:13:37</t>
  </si>
  <si>
    <t>Em. Nguyen. quang. truong lop CD  OT O I .Dong. hoc phi ky I nam 20252026</t>
  </si>
  <si>
    <t>03/09/2025 09:11:15</t>
  </si>
  <si>
    <t>2510408Nguyen Thanh Cong0867035273</t>
  </si>
  <si>
    <t>03/09/2025 12:15:16</t>
  </si>
  <si>
    <t>luong Minh hoan  hoc phi lop CD47 CDT ky 1 . nam 2 0 2 5     2 0 2 6. FT25246270301453</t>
  </si>
  <si>
    <t>03/09/2025 14:44:46</t>
  </si>
  <si>
    <t>On quoc anh hoc phi lop CD47 CDT Cv ky 1 2025-2026</t>
  </si>
  <si>
    <t>04/09/2025 01:31:52</t>
  </si>
  <si>
    <t>BUI HONG QUAN lop CD47 o to 6 hoc phi ki 1 20252026</t>
  </si>
  <si>
    <t>04/09/2025 08:34:12</t>
  </si>
  <si>
    <t>XHB25602158 nguyen viet nhan 0963964876</t>
  </si>
  <si>
    <t>04/09/2025 08:36:29</t>
  </si>
  <si>
    <t>MBVCB.10787671684.892488.Nguyen The Cong CD47TDH  hoc phi ky 1 (2025-2026).CT tu 1040531982 NGUYEN THE CONG toi 1300201236201 Truong CD Nghe Cong Nghiep Ha Noi tai AGRIBANK</t>
  </si>
  <si>
    <t>04/09/2025 12:40:50</t>
  </si>
  <si>
    <t>TA ANH QUAN - Lop CDT47- Hoc phi HK1-2025-2026</t>
  </si>
  <si>
    <t>04/09/2025 15:13:50</t>
  </si>
  <si>
    <t>NGUYEN DUC THIEN chuyen tien</t>
  </si>
  <si>
    <t>04/09/2025 20:03:43</t>
  </si>
  <si>
    <t>Nguyen hoang thanh-lop K48TDH6Q1002- Hoc phi ki 1 FT25247530500119</t>
  </si>
  <si>
    <t>04/09/2025 20:37:37</t>
  </si>
  <si>
    <t>Tran Thi Lan Anh  Lop CD47DH  hoc phi ki 1  20252026</t>
  </si>
  <si>
    <t>04/09/2025 20:54:09</t>
  </si>
  <si>
    <t>MBVCB.10796635684.826104.DUONG DOAN HUNG-CD74TDH-HOC PHI KY  1 2025-2026.CT tu 1041507852 DUONG DOAN HUNG toi 1300201236201 Truong CD Nghe Cong Nghiep Ha Noi tai AGRIBANK</t>
  </si>
  <si>
    <t>05/09/2025 02:15:00</t>
  </si>
  <si>
    <t>NGUYEN CHI NGUYEN K486Q0201  ky 1 2025206</t>
  </si>
  <si>
    <t>05/09/2025 02:21:40</t>
  </si>
  <si>
    <t>Nguyen Khac Quy CD47TDH hoc phi ki 1 20252026 FT25248786294045</t>
  </si>
  <si>
    <t>05/09/2025 02:29:02</t>
  </si>
  <si>
    <t>6Q1204 LE VAN KHANH DHP</t>
  </si>
  <si>
    <t>05/09/2025 02:39:33</t>
  </si>
  <si>
    <t>MBVCB.10798058384.791158. LUU THI CAM LY -  CD47DLLH NOP HOC PHI KI 1 - 2025-2026.CT tu 1025470620 LUU THI CAM LY toi 1300201236201 Truong CD Nghe Cong Nghiep Ha Noi tai AGRIBANK</t>
  </si>
  <si>
    <t>05/09/2025 11:35:24</t>
  </si>
  <si>
    <t>Nguyen Tuan Minh lop CD47OTO6 Hoc phi ky 1 20252026</t>
  </si>
  <si>
    <t>05/09/2025 21:07:55</t>
  </si>
  <si>
    <t>DO VAN CUONG-CD47TDH-HOC PHI KY 1 2025-2026 FT25249154605851</t>
  </si>
  <si>
    <t>06/09/2025 17:56:00</t>
  </si>
  <si>
    <t>NGUYEN QUANG HUY LOP CD47DLLH NOP HOC PHI KI 1 20252026</t>
  </si>
  <si>
    <t>07/09/2025 09:51:38</t>
  </si>
  <si>
    <t>NGUYEN DUC TUAN k48 6Q0202 hoc phi ki 1 20252026</t>
  </si>
  <si>
    <t>08/09/2025 03:13:12</t>
  </si>
  <si>
    <t>BUI QUANG LONG transfer</t>
  </si>
  <si>
    <t>08/09/2025 07:16:31</t>
  </si>
  <si>
    <t>TRINH TAN DAT LOP CD47DH NOP HOC PHI HOC KI I 2025 2026</t>
  </si>
  <si>
    <t>08/09/2025 11:17:51</t>
  </si>
  <si>
    <t>Ngo Van Nhat  lop cd47oto6 hoc phi ki 1  20252026</t>
  </si>
  <si>
    <t>08/09/2025 11:31:43</t>
  </si>
  <si>
    <t>TA DUC CHIEN- lop CD47CNC- hoc phi ki 1 nam 2025-2026 FT25251454095925</t>
  </si>
  <si>
    <t>08/09/2025 11:52:38</t>
  </si>
  <si>
    <t>MB(335150)(DOI XUAN CUONG chuyen tienDoiQuangVinhlop  thay BinhCD47oto6)</t>
  </si>
  <si>
    <t>08/09/2025 11:58:41</t>
  </si>
  <si>
    <t>CAO DUY TAN chuyen tien</t>
  </si>
  <si>
    <t>08/09/2025 13:41:29</t>
  </si>
  <si>
    <t>tất toán HĐTG số 07.3/2025/HĐTG/NHNoTL-CĐNCNHN</t>
  </si>
  <si>
    <t>08/09/2025 14:09:32</t>
  </si>
  <si>
    <t>MBVCB.10839188644.592765.Nguyen Tuan Anh_LopCD47OTO6 _Hocphi ky1 _2025-2026.CT tu 1030694086 NGUYEN TUAN ANH toi 1300201236201 Truong CD Nghe Cong Nghiep Ha Noi tai AGRIBANK</t>
  </si>
  <si>
    <t>08/09/2025 14:09:50</t>
  </si>
  <si>
    <t>Pham Minh Thanh k486Q1801 CDT nop tien hoc ki 1 nam 20252026</t>
  </si>
  <si>
    <t>08/09/2025 20:06:58</t>
  </si>
  <si>
    <t>100221690897 NGUYEN DUY HUNGLopCD47OTO6Hocphi Ky12025 2026 CHUYEN TIEN OQCH0001o3QG MOMO100221690897MOMO</t>
  </si>
  <si>
    <t>08/09/2025 20:28:50</t>
  </si>
  <si>
    <t>DO HONG NGOC CD47DH hoc phi ki 2</t>
  </si>
  <si>
    <t>08/09/2025 20:51:55</t>
  </si>
  <si>
    <t>LE THI HOAN chuyen tien Em le minh Tam lop CD47CDT dong tien hoc phi ky 1  20252026</t>
  </si>
  <si>
    <t>09/09/2025 08:06:47</t>
  </si>
  <si>
    <t>Vu Ly Lam lop CD47CNC hoc ki 1 2025 2026</t>
  </si>
  <si>
    <t>09/09/2025 16:23:18</t>
  </si>
  <si>
    <t>DUONG TRONG NGHIA CD47 OTO 6 NOP TIEN HOC PHI ki 1 2025 FT25252306089306</t>
  </si>
  <si>
    <t>10/09/2025 13:17:08</t>
  </si>
  <si>
    <t>DAM MY LIEN lop CD47KT nop hoc phi ki 1 20252026</t>
  </si>
  <si>
    <t>10/09/2025 16:56:38</t>
  </si>
  <si>
    <t>Nguyen Duc Luong LopK486Q0201 Hoc phi ky1 20252026</t>
  </si>
  <si>
    <t>10/09/2025 17:08:16</t>
  </si>
  <si>
    <t>TRAN DUC TOAN K486Q0201 Ky1 20252026 FT25253241043644</t>
  </si>
  <si>
    <t>10/09/2025 18:17:25</t>
  </si>
  <si>
    <t>MBVCB.10868345494.035199.DO HOANG LONG k48 6q1301 hoc phi ki 1.CT tu 1059791971 DO HOANG LONG toi 1300201236201 Truong CD Nghe Cong Nghiep Ha Noi tai AGRIBANK</t>
  </si>
  <si>
    <t>10/09/2025 19:58:20</t>
  </si>
  <si>
    <t>NGUYEN NGOC DIEP LOP CD47DH FT25253260440850</t>
  </si>
  <si>
    <t>10/09/2025 20:42:33</t>
  </si>
  <si>
    <t>DAO VU DUONG CD47OTO6 HOC PHI KI I 20252026</t>
  </si>
  <si>
    <t>10/09/2025 20:55:23</t>
  </si>
  <si>
    <t>TRAN VAN NAM chuyen tien hoc phi nam hoc 2025 2026</t>
  </si>
  <si>
    <t>11/09/2025 08:37:35</t>
  </si>
  <si>
    <t>MBVCB.10875494308.688509.HOANG VAN HUNG CD47 Oto6 hoc phi ki I .CT tu 1038173965 HOANG VAN HUNG toi 1300201236201 Truong CD Nghe Cong Nghiep Ha Noi tai AGRIBANK</t>
  </si>
  <si>
    <t>11/09/2025 08:51:37</t>
  </si>
  <si>
    <t>QR - Tran Minh Hieu_Lop 6Q0101_Hoc phi ky 1_2025-2026</t>
  </si>
  <si>
    <t>11/09/2025 09:17:12</t>
  </si>
  <si>
    <t>Pham Manh Hung Lop K48 6Q0202 Hoc phi ki I 20252026</t>
  </si>
  <si>
    <t>11/09/2025 10:11:48</t>
  </si>
  <si>
    <t>Nguyen Anh Quan Lop CD47DH Hoc phi ky 1 20252026</t>
  </si>
  <si>
    <t>11/09/2025 19:39:22</t>
  </si>
  <si>
    <t>MBVCB.10884426525.630042.DINH QUYEN LINH chuyen tien hoc phi nam 2025-2026.CT tu 1057682175 DINH QUYEN LINH toi 1300201236201 Truong CD Nghe Cong Nghiep Ha Noi tai AGRIBANK</t>
  </si>
  <si>
    <t>12/09/2025 02:28:39</t>
  </si>
  <si>
    <t>MBVCB.10886271799.871435.TA HUY HOANG _Lop 6Q2502_Hoc phi Ky 1_2025- 2026.CT tu 1041809734 TA HUY HOANG toi 1300201236201 Truong CD Nghe Cong Nghiep Ha Noi tai AGRIBANK</t>
  </si>
  <si>
    <t>12/09/2025 02:49:17</t>
  </si>
  <si>
    <t>DO HOANG ANH lop K48 6Q0201 chuyen tien hoc ki 1 nam hoc 20252026</t>
  </si>
  <si>
    <t>12/09/2025 08:29:27</t>
  </si>
  <si>
    <t>Nguyen Dinh Tuan lop CD47TDH dong hoc phi hoc ki 1 nam hoc 20252026</t>
  </si>
  <si>
    <t>12/09/2025 08:30:54</t>
  </si>
  <si>
    <t>NGUYEN VAN TIEN lop cd47oto 6 dong hoc ki 1 2025-2026 FT25255160291366</t>
  </si>
  <si>
    <t>12/09/2025 10:00:18</t>
  </si>
  <si>
    <t>MBVCB.10889972031.332060.hoc lai he thong treo lai.CT tu 9388844397 NGUYEN THE QUAN toi 1300201236201 Truong CD Nghe Cong Nghiep Ha Noi tai AGRIBANK</t>
  </si>
  <si>
    <t>12/09/2025 21:10:11</t>
  </si>
  <si>
    <t>DANG VAN PHUC-cd47oto1-hoc phi ki 1 2025-2026</t>
  </si>
  <si>
    <t>13/09/2025 10:16:57</t>
  </si>
  <si>
    <t>NGUYENMINHDUCLOPK486Q020120252026</t>
  </si>
  <si>
    <t>13/09/2025 15:32:33</t>
  </si>
  <si>
    <t>MB(987736)(Phan Nguyen Hai Long_Lop 6Q0501_Hoc phi ky 1_2025-2026)</t>
  </si>
  <si>
    <t>15/09/2025 18:06:12</t>
  </si>
  <si>
    <t>MBVCB.10935774254.386466.PHAM TRONG TU cd47cdt hoc phi ki I 20252026.CT tu 1055690881 PHAM TRONG TU toi 1300201236201 Truong CD Nghe Cong Nghiep Ha Noi tai AGRIBANK</t>
  </si>
  <si>
    <t>15/09/2025 19:23:33</t>
  </si>
  <si>
    <t>NGUYEN QUOC KY  lop CD47CDT  Hoc Phi Ky 1  20252026</t>
  </si>
  <si>
    <t>15/09/2025 19:53:17</t>
  </si>
  <si>
    <t>NGUYEN TRUNG KIEN LOP 6Q1701 HOC PHI KI 1 20252026</t>
  </si>
  <si>
    <t>15/09/2025 20:03:12</t>
  </si>
  <si>
    <t>100936008700-LE HUU QUANG lop6Q1201 hoc phi ky1 2025 2026-CHUYEN TIEN-OQCH00020uQY-MOMO100936008700MOMO</t>
  </si>
  <si>
    <t>15/09/2025 21:16:13</t>
  </si>
  <si>
    <t>MBVCB.10938877484.514889.DAM VAN HOAN dong hoc phi hk1 2025 2026.CT tu 0591000411317 DAM VAN HOAN toi 1300201236201 Truong CD Nghe Cong Nghiep Ha Noi tai AGRIBANK</t>
  </si>
  <si>
    <t>16/09/2025 01:58:35</t>
  </si>
  <si>
    <t>PHAM DUY BINH dong hoc phi ky 1 nam 20252026</t>
  </si>
  <si>
    <t>16/09/2025 02:09:06</t>
  </si>
  <si>
    <t>Do Thanh Dong chuyen tien QR</t>
  </si>
  <si>
    <t>16/09/2025 02:23:25</t>
  </si>
  <si>
    <t>Do Dang Duc 47 Cdt hoc phi ki 1 2025  2026</t>
  </si>
  <si>
    <t>16/09/2025 11:40:33</t>
  </si>
  <si>
    <t>PHUNG MINH QUAN 486Q0210-160925-11:40:32 120979</t>
  </si>
  <si>
    <t>16/09/2025 19:06:56</t>
  </si>
  <si>
    <t>Le Dinh Dat_Lop K48-6Q0201_Hoc phi ky1_2025-2026</t>
  </si>
  <si>
    <t>17/09/2025 02:38:04</t>
  </si>
  <si>
    <t>Nguyen Dinh HaiLopCD47CDTHoc phi Ky 120252026</t>
  </si>
  <si>
    <t>18/09/2025 13:55:39</t>
  </si>
  <si>
    <t>MBVCB.10971009892.244276.PHUNG VIET DUC lop CD47OTO6 hoc phi ky 1 2025-2026.CT tu 1040488434 PHUNG VIET DUC toi 1300201236201 Truong CD Nghe Cong Nghiep Ha Noi tai AGRIBANK</t>
  </si>
  <si>
    <t>18/09/2025 15:10:15</t>
  </si>
  <si>
    <t>QR - DINH MAI THUONG _ lop KT48-6Q0501_ hoc ki 1 _ 2025-2026</t>
  </si>
  <si>
    <t>18/09/2025 18:42:24</t>
  </si>
  <si>
    <t>LUONG QUANG TRUONG, LOP CD47CDT, HOC PHI KY I, 2025-2026</t>
  </si>
  <si>
    <t>19/09/2025 02:30:40</t>
  </si>
  <si>
    <t>truong trung kien lop cd cdt 47 co dien tu hoc phi ky 1 2025 2026</t>
  </si>
  <si>
    <t>19/09/2025 20:39:17</t>
  </si>
  <si>
    <t>NGUYEN DUY MANH-CD47DCN1-Hoc phi hoc ky 1-2025-2026</t>
  </si>
  <si>
    <t>20/09/2025 07:58:08</t>
  </si>
  <si>
    <t>PHAM KHAC DUNG Lop 6Q1302 hoc phi ky 1 2025-2026</t>
  </si>
  <si>
    <t>20/09/2025 18:37:44</t>
  </si>
  <si>
    <t>Nguyen Anh Quan LopCD47oto6 hoc phi ky 1</t>
  </si>
  <si>
    <t>22/09/2025 14:08:47</t>
  </si>
  <si>
    <t>MBVCB.11020966264.512997.le van minh lop 6q1301 chuyen tien hoc ki l.CT tu 1059791968 LE VAN MINH toi 1300201236201 Truong CD Nghe Cong Nghiep Ha Noi tai AGRIBANK</t>
  </si>
  <si>
    <t>22/09/2025 14:11:01</t>
  </si>
  <si>
    <t>PHAN GIA TOAI lop cd47ck- nop hphk1 - 2025-2026 FT25265068258781</t>
  </si>
  <si>
    <t>24/09/2025 10:06:51</t>
  </si>
  <si>
    <t>PHAN VAN HIEP  CD47CNC</t>
  </si>
  <si>
    <t>23/09/2025 21:14:30</t>
  </si>
  <si>
    <t>NGUYEN PHI HUNG chuyen tien</t>
  </si>
  <si>
    <t>23/09/2025 20:08:14</t>
  </si>
  <si>
    <t>NGUYEN MINH QUAN LOP K48 6Q0202 HOC PHI KI 1 20252026</t>
  </si>
  <si>
    <t>25/09/2025 02:26:59</t>
  </si>
  <si>
    <t>NGUYEN TIEN DUNG-k48-6Q0201-hoc phi ky 1 FT25268164600043</t>
  </si>
  <si>
    <t>25/09/2025 10:26:17</t>
  </si>
  <si>
    <t>phung khanh duy 6Q1201 hp ky 1 nam 20252026</t>
  </si>
  <si>
    <t>25/09/2025 12:03:02</t>
  </si>
  <si>
    <t>pham tuan nguyen 6Q1201 ky 1 nam hoc 20152026</t>
  </si>
  <si>
    <t>26/09/2025 10:19:33</t>
  </si>
  <si>
    <t>QR - NGUYEN QUOC HUNG_Lop 6q1201_Hoc phi ki I_2025-2026</t>
  </si>
  <si>
    <t>26/09/2025 15:49:30</t>
  </si>
  <si>
    <t>Chu anh hao k48-6Q1201 hoc phi ki 1 2025-2026 FT25269470096731</t>
  </si>
  <si>
    <t>28/09/2025 01:57:27</t>
  </si>
  <si>
    <t>LE NGOC HIEP lop cd47oto6 hoc phi ki 1 20252026</t>
  </si>
  <si>
    <t>29/09/2025 10:04:10</t>
  </si>
  <si>
    <t>NGUYEN VIET XO cd47ck HPHK1 nam2025-2026 FT25272844210154</t>
  </si>
  <si>
    <t>29/09/2025 20:02:34</t>
  </si>
  <si>
    <t>386245-Ho Xuan SangLop 6Q0101Hoc phi Ky 120252026;MCC;20250929200234;834582504;970441</t>
  </si>
  <si>
    <t>30/09/2025 02:36:09</t>
  </si>
  <si>
    <t>30/09/2025 13:49:13</t>
  </si>
  <si>
    <t>PHAM THANH VIET_Lop cd47ck_HOC KI 1_2025-2026</t>
  </si>
  <si>
    <t>30/09/2025 19:55:56</t>
  </si>
  <si>
    <t>MBVCB.11119107776.464203.PHAM VAN HOC_Lop K48-6Q0201_Hoc Phi Ky 1_2025-2026.CT tu 0491000122417 PHAM THI MAI HOA toi 1300201236201 Truong CD Nghe Cong Nghiep Ha Noi tai AGRIBANK</t>
  </si>
  <si>
    <t>01/08/2025 05:50:59</t>
  </si>
  <si>
    <t>XHB25601911 HOANG TRUONG VU 16022007 0395050097</t>
  </si>
  <si>
    <t>01/08/2025 09:55:08</t>
  </si>
  <si>
    <t>Con chuquanganh lop K48 nop hocphi ky 1- 2025-2026 FT25213374479993</t>
  </si>
  <si>
    <t>01/08/2025 14:59:07</t>
  </si>
  <si>
    <t>MBVCB.10389692834.767702.Ma hs 2560432 CHU BAO DUY 0904052545.CT tu 0851000032727 TA BAO NGOC toi 1300201236201 Truong CD Nghe Cong Nghiep Ha Noi tai AGRIBANK</t>
  </si>
  <si>
    <t>02/08/2025 10:18:12</t>
  </si>
  <si>
    <t>MBVCB.10398532522.710113.DAO QUANG NHAT chuyen tien.CT tu 1040043884 DAO QUANG NHAT toi 1300201236201 Truong CD Nghe Cong Nghiep Ha Noi tai AGRIBANK</t>
  </si>
  <si>
    <t>02/08/2025 18:37:24</t>
  </si>
  <si>
    <t>LE DINH TRONG lop K48-Q1301</t>
  </si>
  <si>
    <t>03/08/2025 12:37:01</t>
  </si>
  <si>
    <t>Nguyen Viet Tuan lop 6Q1301 hoc phi ki 1 20252026</t>
  </si>
  <si>
    <t>03/08/2025 17:06:00</t>
  </si>
  <si>
    <t>XHB25600791 Vu Dinh Thuan 15.09.2007 0348034027</t>
  </si>
  <si>
    <t>03/08/2025 19:24:35</t>
  </si>
  <si>
    <t>MBVCB.10416081079.451539.Nguyen Bao Khoi Nguyen 6Q0902 Hoc Phi Ki I 2025-2026.CT tu 1032374917 NGUYEN BAO KHOI NGUYEN toi 1300201236201 Truong CD Nghe Cong Nghiep Ha Noi tai AGRIBANK</t>
  </si>
  <si>
    <t>03/08/2025 20:39:28</t>
  </si>
  <si>
    <t>VU GIA HUY cd47oto5 ck hoc phi ki 1 nh 20252026</t>
  </si>
  <si>
    <t>04/08/2025 10:17:35</t>
  </si>
  <si>
    <t>MBVCB.10421377670.916195.DANG DUC KHAI 6Q1205 hoc phi ky 1 2025-2026.CT tu 9969291998 DANG DUC KHAI toi 1300201236201 Truong CD Nghe Cong Nghiep Ha Noi tai AGRIBANK</t>
  </si>
  <si>
    <t>04/08/2025 10:51:39</t>
  </si>
  <si>
    <t>NGUYEN XUAN THIEN lop 6Q0702 hoc phi ki 1 20252026</t>
  </si>
  <si>
    <t>04/08/2025 11:42:54</t>
  </si>
  <si>
    <t>TRAN THANH DAT chuyen tien</t>
  </si>
  <si>
    <t>05/08/2025 01:17:47</t>
  </si>
  <si>
    <t>NGUYEN BA THANH CONG lop 6Q1204 Hoc phi ky 1  20252026</t>
  </si>
  <si>
    <t>05/08/2025 07:25:11</t>
  </si>
  <si>
    <t>pham the duyet lop cd47cnc hoc ki 20252026</t>
  </si>
  <si>
    <t>05/08/2025 10:07:27</t>
  </si>
  <si>
    <t>DONG VAN HUNG lop CD48DL1 hoc phi ki 1  2025  2026</t>
  </si>
  <si>
    <t>05/08/2025 11:05:37</t>
  </si>
  <si>
    <t>Tran Van Tuan Lop 6Q0901 hoc phi ky 1 2025 2026 FT25217587225550</t>
  </si>
  <si>
    <t>05/08/2025 13:05:40</t>
  </si>
  <si>
    <t>MBVCB.10435047704.881902.NGUYEN QUANG VINH LOP CD47CNTT2 HOC PHI KY 1 2025-2026.CT tu 1040490929 NGUYEN QUANG VINH toi 1300201236201 Truong CD Nghe Cong Nghiep Ha Noi tai AGRIBANK</t>
  </si>
  <si>
    <t>05/08/2025 14:45:27</t>
  </si>
  <si>
    <t>NGUYEN HUY HUAN LOP 6Q0901 HOC PHI KY 1 NAM 2025 2026</t>
  </si>
  <si>
    <t>05/08/2025 17:00:43</t>
  </si>
  <si>
    <t>QR - DAM DUC CUONG _lop6Q1301_hoc phi ki 1_2025-2026</t>
  </si>
  <si>
    <t>05/08/2025 20:05:43</t>
  </si>
  <si>
    <t>Dang Minh Tuyen lop 6Q0901 hoc phi ki 1 2025-2026 FT25217758629647</t>
  </si>
  <si>
    <t>06/08/2025 09:37:51</t>
  </si>
  <si>
    <t>TRAN DOAN HUY lop 6Q0901 dong hoc phi ki 1 20252026</t>
  </si>
  <si>
    <t>06/08/2025 19:40:49</t>
  </si>
  <si>
    <t>Vu Minh Viet lop CD47CK hoc phi ky1 20252026</t>
  </si>
  <si>
    <t>06/08/2025 19:56:51</t>
  </si>
  <si>
    <t>Ho Tung Duong LopCD47OTOCLC Hoc phi Ky 1 2025 2026</t>
  </si>
  <si>
    <t>06/08/2025 21:11:42</t>
  </si>
  <si>
    <t>Tran Duy Dat lop k48 6Q0902 chuyen tien hoc phi 2025-2026 FT25219421662381</t>
  </si>
  <si>
    <t>07/08/2025 01:45:57</t>
  </si>
  <si>
    <t>Mai Cong Tuan - lop cd47-DCN1-Hoc Phi Ky 1 2025-2026</t>
  </si>
  <si>
    <t>07/08/2025 07:08:06</t>
  </si>
  <si>
    <t>Nguyen Ba Thang Lop6Q1001 Hoc phi ky 1 2025 2026 FT25219982836379</t>
  </si>
  <si>
    <t>07/08/2025 12:48:52</t>
  </si>
  <si>
    <t>DOAN QUANG ANH lop cd47 oto1 chuyen tien hoc ki 1 20252026</t>
  </si>
  <si>
    <t>07/08/2025 15:36:24</t>
  </si>
  <si>
    <t>HOANG VIET NAM LOP47 OTO1 HOC PHI KI 1 NAM 2025 2026</t>
  </si>
  <si>
    <t>07/08/2025 18:16:23</t>
  </si>
  <si>
    <t>Nguyen Huu Thien Long lop CD47CNTT2 Hoc phi ky 1 2025-2026</t>
  </si>
  <si>
    <t>07/08/2025 18:45:07</t>
  </si>
  <si>
    <t>DUONG TIEN DAT lop 6Q0702 hoc phi ki 1 20252026</t>
  </si>
  <si>
    <t>08/08/2025 10:28:55</t>
  </si>
  <si>
    <t>Pham Khanh Huyen 0356306145</t>
  </si>
  <si>
    <t>08/08/2025 17:59:37</t>
  </si>
  <si>
    <t>Nguyen Huu Dat lop k486Q1205 hoc phi ki 1 20252026</t>
  </si>
  <si>
    <t>08/08/2025 19:12:47</t>
  </si>
  <si>
    <t>HOANG CONG VINH _ lop 6Q1206_Hoc Phi Ky 1_2025-2026</t>
  </si>
  <si>
    <t>08/08/2025 20:33:07</t>
  </si>
  <si>
    <t>MBVCB.10477039716.639534.LE TIEN DUY_CD47CK_Hoc phi Ky 1_2025 - 2026.CT tu 1040533065 LE TIEN DUY toi 1300201236201 Truong CD Nghe Cong Nghiep Ha Noi tai AGRIBANK</t>
  </si>
  <si>
    <t>09/08/2025 02:14:16</t>
  </si>
  <si>
    <t>NGUYEN DUY HIEN  CD47DTC Hoc phi ki 1 nam 20252026</t>
  </si>
  <si>
    <t>09/08/2025 02:20:09</t>
  </si>
  <si>
    <t>PHAM NAM ANH K48 6Q1201 hoc ky 1 nam hoc 20252026</t>
  </si>
  <si>
    <t>09/08/2025 07:50:39</t>
  </si>
  <si>
    <t>QR - HA THE ANH chuyen tien</t>
  </si>
  <si>
    <t>09/08/2025 09:58:21</t>
  </si>
  <si>
    <t>Tran Le Duc Huy  Lop 6Q1205Hoc ky 1  20252026</t>
  </si>
  <si>
    <t>09/08/2025 14:10:00</t>
  </si>
  <si>
    <t>975779-96819432104 XHB25601911 HOANG TRUONG VU 16022007 0395050097 CHUYEN TIEN OQCH00011qUl MOMO96819432104MOMO;MCC;20250809140959;2281072020614;970422</t>
  </si>
  <si>
    <t>09/08/2025 18:44:33</t>
  </si>
  <si>
    <t>MBVCB.10488080963.977045.CHU QUANG HAI -lop K48 -6Q1001 -hoc phi ky 1-2025-2026.CT tu 1038218580 HA THI KIM OANH toi 1300201236201 Truong CD Nghe Cong Nghiep Ha Noi tai AGRIBANK</t>
  </si>
  <si>
    <t>09/08/2025 20:04:48</t>
  </si>
  <si>
    <t>QR - Pham Huu Duc -k48-6Q1201 nam hoc 2025-2026</t>
  </si>
  <si>
    <t>09/08/2025 20:15:15</t>
  </si>
  <si>
    <t>Vu Xuan Nghi lop 6Q0901 dong hoc phi ki 1 20252026</t>
  </si>
  <si>
    <t>09/08/2025 20:34:19</t>
  </si>
  <si>
    <t>PHAM THE DUC LOP K48-6Q0702 HOC PHI KY 1 2025-2026-090825-20:34:17 111660</t>
  </si>
  <si>
    <t>10/08/2025 10:25:42</t>
  </si>
  <si>
    <t>NGUYEN MINH DUC lop K48 6Q1205 nop tien hoc phi ky 1 2025 2026</t>
  </si>
  <si>
    <t>10/08/2025 10:48:35</t>
  </si>
  <si>
    <t>BUI VAN BIEN lop k48-6Q1205 hoc phi ky1- 2025-2026 FT25223810323681</t>
  </si>
  <si>
    <t>10/08/2025 10:49:29</t>
  </si>
  <si>
    <t>DANG THE TOAN LOP CD47 DCN1 HOC PHI KY 1 2025 2026</t>
  </si>
  <si>
    <t>10/08/2025 10:56:30</t>
  </si>
  <si>
    <t>HOANG THE ANH Lop K486Q1205 Hoc phi Ky 1 20252026</t>
  </si>
  <si>
    <t>10/08/2025 11:30:58</t>
  </si>
  <si>
    <t>NGUYEN QUANG MINH 6Q1201 k48 oto 1 FT25223336472401</t>
  </si>
  <si>
    <t>10/08/2025 13:21:24</t>
  </si>
  <si>
    <t>NGUYEN MINH VU 6Q1201 Hoc Phi Ky1 : 20252026</t>
  </si>
  <si>
    <t>10/08/2025 16:36:08</t>
  </si>
  <si>
    <t>NGUYEN HUU BAO LOP K486Q1205 HOC PHI KY 1 2025 2026</t>
  </si>
  <si>
    <t>10/08/2025 16:48:39</t>
  </si>
  <si>
    <t>NGUYEN QUOC BAO chuyen tien</t>
  </si>
  <si>
    <t>10/08/2025 20:14:23</t>
  </si>
  <si>
    <t>NGUYENPHUCLOC LopCD486Q1201CLChocphiky120252026 FT25223151166764</t>
  </si>
  <si>
    <t>11/08/2025 08:05:02</t>
  </si>
  <si>
    <t>BUI DUC PHONG lop cd47 oto 1 hoc phi ky 1 20252026</t>
  </si>
  <si>
    <t>11/08/2025 09:00:27</t>
  </si>
  <si>
    <t>Tất toán HĐ TGCKH Số 10.02/2025/HĐTG/NHNoTL-CĐNCNHN ngày 10/02/2025</t>
  </si>
  <si>
    <t>11/08/2025 10:20:15</t>
  </si>
  <si>
    <t>MBVCB.10506809321.614782.LE TUAN HUNG chuyen tien hoc ki1 cntt2.CT tu 1013267453 LE TUAN HUNG toi 1300201236201 Truong CD Nghe Cong Nghiep Ha Noi tai AGRIBANK</t>
  </si>
  <si>
    <t>11/08/2025 10:25:49</t>
  </si>
  <si>
    <t>BUI DANG TUAN chuyen tien</t>
  </si>
  <si>
    <t>11/08/2025 10:52:09</t>
  </si>
  <si>
    <t>NGUYEN DUC HUY LOP K486Q1001 DONG HOC KY 1 NAM 2025 2026</t>
  </si>
  <si>
    <t>11/08/2025 12:21:11</t>
  </si>
  <si>
    <t>MBVCB.10508438893.663388.Le Tuan Hung-lop 6Q0703-DCN3 hoc phi ki 1 2025-2026.CT tu 1044308237 LE TUAN HUNG toi 1300201236201 Truong CD Nghe Cong Nghiep Ha Noi tai AGRIBANK</t>
  </si>
  <si>
    <t>11/08/2025 14:05:34</t>
  </si>
  <si>
    <t>MBVCB.10509458469.332850.NGUYEN TIEN CUONG_Lop6Q1204_Hoc phi Ky I_2025-2026.CT tu 9349805045 NGUYEN TIEN CUONG toi 1300201236201 Truong CD Nghe Cong Nghiep Ha Noi tai AGRIBANK</t>
  </si>
  <si>
    <t>11/08/2025 17:59:34</t>
  </si>
  <si>
    <t>Tran Quang Khanh cd47 o to 1 nop tien hoc phi ki 1 2025 2026</t>
  </si>
  <si>
    <t>11/08/2025 18:37:27</t>
  </si>
  <si>
    <t>NGUYEN TRI HAO chuyen tien FT25223329738639</t>
  </si>
  <si>
    <t>11/08/2025 18:40:30</t>
  </si>
  <si>
    <t>QR - NGUYEN VAN MANH225_LOP_6Q1206_Hoc Phi Ky 1_2025-2026</t>
  </si>
  <si>
    <t>12/08/2025 09:32:20</t>
  </si>
  <si>
    <t>TRAN CONG LINH chuyen tien</t>
  </si>
  <si>
    <t>12/08/2025 09:57:40</t>
  </si>
  <si>
    <t>TRUONG PHU QUAN chuyen tien</t>
  </si>
  <si>
    <t>12/08/2025 13:49:25</t>
  </si>
  <si>
    <t>QR - LeVanHuy-K486Q1205-nop hoc phi ki1 2025-2026</t>
  </si>
  <si>
    <t>12/08/2025 14:05:15</t>
  </si>
  <si>
    <t>MBVCB.10522286421.797647.LE THANH HAI SON_Lop 6Q1801_hoc ky 1_ 2025-2026.CT tu 1028291737 LE THANH HAI SON toi 1300201236201 Truong CD Nghe Cong Nghiep Ha Noi tai AGRIBANK</t>
  </si>
  <si>
    <t>12/08/2025 14:06:22</t>
  </si>
  <si>
    <t>LUONG ANH VU chuyen tien</t>
  </si>
  <si>
    <t>12/08/2025 15:24:43</t>
  </si>
  <si>
    <t>LE NHO VINH chuyen tien</t>
  </si>
  <si>
    <t>12/08/2025 16:08:20</t>
  </si>
  <si>
    <t>671995-Pham Quoc Khanh Lop 6Q0702 Hoc phi ki 1;MCC;20250812160820;9704229200142432417;970422</t>
  </si>
  <si>
    <t>12/08/2025 16:20:53</t>
  </si>
  <si>
    <t>Nguyen van quyet k48-6Q1201 FT25224079848124</t>
  </si>
  <si>
    <t>12/08/2025 16:24:53</t>
  </si>
  <si>
    <t>MBVCB.10523857828.816947.NGUYEN VAN NGUYEN chuyen tienLop 6Q0702 Hoc phi ki 1 2025-2026.CT tu 9378112320 NGUYEN VAN NGUYEN toi 1300201236201 Truong CD Nghe Cong Nghiep Ha Noi tai AGRIBANK</t>
  </si>
  <si>
    <t>13/08/2025 11:05:58</t>
  </si>
  <si>
    <t>HA VAN SAM lop CD47oto1 hoc phi ky1 nam 2025 2026 FT25225055605830</t>
  </si>
  <si>
    <t>13/08/2025 12:01:05</t>
  </si>
  <si>
    <t>MBVCB.10533424762.219516.Nguyen Duong Kien_Lop K48-6Q1204_Hoc phi Ky I_2025-2026.CT tu 9334024857 NGUYEN DUONG KIEN toi 1300201236201 Truong CD Nghe Cong Nghiep Ha Noi tai AGRIBANK</t>
  </si>
  <si>
    <t>13/08/2025 19:56:38</t>
  </si>
  <si>
    <t>VU PHUC VIET Lop CD47KT Hoc phi Ky 1  20252026</t>
  </si>
  <si>
    <t>13/08/2025 21:01:00</t>
  </si>
  <si>
    <t>MB(580290)(XHB25602203_LE_HAI_MINH_16.04.2007_0986445033)</t>
  </si>
  <si>
    <t>14/08/2025 01:41:56</t>
  </si>
  <si>
    <t>MBVCB.10540694777.111619.trinh van su k48.6q1202 ck hp hk1 nh 2025.2026.CT tu 1036893186 TRINH VAN SU toi 1300201236201 Truong CD Nghe Cong Nghiep Ha Noi tai AGRIBANK</t>
  </si>
  <si>
    <t>14/08/2025 07:31:16</t>
  </si>
  <si>
    <t>NGUYEN DINH AN 6Q1701 hocphiki1 2025 2026 FT25226020989188</t>
  </si>
  <si>
    <t>14/08/2025 15:26:30</t>
  </si>
  <si>
    <t>QR - NGUYEN DUC ANH Lop 6Q1206 hoc ky 1_2025-2026</t>
  </si>
  <si>
    <t>14/08/2025 17:52:31</t>
  </si>
  <si>
    <t>Nguyen Huu KienlopK486Q1205nop hoc phi ky 1 20252026</t>
  </si>
  <si>
    <t>15/08/2025 08:44:06</t>
  </si>
  <si>
    <t>MB(314658)(LE VIET HOANG chuyen tien)</t>
  </si>
  <si>
    <t>15/08/2025 09:22:29</t>
  </si>
  <si>
    <t>Nguyen Huu Van lop CD 47oto3 hoc phi ky1 20252026</t>
  </si>
  <si>
    <t>15/08/2025 12:44:28</t>
  </si>
  <si>
    <t>HA MINH QUAN Lop 6Q102  Hoc phi ki I Nam hoc 2025  2026</t>
  </si>
  <si>
    <t>15/08/2025 18:23:20</t>
  </si>
  <si>
    <t>NGUYEN VAN DAT CD47DCN2 hoc phi ky 1 2025-2026</t>
  </si>
  <si>
    <t>15/08/2025 18:28:50</t>
  </si>
  <si>
    <t>ha thanh hung - cd47cdt-hoc phi ki 1 -2025-2026</t>
  </si>
  <si>
    <t>15/08/2025 18:37:22</t>
  </si>
  <si>
    <t>Phan Quang Khai - CD47 CDT - hoc phi ki 1 - 2025-2026</t>
  </si>
  <si>
    <t>15/08/2025 19:03:51</t>
  </si>
  <si>
    <t>DO VAN CHI chuyen tien</t>
  </si>
  <si>
    <t>15/08/2025 20:49:50</t>
  </si>
  <si>
    <t>HO VA TEN VANG MI KHU M4 TH6 N2001 LOP K486Q1002 HOC PHI KY 1 2025 2026</t>
  </si>
  <si>
    <t>16/08/2025 08:37:45</t>
  </si>
  <si>
    <t>HOANG ANH DUC 03102005 K486Q1002 DONG HOC PHI KI 1 20252026</t>
  </si>
  <si>
    <t>16/08/2025 10:41:54</t>
  </si>
  <si>
    <t>NGUYEN VIET DUC lop CD47CDT hoc phi ki1 20252026</t>
  </si>
  <si>
    <t>16/08/2025 14:44:29</t>
  </si>
  <si>
    <t>MB(618081)(NGUYEN THI HONG ANH chuyen tien ChuDucDat ,lopk48 6Q1002 TuDongHoa. Hocphiki1)</t>
  </si>
  <si>
    <t>16/08/2025 17:25:24</t>
  </si>
  <si>
    <t>Le Quang Viet Hoang Lop 6Q0801 Hoc Ki 1 2025 2026</t>
  </si>
  <si>
    <t>17/08/2025 11:32:44</t>
  </si>
  <si>
    <t>TRAN VAN NGHIALop6Q1201Hoc phi Ky120252026</t>
  </si>
  <si>
    <t>17/08/2025 13:08:46</t>
  </si>
  <si>
    <t>DAO NGOC HOANG ANH-Lop K48-6Q0201-Hoc phi ky 1-2025-2026 FT25230700878047</t>
  </si>
  <si>
    <t>17/08/2025 16:40:23</t>
  </si>
  <si>
    <t>MB(488730)(Pham duy phong k48-6Q0702 hoc phi ki 1   2025-2026)</t>
  </si>
  <si>
    <t>17/08/2025 17:39:18</t>
  </si>
  <si>
    <t>NGUYEN DUC DUY K48 6Q0702 FT25230073384086</t>
  </si>
  <si>
    <t>17/08/2025 21:10:12</t>
  </si>
  <si>
    <t>DO VIET KHANH 6Q0702 hoc phi ky 1 20252026</t>
  </si>
  <si>
    <t>17/08/2025 21:28:02</t>
  </si>
  <si>
    <t>QR - BUI HUU PHUOC _ Lop K48-6Q-1204_Hoc phi Ky 1 _ 2025-2026</t>
  </si>
  <si>
    <t>18/08/2025 01:21:46</t>
  </si>
  <si>
    <t>Ha Duc Hieu lop k48 6Q0801 hoc phi ki 1 2025 2026 FT25230797294610</t>
  </si>
  <si>
    <t>18/08/2025 06:52:32</t>
  </si>
  <si>
    <t>Nguyen Thanh Tung 6Q1205 dong tien hoc nam 2025-2026</t>
  </si>
  <si>
    <t>18/08/2025 08:36:24</t>
  </si>
  <si>
    <t>MBVCB.10591750669.469581.LUONG NGOC TRUONG  - K48 6Q1205 nop tien hoc phi ki 1 2025 - 2026.CT tu 1050855481 LUONG NGOC TRUONG toi 1300201236201 Truong CD Nghe Cong Nghiep Ha Noi tai AGRIBANK</t>
  </si>
  <si>
    <t>18/08/2025 09:33:27</t>
  </si>
  <si>
    <t>CAN ANH TU LOP K48 6Q0202 HOC PHI KI 1 2025 2026</t>
  </si>
  <si>
    <t>18/08/2025 11:57:25</t>
  </si>
  <si>
    <t>MBVCB.10594244565.101211.VU VAN MINH_Lop6Q1801_Hoc phi Ky 1_2025- 2026.CT tu 1027753709 VU VAN MINH toi 1300201236201 Truong CD Nghe Cong Nghiep Ha Noi tai AGRIBANK</t>
  </si>
  <si>
    <t>18/08/2025 12:19:43</t>
  </si>
  <si>
    <t>Nguyen Anh Hao CD47 dong hoc ki I nam hoc 20252026</t>
  </si>
  <si>
    <t>18/08/2025 12:41:24</t>
  </si>
  <si>
    <t>DAO BA TRINH -lop 6q0902 _hocphiki -1 _2025-2026</t>
  </si>
  <si>
    <t>18/08/2025 13:25:56</t>
  </si>
  <si>
    <t>MBVCB.10595168566.719461.Pham Trong Khanh K48-6Q1203 hoc phi ky 1 - 20252026.CT tu 9366548872 PHAM TRONG KHANH toi 1300201236201 Truong CD Nghe Cong Nghiep Ha Noi tai AGRIBANK</t>
  </si>
  <si>
    <t>18/08/2025 15:05:30</t>
  </si>
  <si>
    <t>NGUYEN DINH DAT chuyen tien XHB25601925  Nguyen Dinh Dat  12.11.2007 sdt 0375979560</t>
  </si>
  <si>
    <t>18/08/2025 15:45:46</t>
  </si>
  <si>
    <t>Cao Huu Thanh lop k486Q1205 Nop tien hoc phi ki 1 2025 2026</t>
  </si>
  <si>
    <t>18/08/2025 17:01:33</t>
  </si>
  <si>
    <t>97887434108-0387300756-KIEU NGOC CUONG lop k486Q1203 hoc phi ki 1 2025-2026</t>
  </si>
  <si>
    <t>19/08/2025 10:35:32</t>
  </si>
  <si>
    <t>MBVCB.10604833371.232097.la thu Huyen lop CD 47CNTT1 nop hoc phi ky 1 2025_2026.CT tu 0361000310961 NGUYEN THI NHA toi 1300201236201 Truong CD Nghe Cong Nghiep Ha Noi tai AGRIBANK</t>
  </si>
  <si>
    <t>19/08/2025 10:59:28</t>
  </si>
  <si>
    <t>NGHIEM DINH DUC ANH LOP K486Q1001 HOC KI 1 NAM 2025-2026</t>
  </si>
  <si>
    <t>19/08/2025 12:30:43</t>
  </si>
  <si>
    <t>TA BA NGOC lop6Q1301 hoc phi ky 12025-2026</t>
  </si>
  <si>
    <t>19/08/2025 15:24:56</t>
  </si>
  <si>
    <t>QR - DO TUNG LAM 6Q1203 dong tien hoc ki 1</t>
  </si>
  <si>
    <t>19/08/2025 19:33:30</t>
  </si>
  <si>
    <t>TRAN QUANG TRUNG chuyen tien FT25231913876160</t>
  </si>
  <si>
    <t>19/08/2025 20:18:57</t>
  </si>
  <si>
    <t>La Ngoc Quan chuyen tien hoc lop k48 6Q1203</t>
  </si>
  <si>
    <t>20/08/2025 01:40:47</t>
  </si>
  <si>
    <t>nguyenvankhai tien hoc lop k48 6q1203</t>
  </si>
  <si>
    <t>20/08/2025 01:57:46</t>
  </si>
  <si>
    <t>QR - HA VAN PHU lop 6Q1203 hoc phi ki 1 nam hoc 2025-2026</t>
  </si>
  <si>
    <t>20/08/2025 08:35:23</t>
  </si>
  <si>
    <t>MBVCB.10615426060.398313.DO TRONG VUONG Lop 6Q-0801 hoc ki 1 nam 2025-2026.CT tu 1058277506 DO TRONG VUONG toi 1300201236201 Truong CD Nghe Cong Nghiep Ha Noi tai AGRIBANK</t>
  </si>
  <si>
    <t>20/08/2025 10:00:54</t>
  </si>
  <si>
    <t>QR - NGUYEN THI XUAN QUYNH -K48-6Q0501(KT) hoc phi hoc ki 1 2025-2026</t>
  </si>
  <si>
    <t>20/08/2025 13:08:43</t>
  </si>
  <si>
    <t>MAI THI LIEN chuyenmai phi dai lop k48-6Q1002 nam hoc 2025-2026 FT25232082208260</t>
  </si>
  <si>
    <t>20/08/2025 15:03:19</t>
  </si>
  <si>
    <t>Nguyen Hoang Giang Lop CD47OTO3 Hoc phi ky 1 nam 2025-2026 FT25232459725185</t>
  </si>
  <si>
    <t>20/08/2025 18:08:29</t>
  </si>
  <si>
    <t>MBVCB.10621931655.774921.TRAN DUY QUAN chuyen tien.CT tu 1054490435 TRAN DUY QUAN toi 1300201236201 Truong CD Nghe Cong Nghiep Ha Noi tai AGRIBANK</t>
  </si>
  <si>
    <t>20/08/2025 18:12:39</t>
  </si>
  <si>
    <t>bui bao khanh k48 6Q0702 hoc phi ki 1 2025 2026</t>
  </si>
  <si>
    <t>20/08/2025 18:24:02</t>
  </si>
  <si>
    <t>HOANG ANH DUC LOP 6Q0901 Hoc phi ki 1 2025-2026 FT25232304356550</t>
  </si>
  <si>
    <t>20/08/2025 19:03:50</t>
  </si>
  <si>
    <t>LE VAN DUONG LOP CONG NGHE O TO HOC PHI KY I 2025 2026-200825-19:03:47 000458</t>
  </si>
  <si>
    <t>20/08/2025 19:17:57</t>
  </si>
  <si>
    <t>Khong Tien Dat_Lop 6Q1209_Hoc ky 2_2025-2026</t>
  </si>
  <si>
    <t>20/08/2025 20:38:00</t>
  </si>
  <si>
    <t>HO KHAC DUC lop 6Q1002 Dong hoc phi ky 1 2025-2026 FT25232904099977</t>
  </si>
  <si>
    <t>20/08/2025 21:00:03</t>
  </si>
  <si>
    <t>Nguyen Cong Tuyen dong hoc phi k486q1203</t>
  </si>
  <si>
    <t>20/08/2025 21:16:41</t>
  </si>
  <si>
    <t>Luong Anh Duy  k486Q0102    hoc phi ky1  2025 2026</t>
  </si>
  <si>
    <t>21/08/2025 01:53:28</t>
  </si>
  <si>
    <t>NGUYEN VAN HOAN lop cd47oto3 dong tien hoc ki 1 20252026</t>
  </si>
  <si>
    <t>21/08/2025 01:59:36</t>
  </si>
  <si>
    <t>XHB25602282 Tran Thanh Ngan 12.3.2007 0914324783</t>
  </si>
  <si>
    <t>21/08/2025 02:00:21</t>
  </si>
  <si>
    <t>MBVCB.10624953176.825280.LUU THAI AN 6Q1205 hoc phi hoc ki 1 2025-2026.CT tu 9357098704 LUU THAI AN toi 1300201236201 Truong CD Nghe Cong Nghiep Ha Noi tai AGRIBANK</t>
  </si>
  <si>
    <t>21/08/2025 02:43:34</t>
  </si>
  <si>
    <t>MB(624413)(Bach Van Quyen_Lop K48-6Q0101_Hoc phi Ky 1_nam hoc 2025-2026)</t>
  </si>
  <si>
    <t>21/08/2025 15:01:44</t>
  </si>
  <si>
    <t>Nguyen Cong Tuan lop6Q1201CLC hoc phi ki 1 20252026</t>
  </si>
  <si>
    <t>21/08/2025 16:21:23</t>
  </si>
  <si>
    <t>QR - HoQuangkhoa_k48_6Q0703 hoc phi</t>
  </si>
  <si>
    <t>21/08/2025 17:34:10</t>
  </si>
  <si>
    <t>MB(322642)(DOAN QUANG HIEU lop K486Q1002  nop tien hoc phi ky 1 nam hoc 2025- 2026)</t>
  </si>
  <si>
    <t>22/08/2025 11:18:59</t>
  </si>
  <si>
    <t>DINH CONG TOAN CD47OTO 1</t>
  </si>
  <si>
    <t>22/08/2025 12:09:11</t>
  </si>
  <si>
    <t>MB(983480)(TRAN THI THUY LOAN nop tien hoc phi ki 1 nam 3 cho em CU DUC TRIEN)</t>
  </si>
  <si>
    <t>22/08/2025 14:52:22</t>
  </si>
  <si>
    <t>LE TRI CONG.LOP CD47CDT.HOC PHI KY 1.2025 2026</t>
  </si>
  <si>
    <t>22/08/2025 18:33:36</t>
  </si>
  <si>
    <t>LE QUANG THUY chuyen tien</t>
  </si>
  <si>
    <t>22/08/2025 19:17:59</t>
  </si>
  <si>
    <t>DANG XUAN TUAN chuyen tien lop k486Q0902 chuyen tien hoc nam hoc  20252026</t>
  </si>
  <si>
    <t>22/08/2025 19:25:01</t>
  </si>
  <si>
    <t>CAO VAN CHIEN 6Q1203 Hoc Phi ki 1 2025 2026</t>
  </si>
  <si>
    <t>22/08/2025 21:25:29</t>
  </si>
  <si>
    <t>MB(592715)(Nguyen Minh Hieu K48 lop 6Q1201 hoc phi ky 1  2025-2026)</t>
  </si>
  <si>
    <t>23/08/2025 02:32:58</t>
  </si>
  <si>
    <t>MBVCB.10648459963.712854.DINH TIEN DAT lop 6Q0901 hoc phi ky 1 nam 2025 2026.CT tu 9369239410 DINH TIEN DAT toi 1300201236201 Truong CD Nghe Cong Nghiep Ha Noi tai AGRIBANK</t>
  </si>
  <si>
    <t>23/08/2025 06:45:31</t>
  </si>
  <si>
    <t>Vu Minh Giap lop 6Q1301 hoc phi ky 1 2025-2026</t>
  </si>
  <si>
    <t>23/08/2025 09:17:04</t>
  </si>
  <si>
    <t>QUACH VAN PHUC lop k48 6Q1002 dong hoc phi ki1 20252026</t>
  </si>
  <si>
    <t>23/08/2025 10:08:32</t>
  </si>
  <si>
    <t>NGUYEN VAN KHANH k486q1001 dong hoc phi ky 1 nam 2</t>
  </si>
  <si>
    <t>23/08/2025 18:31:39</t>
  </si>
  <si>
    <t>levantuananh.lopK48.6Q1205.hocky 1 nam 20252026</t>
  </si>
  <si>
    <t>24/08/2025 02:02:47</t>
  </si>
  <si>
    <t>MAI NGOC THANH LopCD47OTO6 Hoc phi ky I 2025-2026 FT25237983196070</t>
  </si>
  <si>
    <t>24/08/2025 10:11:53</t>
  </si>
  <si>
    <t>Luc Hoang Hoplop 6Q0601hoc phi ki 1 nam 20252026</t>
  </si>
  <si>
    <t>24/08/2025 19:17:00</t>
  </si>
  <si>
    <t>MBVCB.10669363468.160573.Hoang Hai Anh lop K48- 6Q1002 nop tien hoc phi ky 1 nam 2025-2026.CT tu 0731000761387 NGUYEN THI LUONG toi 1300201236201 Truong CD Nghe Cong Nghiep Ha Noi tai AGRIBANK</t>
  </si>
  <si>
    <t>24/08/2025 19:29:33</t>
  </si>
  <si>
    <t>MBVCB.10669522134.270882.Hoang Hai Anh nop tien hoc phi ky 1 nam 2025-2026.CT tu 0731000761387 NGUYEN THI LUONG toi 1300201236201 Truong CD Nghe Cong Nghiep Ha Noi tai AGRIBANK</t>
  </si>
  <si>
    <t>24/08/2025 19:52:41</t>
  </si>
  <si>
    <t>LE DUC VIET LOP K 48 6Q1001 NOP TIEN HOC KY 1 NAM 2025 2026</t>
  </si>
  <si>
    <t>25/08/2025 01:35:58</t>
  </si>
  <si>
    <t>NGUYEN VAN HIEU Lop 6Q1002 dong hoc ki 1 20252026 FT25237708050312</t>
  </si>
  <si>
    <t>25/08/2025 10:22:47</t>
  </si>
  <si>
    <t>NGUYEN THANH HUNG k486Q1001 dong hoc phi ky 1 nam 2</t>
  </si>
  <si>
    <t>25/08/2025 10:41:28</t>
  </si>
  <si>
    <t>Do Van Khanh lop CD47CK Hoc Phi Ky 1 20252026</t>
  </si>
  <si>
    <t>25/08/2025 11:12:58</t>
  </si>
  <si>
    <t>TRAN VAN MANH 15072006 lop k48 6Q1002 dong hoc phi ki 1 2025 2026</t>
  </si>
  <si>
    <t>25/08/2025 12:00:19</t>
  </si>
  <si>
    <t>MBVCB.10675539157.301974.DOI DANG VINH chuyen tien hoc phi lop k48-6Q0703.CT tu 9961791093 DOI DANG VINH toi 1300201236201 Truong CD Nghe Cong Nghiep Ha Noi tai AGRIBANK</t>
  </si>
  <si>
    <t>25/08/2025 13:47:09</t>
  </si>
  <si>
    <t>Nguyễn Lan Hương nộp tiền :</t>
  </si>
  <si>
    <t>25/08/2025 18:18:20</t>
  </si>
  <si>
    <t>Vu Quoc Chien  Lop CD47CNTT1  Hoc phi ky 1  20252026</t>
  </si>
  <si>
    <t>25/08/2025 21:18:36</t>
  </si>
  <si>
    <t>Nguyen Quang Minh_Lop K48-6Q0201_Hoc phi ky 1_2025-2026</t>
  </si>
  <si>
    <t>26/08/2025 07:47:42</t>
  </si>
  <si>
    <t>QR - PHAM QUANG BAO _ lop k48 6Q0801_hoc phi ki 1_ 2025-2026</t>
  </si>
  <si>
    <t>26/08/2025 16:37:26</t>
  </si>
  <si>
    <t>Au Gia Bao K486q0801 hoc phi ki 1 nam 2025 2026</t>
  </si>
  <si>
    <t>26/08/2025 17:46:13</t>
  </si>
  <si>
    <t>MBVCB.10689752772.764429.Chu Van Hieu lop 6Q1301 hoc phi ki 1 nam 2025-2026.CT tu 1049476985 CHU VAN HIEU toi 1300201236201 Truong CD Nghe Cong Nghiep Ha Noi tai AGRIBANK</t>
  </si>
  <si>
    <t>26/08/2025 19:10:12</t>
  </si>
  <si>
    <t>Nguyen Xuan Dai6Q0202Hoc phi ki 120252026</t>
  </si>
  <si>
    <t>26/08/2025 19:26:37</t>
  </si>
  <si>
    <t>98793703967 MAI HOANG ANH k48 6q0801 hoc phi ki 1 2025  2026 CHUYEN TIEN OQCH0001SwWl MOMO98793703967MOMO</t>
  </si>
  <si>
    <t>26/08/2025 20:44:45</t>
  </si>
  <si>
    <t>TRAN KHAC HIEP lop 6Q0702</t>
  </si>
  <si>
    <t>27/08/2025 02:27:23</t>
  </si>
  <si>
    <t>Nguyen Quang Minh K486Q0202 Hoc phi ky 1</t>
  </si>
  <si>
    <t>27/08/2025 02:41:30</t>
  </si>
  <si>
    <t>VU VIET HAU 6Q1204dong hoc hoc ki 1</t>
  </si>
  <si>
    <t>27/08/2025 06:07:14</t>
  </si>
  <si>
    <t>NGUYEN VAN HOANGLopK486Q0202 Hoc phi ky 1 20252026</t>
  </si>
  <si>
    <t>27/08/2025 09:50:03</t>
  </si>
  <si>
    <t>MB(103560)(THAI XUAN KIEN lop k48 -6Q0202 hoc phi ky 1 _ 2025-2026)</t>
  </si>
  <si>
    <t>27/08/2025 21:20:18</t>
  </si>
  <si>
    <t>MB(788667)(Chu Hai Long-Lop K48-6Q0202-hoc phi ky 1-2025-2026)</t>
  </si>
  <si>
    <t>28/08/2025 01:56:49</t>
  </si>
  <si>
    <t>NGUYEN TIEN DUNG (20-11)lop CD47 OTO 3 Hoc Phi Ki 1 nam 2025-2026</t>
  </si>
  <si>
    <t>28/08/2025 06:46:55</t>
  </si>
  <si>
    <t>DANG MINH THUAN lop k486Q1002 hoc phi ki 1 nam hoc 20252026</t>
  </si>
  <si>
    <t>28/08/2025 06:57:53</t>
  </si>
  <si>
    <t>QR - VU VAN DUY _Lop 6Q1204_ Hoc phi ky I 2025_2026</t>
  </si>
  <si>
    <t>28/08/2025 09:59:52</t>
  </si>
  <si>
    <t>Ta Quoc Viet k48 6q0801 HPK1 2025 2026, ma GD 100000003718298</t>
  </si>
  <si>
    <t>28/08/2025 10:53:54</t>
  </si>
  <si>
    <t>Nguyen Manh Hai Lop6Q1201 Hoc phi ki 1 2025 202 FT25240971091185</t>
  </si>
  <si>
    <t>28/08/2025 13:25:41</t>
  </si>
  <si>
    <t>HO BA GIANG LOP CD47 DLLH nap hoc phi ki 1  20252026</t>
  </si>
  <si>
    <t>28/08/2025 15:08:35</t>
  </si>
  <si>
    <t>TRAN THIEU HOANG lop Cd47oto3 nop hoc phis ki 1 2025-2026</t>
  </si>
  <si>
    <t>28/08/2025 16:04:05</t>
  </si>
  <si>
    <t>PHAM ANH TUAN chuyen tien</t>
  </si>
  <si>
    <t>28/08/2025 16:38:52</t>
  </si>
  <si>
    <t>LE THI MAI chuyen tien chi nop tien hoc cho ban Vu Viet Anh lop K48.6Q1202.CK.HP.HK1 nam hoc 20252026</t>
  </si>
  <si>
    <t>28/08/2025 18:35:54</t>
  </si>
  <si>
    <t>Pham khac thuan lopcd47oto3 hoc phi ki 1 2025-2026 FT25240085206001</t>
  </si>
  <si>
    <t>28/08/2025 19:38:53</t>
  </si>
  <si>
    <t>HOANG MANH DUNG Lop K486Q0202 Hoc phi ky 1 20252026 FT25240680576903</t>
  </si>
  <si>
    <t>28/08/2025 19:53:20</t>
  </si>
  <si>
    <t>MBVCB.10714455735.460989.LUU TIEN DAT chuyen tien.CT tu 1048280756 LUU TIEN DAT toi 1300201236201 Truong CD Nghe Cong Nghiep Ha Noi tai AGRIBANK</t>
  </si>
  <si>
    <t>28/08/2025 20:08:16</t>
  </si>
  <si>
    <t>645485-BUI DUC HUNG Lop CD47CKHoc phi Ki 1 nam 20252026;MCC;20250828200816;384393705;970441</t>
  </si>
  <si>
    <t>28/08/2025 20:18:47</t>
  </si>
  <si>
    <t>Nguyen Minh Vu cd 47oto 3 tien hoc</t>
  </si>
  <si>
    <t>28/08/2025 20:44:34</t>
  </si>
  <si>
    <t>MBVCB.10715102507.896704.PHAM HOAI ANH 09/03/2007 0966797193.CT tu 1059107576 PHAM HOAI ANH toi 1300201236201 Truong CD Nghe Cong Nghiep Ha Noi tai AGRIBANK</t>
  </si>
  <si>
    <t>28/08/2025 21:23:15</t>
  </si>
  <si>
    <t>611700-Nguyen Tien Dung 084 CD47OTO3 Hoc phi ky 1  2025 2026;MCC;20250828212315;888699968999;970412</t>
  </si>
  <si>
    <t>29/08/2025 02:17:10</t>
  </si>
  <si>
    <t>HA QUANG THANG 08.04.2005 SDT0382711005 NOP TIEN HOC</t>
  </si>
  <si>
    <t>29/08/2025 07:16:14</t>
  </si>
  <si>
    <t>LUU QUANG DAT chuyen tien hoc phi khoa 47 20252026</t>
  </si>
  <si>
    <t>29/08/2025 08:46:52</t>
  </si>
  <si>
    <t>Bui tien Dung lop CD47CDT dong tien hoc phi ky 1 2025-2026</t>
  </si>
  <si>
    <t>29/08/2025 12:35:58</t>
  </si>
  <si>
    <t>NGUYEN HAI TIEN lop CD47OTO3 dong hoc phi ki 1 nam 2025-2026 FT25241346501122</t>
  </si>
  <si>
    <t>29/08/2025 16:04:50</t>
  </si>
  <si>
    <t>Nguyen Minh Duc Lop6q1801 hocphiky1 2025-2026</t>
  </si>
  <si>
    <t>29/08/2025 17:05:01</t>
  </si>
  <si>
    <t>29/08/2025 17:39:23</t>
  </si>
  <si>
    <t>VU VIET DAT lop K486Q1002 hoc phi ky 1 nam 20252026</t>
  </si>
  <si>
    <t>29/08/2025 18:59:02</t>
  </si>
  <si>
    <t>MB(752357)(Nguyen Minh Hieu k48-6Q1201-hoc phi ky 1  2025-2026)</t>
  </si>
  <si>
    <t>29/08/2025 19:01:10</t>
  </si>
  <si>
    <t>VU THAI NAM LOP CD47CNTT2 HOC PHI KY 1 20252026</t>
  </si>
  <si>
    <t>29/08/2025 19:36:49</t>
  </si>
  <si>
    <t>99125577296 PHAM VAN TOAN lop K486Q0202 nop hoc phi ki 1 2025 2026 CHUYEN TIEN OQCH0001XKc8 MOMO99125577296MOMO</t>
  </si>
  <si>
    <t>29/08/2025 19:50:14</t>
  </si>
  <si>
    <t>Nguyen Quang TruongLop CDT 6Q1801Hoc ky 2 20252026</t>
  </si>
  <si>
    <t>29/08/2025 20:05:05</t>
  </si>
  <si>
    <t>NGUYEN THI HONGLOP 6Q0201HOC KY 120252026</t>
  </si>
  <si>
    <t>29/08/2025 20:23:35</t>
  </si>
  <si>
    <t>Do Quoc Tuan lop K486Q1002 nop hoc phi ky 1 nam 2025 2026</t>
  </si>
  <si>
    <t>29/08/2025 20:41:43</t>
  </si>
  <si>
    <t>LE THANH HOANG lop K48-6Q0202 nop hocphi ky1 2025-2026</t>
  </si>
  <si>
    <t>29/08/2025 20:53:34</t>
  </si>
  <si>
    <t>NGUYEN THI NGOC LAN chuyen tien 6Q0501 kt FT25241171020799</t>
  </si>
  <si>
    <t>29/08/2025 21:12:56</t>
  </si>
  <si>
    <t>NGO MANH HUNG lop K486Q0703 DCN3 hoc phi ki I nam hoc 20252026</t>
  </si>
  <si>
    <t>29/08/2025 21:27:37</t>
  </si>
  <si>
    <t>MBVCB.10728251188.662979.LE VAN AN cd47oto3 hocphiki120252026.CT tu 1040491346 LE VAN AN toi 1300201236201 Truong CD Nghe Cong Nghiep Ha Noi tai AGRIBANK</t>
  </si>
  <si>
    <t>30/08/2025 02:26:19</t>
  </si>
  <si>
    <t>HA DUY SON Lop 6Q1203 Hoc phi ki 1 2025 2026 FT25242343107220</t>
  </si>
  <si>
    <t>30/08/2025 02:31:41</t>
  </si>
  <si>
    <t>NguyenDucLam-lop CD47CDT hoc phi ki 1 nam 2025-2026 FT25242006895929</t>
  </si>
  <si>
    <t>30/08/2025 02:43:12</t>
  </si>
  <si>
    <t>QR - NGUYEN THI NGA K48-6Q0102 Hoc phi ky 1 2025-2026</t>
  </si>
  <si>
    <t>30/08/2025 02:53:15</t>
  </si>
  <si>
    <t>NGUYEN DUC DUNG LOP CD47CNTT2 DONG HOC PHI HOC KY 1 2025-2026 FT25242492050837</t>
  </si>
  <si>
    <t>30/08/2025 10:22:30</t>
  </si>
  <si>
    <t>con nghiem ha trang dong tien hoc ky 1 nam 2025 2026 lop nghe ky thuat thiet ke do hoa</t>
  </si>
  <si>
    <t>30/08/2025 11:33:32</t>
  </si>
  <si>
    <t>NGUYEN TUAN CUONG Lop K486Q0202 Hoc phi ky 1  20252026</t>
  </si>
  <si>
    <t>30/08/2025 18:32:34</t>
  </si>
  <si>
    <t>LE HUY DUNGk486Q1205nop hoc phi ki 1 20252026</t>
  </si>
  <si>
    <t>30/08/2025 19:50:36</t>
  </si>
  <si>
    <t>Ngo Viet Bach Lop K486Q0202 Hoc Phi Ky 1 2025 2026</t>
  </si>
  <si>
    <t>30/08/2025 19:54:14</t>
  </si>
  <si>
    <t>Ngo Van Quyen  Lop k48 6Q0703 Hoc phi ki 1  20252026</t>
  </si>
  <si>
    <t>30/08/2025 20:06:15</t>
  </si>
  <si>
    <t>BUI HUY HOANGK486Q201hoc ky 1  20252026</t>
  </si>
  <si>
    <t>30/08/2025 20:16:11</t>
  </si>
  <si>
    <t>PHAM TUAN QUANG chuyen tien Pham Tuan Quang Lop 6Q1002 Hoc phi ky1 2025 2026</t>
  </si>
  <si>
    <t>30/08/2025 21:18:36</t>
  </si>
  <si>
    <t>MBVCB.10740205987.753691.NGUYEN THI HUYEN CHAM lop cd47kt hoc phi ky I nam hoc 2025-2026.CT tu 9866898696 NGUYEN THI HUYEN CHAM toi 1300201236201 Truong CD Nghe Cong Nghiep Ha Noi tai AGRIBANK</t>
  </si>
  <si>
    <t>30/08/2025 21:24:59</t>
  </si>
  <si>
    <t>NGUYEN VAN HUY lop K486Q0202 Hoc Phi Ky 1 2025  2026</t>
  </si>
  <si>
    <t>30/08/2025 21:26:51</t>
  </si>
  <si>
    <t>Nguyen Trung Hieu CD47OTO3  hoc phi ki 1 2025-2026 FT25246998527315</t>
  </si>
  <si>
    <t>31/08/2025 01:51:06</t>
  </si>
  <si>
    <t>K48 - 6Q0201 - Hocphiky 1 -2025-2026 FT25246885178030</t>
  </si>
  <si>
    <t>31/08/2025 01:57:50</t>
  </si>
  <si>
    <t>TRAN VIET HOANG chuyen tien lop K48 TDH6Q1002 hoc phi ki 1 nam 20252026</t>
  </si>
  <si>
    <t>31/08/2025 01:58:51</t>
  </si>
  <si>
    <t>Hoang Gia Phong lop 6q0703 hoc phi ki 1 20252026</t>
  </si>
  <si>
    <t>31/08/2025 02:14:46</t>
  </si>
  <si>
    <t>31/08/2025 07:26:41</t>
  </si>
  <si>
    <t>LE VIET MANH LOP CD47OTO6 HOC KY 1 2025 2026</t>
  </si>
  <si>
    <t>31/08/2025 07:39:55</t>
  </si>
  <si>
    <t>TRAN BUI KHAC HIEU Lop6Q1201 Hoc phi ky 1 20252026</t>
  </si>
  <si>
    <t>31/08/2025 09:14:12</t>
  </si>
  <si>
    <t>LE TIEN NAM chuyen tien</t>
  </si>
  <si>
    <t>31/08/2025 12:11:36</t>
  </si>
  <si>
    <t>Pham Van Chien - Lop CD47CNC - hoc phi ki 1 2025 - 2026 FT25246940401170</t>
  </si>
  <si>
    <t>31/08/2025 12:17:17</t>
  </si>
  <si>
    <t>TRINH XUAN DUC - cd47tdh - hoc phi ky 1 2025-2026 FT25246080687721</t>
  </si>
  <si>
    <t>31/08/2025 12:30:42</t>
  </si>
  <si>
    <t>MBVCB.10745671823.523360.LE QUANG TOAN chuyen tien.CT tu 9362048996 LE QUANG TOAN toi 1300201236201 Truong CD Nghe Cong Nghiep Ha Noi tai AGRIBANK</t>
  </si>
  <si>
    <t>31/08/2025 13:02:57</t>
  </si>
  <si>
    <t>Le Duc Manh lop CD47TDH hoc phi ky I nam hoc 2025-2026</t>
  </si>
  <si>
    <t>31/08/2025 13:40:42</t>
  </si>
  <si>
    <t>CAO VAN KHIEM lop cd47ck dong hoc phi ki 1 nam 20252026</t>
  </si>
  <si>
    <t>31/08/2025 17:58:35</t>
  </si>
  <si>
    <t>Phan Thai HocLop k486Q0201Hoc phi ki 1 20252026</t>
  </si>
  <si>
    <t>31/08/2025 18:42:17</t>
  </si>
  <si>
    <t>MB(437997)(DINH DUC THAi nop tien cho Dinh Tien Hung Lop k47, cong nghe tu dong hoa)</t>
  </si>
  <si>
    <t>31/08/2025 19:21:55</t>
  </si>
  <si>
    <t>Pham Duc DuongCd47tdhhoc phi ki I 20252026</t>
  </si>
  <si>
    <t>31/08/2025 19:48:14</t>
  </si>
  <si>
    <t>Nguyen Huu Cuong lop CD47TDH dong hoc phi hoc ki I 2025 2026 FT25246518030723</t>
  </si>
  <si>
    <t>02/06/2025 10:53:54</t>
  </si>
  <si>
    <t>2560140 Ha Thanh Thuy 2442010 FT25153820753709</t>
  </si>
  <si>
    <t>02/06/2025 17:23:47</t>
  </si>
  <si>
    <t>25600248-Nguyen Huu Cuong-09.08.2004-0367503672 FT25153175552009</t>
  </si>
  <si>
    <t>03/06/2025 08:57:42</t>
  </si>
  <si>
    <t>NGUYEN THI TRA MY chuyen tien FT25154803703863</t>
  </si>
  <si>
    <t>05/06/2025 14:08:31</t>
  </si>
  <si>
    <t>4hv nvspcd 09</t>
  </si>
  <si>
    <t>06/06/2025 01:40:49</t>
  </si>
  <si>
    <t>VU DUC AN chuyen tien</t>
  </si>
  <si>
    <t>07/06/2025 08:14:28</t>
  </si>
  <si>
    <t>DANG THI BICH HANH CHUYEN TIEN VU THINH PHONG2560089</t>
  </si>
  <si>
    <t>07/06/2025 08:36:58</t>
  </si>
  <si>
    <t>QR - 2560120. hs Pham Khanh Ly 0377238978 nop tien hoc</t>
  </si>
  <si>
    <t>07/06/2025 08:43:59</t>
  </si>
  <si>
    <t>2560096 Nguyen Nhat Quang 0974621654 FT25158737940198</t>
  </si>
  <si>
    <t>07/06/2025 08:52:23</t>
  </si>
  <si>
    <t>QR - 2560186 vu khanh linh-0914348066</t>
  </si>
  <si>
    <t>07/06/2025 10:43:05</t>
  </si>
  <si>
    <t>2560484 Do Quang An  097 495 25 53</t>
  </si>
  <si>
    <t>08/06/2025 20:48:12</t>
  </si>
  <si>
    <t>09/06/2025 08:23:02</t>
  </si>
  <si>
    <t>QR - 2560355 Nguyen tuan trung 17-2-2010 0982330082</t>
  </si>
  <si>
    <t>09/06/2025 08:40:22</t>
  </si>
  <si>
    <t>2560488 Le Minh Duc 0346881267</t>
  </si>
  <si>
    <t>10/06/2025 08:49:01</t>
  </si>
  <si>
    <t>ma 2560387 Con Vu Ngoc Huyen Vy 22 12 2010 nop tien nhap hoc</t>
  </si>
  <si>
    <t>11/06/2025 12:48:59</t>
  </si>
  <si>
    <t>2560324 NGUYEN HONG NGOC 0986411785-110625-12:48:58 975749</t>
  </si>
  <si>
    <t>11/06/2025 09:06:39</t>
  </si>
  <si>
    <t>MBVCB.9811590041.390682.NGUYEN THE HUNG 2560502 sdt0913591565.CT tu 0011004267321 NGUYEN VAN TUAN toi 1300201236201 Truong CD Nghe Cong Nghiep Ha Noi tai AGRIBANK</t>
  </si>
  <si>
    <t>12/06/2025 13:48:42</t>
  </si>
  <si>
    <t>2560291 Le Minh Tri 17052010 0988554653</t>
  </si>
  <si>
    <t>12/06/2025 10:12:15</t>
  </si>
  <si>
    <t>0117807587 Do Tung Bach 0902991468 FT25163304268804</t>
  </si>
  <si>
    <t>12/06/2025 20:35:54</t>
  </si>
  <si>
    <t>VUONG TUAN SON chuyen tien FT25163565681675</t>
  </si>
  <si>
    <t>13/06/2025 12:08:10</t>
  </si>
  <si>
    <t>VU THI MINH CHUYEN TIEN DAO MANH TRUNG 2560515</t>
  </si>
  <si>
    <t>14/06/2025 17:06:09</t>
  </si>
  <si>
    <t>MBVCB.9853059768.551725.2560397- Chu Thanh Lam- 0934548698.CT tu 0011004386780 LUONG HAI VAN toi 1300201236201 Truong CD Nghe Cong Nghiep Ha Noi tai AGRIBANK</t>
  </si>
  <si>
    <t>15/06/2025 08:17:04</t>
  </si>
  <si>
    <t>TONG XUAN DANH THANG CD46CNTT1 nop hoc phi</t>
  </si>
  <si>
    <t>17/06/2025 20:29:19</t>
  </si>
  <si>
    <t>nguyen duc minh  2560526  sdt 0983604067 nnt bui van khien</t>
  </si>
  <si>
    <t>18/06/2025 14:09:51</t>
  </si>
  <si>
    <t>PHAM GIA LINH 120910 0967828826</t>
  </si>
  <si>
    <t>18/06/2025 16:32:35</t>
  </si>
  <si>
    <t>XHB25600460 TRANHOANGBAONHI21.11.2007 0971355632</t>
  </si>
  <si>
    <t>19/06/2025 09:37:57</t>
  </si>
  <si>
    <t>QR - 2560007 NGUYEN LE DUC ANH 0982120272</t>
  </si>
  <si>
    <t>19/06/2025 15:26:02</t>
  </si>
  <si>
    <t>2560540 Nguyen Minh Quuyen 098 7292086</t>
  </si>
  <si>
    <t>23/06/2025 01:30:29</t>
  </si>
  <si>
    <t>QR - XHB25600432_NGUYENDUCTUAN_29.11.2007</t>
  </si>
  <si>
    <t>23/06/2025 01:56:15</t>
  </si>
  <si>
    <t>2560463 Nguyen Lam Hung 0767040810 FT25174916020826</t>
  </si>
  <si>
    <t>24/06/2025 15:40:51</t>
  </si>
  <si>
    <t>PHUNG THANH SON chuyen tien FT25175406584605</t>
  </si>
  <si>
    <t>25/06/2025 15:38:11</t>
  </si>
  <si>
    <t>QR - ma ho so 2560355 nguyen tuan trung  17-2-2010 .0982330082</t>
  </si>
  <si>
    <t>26/06/2025 09:54:51</t>
  </si>
  <si>
    <t>2560452 ng van tuan khang 10-01-2010 0977871934 FT25177024310900</t>
  </si>
  <si>
    <t>27/06/2025 12:51:43</t>
  </si>
  <si>
    <t>2560501 Ngo Vuong Nam 0386718241</t>
  </si>
  <si>
    <t>30/06/2025 01:42:43</t>
  </si>
  <si>
    <t>LUYEN KIEU OANH DONG TIEN HOC PHI CAC KHOAN THU DAU NAM HOC.</t>
  </si>
  <si>
    <t>30/06/2025 02:24:17</t>
  </si>
  <si>
    <t>10/05/2025 02:08:44</t>
  </si>
  <si>
    <t>NGUYEN ANH KHOA chuyen tien</t>
  </si>
  <si>
    <t>12/05/2025 10:12:01</t>
  </si>
  <si>
    <t>MBVCB.9467029934.880282.NHU CONG AN chuyen tien.CT tu 1047115976 NHU CONG AN toi 1300201236201 Truong CD Nghe Cong Nghiep Ha Noi tai AGRIBANK</t>
  </si>
  <si>
    <t>12/05/2025 10:28:28</t>
  </si>
  <si>
    <t>2560389 Do Phuong Anh 0942221988 FT25132529991816</t>
  </si>
  <si>
    <t>13/05/2025 15:43:52</t>
  </si>
  <si>
    <t>LE VU PHONG CHUYEN TIEN LE PHI NOP HO SO</t>
  </si>
  <si>
    <t>14/05/2025 21:04:25</t>
  </si>
  <si>
    <t>XHB25600121BUITHAIBACH21.05.20070339922271</t>
  </si>
  <si>
    <t>15/05/2025 02:10:31</t>
  </si>
  <si>
    <t>VU TRUNG HIEU 12.12.2007 0383487981 nop tien xet tuyen ho so</t>
  </si>
  <si>
    <t>22/05/2025 17:43:31</t>
  </si>
  <si>
    <t>CHU DINH LY chuyen tien</t>
  </si>
  <si>
    <t>22/05/2025 20:57:48</t>
  </si>
  <si>
    <t>XHB25600160 DUONG NGO HOAN 16.06.2007 0977611180</t>
  </si>
  <si>
    <t>24/05/2025 16:55:55</t>
  </si>
  <si>
    <t>MBVCB.9610756948.927713.XHB25600133-NGUYEN ANH MINH 5-10-2007.CT tu 1974772856 NGUYEN ANH MINH toi 1300201236201 Truong CD Nghe Cong Nghiep Ha Noi tai AGRIBANK</t>
  </si>
  <si>
    <t>25/05/2025 20:34:11</t>
  </si>
  <si>
    <t>XHB25600171 sn 25032005 sdt0778265174</t>
  </si>
  <si>
    <t>26/05/2025 12:54:44</t>
  </si>
  <si>
    <t>Nghiep vu Su pham 21 Tran Thi Huong Giang</t>
  </si>
  <si>
    <t>27/05/2025 02:13:08</t>
  </si>
  <si>
    <t>XHB25600185TRUONGTUANMINH19.09.20070375865365</t>
  </si>
  <si>
    <t>27/05/2025 14:04:55</t>
  </si>
  <si>
    <t>2560439NGUYENBUICHUCAN</t>
  </si>
  <si>
    <t>28/05/2025 08:22:04</t>
  </si>
  <si>
    <t>2560443 NGUYEN LY LINH</t>
  </si>
  <si>
    <t>31/05/2025 02:35:04</t>
  </si>
  <si>
    <t>QR - HOANG DUY DUONG chuyen tien</t>
  </si>
  <si>
    <t>31/05/2025 03:27:31</t>
  </si>
  <si>
    <t>01/04/2025 08:42:09</t>
  </si>
  <si>
    <t>MBVCB.9002115355.582915.TA DUC HOI 16-10-2005 2540001.CT tu 1031528781 TA DUC HOI toi 1300201236201 Truong CD Nghe Cong Nghiep Ha Noi tai AGRIBANK</t>
  </si>
  <si>
    <t>01/04/2025 11:36:29</t>
  </si>
  <si>
    <t>07.07.2010 TRAN ANH QUAN 0983003980</t>
  </si>
  <si>
    <t>01/04/2025 11:59:46</t>
  </si>
  <si>
    <t>NGUYEN DUC MANH cd47 CNC hoc ky 2 2024-2025</t>
  </si>
  <si>
    <t>01/04/2025 16:19:37</t>
  </si>
  <si>
    <t>LUU THI ANH chuyen tien</t>
  </si>
  <si>
    <t>01/04/2025 16:21:39</t>
  </si>
  <si>
    <t>01/04/2025 20:29:46</t>
  </si>
  <si>
    <t>NGUYEN DUC HONG QUAN LOP CD47CNTT1, HOC PHI KY 2 NAM HOC 2024.2025</t>
  </si>
  <si>
    <t>01/04/2025 20:36:40</t>
  </si>
  <si>
    <t>QR - Le Van Lam-lop k48-6Q1302_Hoc phi ky 2 nam 2024-2025</t>
  </si>
  <si>
    <t>03/04/2025 15:43:14</t>
  </si>
  <si>
    <t>QR - Vu Khanh Linh 25-09-2010</t>
  </si>
  <si>
    <t>08/04/2025 08:42:36</t>
  </si>
  <si>
    <t>NGUYEN THI HUONG CON NGUYEN VIET THANG NOP TIEN MA HO SO 2560203</t>
  </si>
  <si>
    <t>08/04/2025 10:42:28</t>
  </si>
  <si>
    <t>TRAN HA AN 06 08 2010 FT25098616981502</t>
  </si>
  <si>
    <t>09/04/2025 08:24:33</t>
  </si>
  <si>
    <t>NGUYEN GIAO LINH chuyen tien cho khanh huyen sinh 2192010</t>
  </si>
  <si>
    <t>09/04/2025 09:53:18</t>
  </si>
  <si>
    <t>LUONG VAN TRIEU chuyen tien FT25099675659077</t>
  </si>
  <si>
    <t>10/04/2025 14:53:51</t>
  </si>
  <si>
    <t>HS QUACH HAI MINH NOP TIEN</t>
  </si>
  <si>
    <t>10/04/2025 15:27:27</t>
  </si>
  <si>
    <t>PHAM GIA LINH 12102010</t>
  </si>
  <si>
    <t>11/04/2025 13:39:51</t>
  </si>
  <si>
    <t>Nguyen Bao Han 22/6/2007, dt 0936056820</t>
  </si>
  <si>
    <t>11/04/2025 15:52:30</t>
  </si>
  <si>
    <t>nguyen long vu 12032010 0342560793</t>
  </si>
  <si>
    <t>11/04/2025 16:00:50</t>
  </si>
  <si>
    <t>pham hoang yen 02072010 0976086923</t>
  </si>
  <si>
    <t>11/04/2025 16:47:09</t>
  </si>
  <si>
    <t>Dang Gia Huy 17102020 0932277585</t>
  </si>
  <si>
    <t>11/04/2025 16:52:34</t>
  </si>
  <si>
    <t>Bui Do Duy Minh 04 7 2010 sdt 0904861904 FT25101440945309</t>
  </si>
  <si>
    <t>14/04/2025 09:41:03</t>
  </si>
  <si>
    <t>QR - Nguyen tran Bao Khoa 25.9.2010.sdt 0982500578</t>
  </si>
  <si>
    <t>14/04/2025 14:29:19</t>
  </si>
  <si>
    <t>NGUYEN XUAN KHOA 25.2.2010 DIEN THOAI 0985390952</t>
  </si>
  <si>
    <t>14/04/2025 14:41:51</t>
  </si>
  <si>
    <t>MBVCB.9153656730.728674.Luong Duc Anh 11/02/2010 0973352085.CT tu 0611001662082 LUU THI NGUYET toi 1300201236201 Truong CD Nghe Cong Nghiep Ha Noi tai AGRIBANK</t>
  </si>
  <si>
    <t>14/04/2025 14:45:21</t>
  </si>
  <si>
    <t>NGUYEN DUC KIEN 18.10.2010 DIEN THOAI 0913522345</t>
  </si>
  <si>
    <t>14/04/2025 14:46:06</t>
  </si>
  <si>
    <t>QR - Nguyen Thanh Hung 12-05-2010- 0857383368</t>
  </si>
  <si>
    <t>15/04/2025 11:16:50</t>
  </si>
  <si>
    <t>le trung khai 02112010 0973188681</t>
  </si>
  <si>
    <t>15/04/2025 14:19:09</t>
  </si>
  <si>
    <t>nguyen dieu anh 14062010 0366081580</t>
  </si>
  <si>
    <t>15/04/2025 15:12:01</t>
  </si>
  <si>
    <t>Vu Tung 30122010 0393460002</t>
  </si>
  <si>
    <t>15/04/2025 15:36:14</t>
  </si>
  <si>
    <t>Ng Duc Thanh 08 07 2010. DT 0903465298 FT25105150040254</t>
  </si>
  <si>
    <t>15/04/2025 16:26:54</t>
  </si>
  <si>
    <t>To Minh Hieu 27092010 0903246989</t>
  </si>
  <si>
    <t>16/04/2025 08:38:25</t>
  </si>
  <si>
    <t>QR - LE ANH DUY chuyen tien LE ANH DUY 06-07-2006</t>
  </si>
  <si>
    <t>16/04/2025 10:16:28</t>
  </si>
  <si>
    <t>MBVCB.9174991588.695236.PHAN THANH long (22-09-2010) dt 0989080779.CT tu 0021002219781 PHAN THANH SON toi 1300201236201 Truong CD Nghe Cong Nghiep Ha Noi tai AGRIBANK</t>
  </si>
  <si>
    <t>16/04/2025 14:35:15</t>
  </si>
  <si>
    <t>BUI HA ANH 25012010</t>
  </si>
  <si>
    <t>17/04/2025 09:56:36</t>
  </si>
  <si>
    <t>Dang Khanh Toan18112010. 0983658899</t>
  </si>
  <si>
    <t>17/04/2025 14:19:28</t>
  </si>
  <si>
    <t>DONG THI THUY chuyen tien</t>
  </si>
  <si>
    <t>18/04/2025 09:00:13</t>
  </si>
  <si>
    <t>Pham nhat anh 03102010 0797171186</t>
  </si>
  <si>
    <t>18/04/2025 13:43:11</t>
  </si>
  <si>
    <t>NGUYEN THI TRA GIANG NS: 02022010 SDT 0969294291 nop le phi tuyen sinh</t>
  </si>
  <si>
    <t>18/04/2025 14:22:06</t>
  </si>
  <si>
    <t>Tran Lam Vu 20 thanh 12 nam 2010 FT25108209511407</t>
  </si>
  <si>
    <t>21/04/2025 08:37:45</t>
  </si>
  <si>
    <t>Nguyen Tuan Nghia 26.4.2010 FT25111607030093</t>
  </si>
  <si>
    <t>21/04/2025 10:03:15</t>
  </si>
  <si>
    <t>Dao Minh Hieu 05.05.2010 0915023980</t>
  </si>
  <si>
    <t>21/04/2025 14:17:52</t>
  </si>
  <si>
    <t>Le Gia Bach 26.06.2010 0969845672</t>
  </si>
  <si>
    <t>21/04/2025 15:01:54</t>
  </si>
  <si>
    <t>Le Anh Vu 25.01.2010 0945211369</t>
  </si>
  <si>
    <t>22/04/2025 10:21:23</t>
  </si>
  <si>
    <t>PHAM HA HUYEN 15.10.2010 DT 0989335372</t>
  </si>
  <si>
    <t>22/04/2025 17:19:35</t>
  </si>
  <si>
    <t>XHB25600066NGUYENXUANTHANH25.01.20040345845133</t>
  </si>
  <si>
    <t>24/04/2025 16:03:17</t>
  </si>
  <si>
    <t>Nguyen hong ngoc 13 12 2009 2560324 FT25114496024534</t>
  </si>
  <si>
    <t>28/04/2025 01:21:55</t>
  </si>
  <si>
    <t>Pham Minh Hoan CD46CNTT1 hp ki 2 FT25118700080984</t>
  </si>
  <si>
    <t>28/04/2025 15:46:29</t>
  </si>
  <si>
    <t>2560338 HOANG TUE ANH</t>
  </si>
  <si>
    <t>30/04/2025 03:28:54</t>
  </si>
  <si>
    <t>01/03/2025 06:49:33</t>
  </si>
  <si>
    <t>NGUYEN HUU GIANG SON lop k486Q0703 hoc phi ki2 namhoc20242025</t>
  </si>
  <si>
    <t>01/03/2025 07:07:24</t>
  </si>
  <si>
    <t>NGUYEN THE KHANH CD46DL1 DONG TIEN HOC KI 2</t>
  </si>
  <si>
    <t>01/03/2025 07:12:07</t>
  </si>
  <si>
    <t>80263457776-0367784320-Le Minh HieuLop K48-6Q1302Hoc phi Ky 2 nam hoc 2024-2025</t>
  </si>
  <si>
    <t>01/03/2025 14:10:43</t>
  </si>
  <si>
    <t>MBVCB.8673047838.598794.BUI ANH TUAN CD46DTC HOC PHI KI 2 2024-2025.CT tu 1030463933 BUI ANH TUAN toi 1300201236201 Truong CD Nghe Cong Nghiep Ha Noi tai AGRIBANK</t>
  </si>
  <si>
    <t>02/03/2025 01:50:03</t>
  </si>
  <si>
    <t>ZP250600549903 250301001102727 Nguyen Bao Lam lop K48 6Q601 Hoc phi ki 2 nam hoc 20242025</t>
  </si>
  <si>
    <t>02/03/2025 16:53:44</t>
  </si>
  <si>
    <t>Nguyen van vuong k47 CNC chuyen tien hoc</t>
  </si>
  <si>
    <t>02/03/2025 20:09:43</t>
  </si>
  <si>
    <t>MBVCB.8686863568.719155.Doan Quoc Khanh Lop K486Q1205 hoc phi ky 2 2024-2025.CT tu 1983171368 NGUYEN THI NGOC THUY toi 1300201236201 Truong CD Nghe Cong Nghiep Ha Noi tai AGRIBANK</t>
  </si>
  <si>
    <t>03/03/2025 08:28:29</t>
  </si>
  <si>
    <t>Dang viet hoang cd46 cdt</t>
  </si>
  <si>
    <t>03/03/2025 19:16:30</t>
  </si>
  <si>
    <t>NGUYEN THANH LONG CD46DH2 KI 2 NAM 20242025</t>
  </si>
  <si>
    <t>04/03/2025 09:39:40</t>
  </si>
  <si>
    <t>tran phuong thao 26 01 2010 nop le phi xet tuyen</t>
  </si>
  <si>
    <t>04/03/2025 11:47:05</t>
  </si>
  <si>
    <t>PHAM THANH VIET_LopCD47CK_HOC PHI KI2_2024-2025</t>
  </si>
  <si>
    <t>04/03/2025 12:09:51</t>
  </si>
  <si>
    <t>MBVCB.8703134893.014163.NGO TRI DUC_LOP K48-6Q1205_hoc ky 2_2024-2025.CT tu 1053335374 NGO TRI DUC toi 1300201236201 Truong CD Nghe Cong Nghiep Ha Noi tai AGRIBANK</t>
  </si>
  <si>
    <t>05/03/2025 08:40:06</t>
  </si>
  <si>
    <t>Bui ngoc Ha 30.09.2010 2560053</t>
  </si>
  <si>
    <t>05/03/2025 10:01:10</t>
  </si>
  <si>
    <t>TRINH TRONG AN 19 02 2010 NOP LE PHI XET TUYEN.</t>
  </si>
  <si>
    <t>05/03/2025 10:04:56</t>
  </si>
  <si>
    <t>MBVCB.8712448384.000376.nguyen thi thanh tam 10/01/2010.CT tu 0011004264877 NGUYEN THI LOAN toi 1300201236201 Truong CD Nghe Cong Nghiep Ha Noi tai AGRIBANK</t>
  </si>
  <si>
    <t>05/03/2025 17:45:51</t>
  </si>
  <si>
    <t>Nguyen Doan Dang Khoa 05.08.2010. nop le phi xet tuyen</t>
  </si>
  <si>
    <t>05/03/2025 18:42:29</t>
  </si>
  <si>
    <t>Phan Van Hiep k47 cnc Hoc phi ki 2   20242025</t>
  </si>
  <si>
    <t>06/03/2025 01:30:20</t>
  </si>
  <si>
    <t>LUU MINH NGUYEN HOC PHI KI 2 NAM 2024 2025 LOP k486Q1801</t>
  </si>
  <si>
    <t>06/03/2025 01:50:15</t>
  </si>
  <si>
    <t>Do Dinh Khoi Lop CD 46 DTC Hoc phi Ky 2 20242025</t>
  </si>
  <si>
    <t>06/03/2025 10:34:30</t>
  </si>
  <si>
    <t>Cao Ba KienCD46CDT</t>
  </si>
  <si>
    <t>06/03/2025 14:47:57</t>
  </si>
  <si>
    <t>Đỗ Thị Minh Sang nộp tiền :</t>
  </si>
  <si>
    <t>06/03/2025 15:23:40</t>
  </si>
  <si>
    <t>ZP250650345471 250306000605636 nop tien cho con Truong Gia Bao 10062010</t>
  </si>
  <si>
    <t>06/03/2025 17:14:32</t>
  </si>
  <si>
    <t>MBVCB.8728382302.197608.Do khanh linh _lop k48- 6l0101  dong hoc phi HK2  nam hoc 2024 2025.CT tu 2914738428 DO THI HUONG toi 1300201236201 Truong CD Nghe Cong Nghiep Ha Noi tai AGRIBANK</t>
  </si>
  <si>
    <t>06/03/2025 19:49:02</t>
  </si>
  <si>
    <t>HOANG QUANG VINH-Lop CD46CDT-Hoc phi ki 2-2024-2025</t>
  </si>
  <si>
    <t>06/03/2025 20:34:14</t>
  </si>
  <si>
    <t>Pham Van Chien - LopCD47CNC - hoc phi ki 2 - 2024-2025 FT25065587387765</t>
  </si>
  <si>
    <t>07/03/2025 10:36:49</t>
  </si>
  <si>
    <t>Nguyen ngoc tuong vy 04092010 2560069</t>
  </si>
  <si>
    <t>07/03/2025 11:22:41</t>
  </si>
  <si>
    <t>Nguyen Dong Hai - 2010 - 2560070</t>
  </si>
  <si>
    <t>07/03/2025 15:13:54</t>
  </si>
  <si>
    <t>Nguyen Khanh Vy 20.10.2010  2560072</t>
  </si>
  <si>
    <t>07/03/2025 16:04:29</t>
  </si>
  <si>
    <t>DOAN KHANH LINH K48-6Q0501 hoc phi ki 2 2024-2025 FT25066108756604</t>
  </si>
  <si>
    <t>07/03/2025 16:16:46</t>
  </si>
  <si>
    <t>pham nam anh 17022010 2560073</t>
  </si>
  <si>
    <t>09/03/2025 19:20:08</t>
  </si>
  <si>
    <t>LUU MINH TAN K486Q1206</t>
  </si>
  <si>
    <t>09/03/2025 20:53:14</t>
  </si>
  <si>
    <t>Ngo Uyen Nhi   23-02-2010 FT25069857750713</t>
  </si>
  <si>
    <t>11/03/2025 16:50:29</t>
  </si>
  <si>
    <t>Ngo Thanh Duc 06-09-2010 nop le phi xet tuyen FT25070248221094</t>
  </si>
  <si>
    <t>11/03/2025 18:38:15</t>
  </si>
  <si>
    <t>Dao Minh Quan cd47cnc hoc phi ki 2 20242025</t>
  </si>
  <si>
    <t>13/03/2025 02:36:53</t>
  </si>
  <si>
    <t>81436243264 NGUYEN PHUONG SANG CD47TDH HOC PHI KI 2 20242025 CHUYEN TIEN OQCH65608920 MOMO81436243264MOMO</t>
  </si>
  <si>
    <t>13/03/2025 20:28:18</t>
  </si>
  <si>
    <t>Hoang Thai Duong 7-1-2010 nop le phi xet tuyen. FT25072198478148</t>
  </si>
  <si>
    <t>14/03/2025 13:05:21</t>
  </si>
  <si>
    <t>Le hung duc lopCD 46 CNTT 1 hp ky 2</t>
  </si>
  <si>
    <t>18/03/2025 10:36:15</t>
  </si>
  <si>
    <t>MBVCB.8857889228.281504.TONG XUAN DANH THANG CD46CNTT1 nop hoc phi ky 2.CT tu 1016601194 TONG XUAN DANH THANG toi 1300201236201 Truong CD Nghe Cong Nghiep Ha Noi tai AGRIBANK</t>
  </si>
  <si>
    <t>18/03/2025 14:34:26</t>
  </si>
  <si>
    <t>XHB25600004 Tran Duc Duy 0365424667</t>
  </si>
  <si>
    <t>18/03/2025 14:37:45</t>
  </si>
  <si>
    <t>HOANG TRONG PHUONG 0396339460 XHB25600026 FT25077108836384</t>
  </si>
  <si>
    <t>20/03/2025 11:41:37</t>
  </si>
  <si>
    <t>MBVCB.8879365779.357754.Nguyen Phuc An  16/05/2008.CT tu 0011001866161 NGUYEN THANH HUYEN toi 1300201236201 Truong CD Nghe Cong Nghiep Ha Noi tai AGRIBANK</t>
  </si>
  <si>
    <t>21/03/2025 09:06:21</t>
  </si>
  <si>
    <t>Le Van Phu sn 2792010</t>
  </si>
  <si>
    <t>22/03/2025 11:27:46</t>
  </si>
  <si>
    <t>MBVCB.8900869295.419848.QUACH CONG DAI dong tien hk2.CT tu 1040455087 QUACH CONG DAI toi 1300201236201 Truong CD Nghe Cong Nghiep Ha Noi tai AGRIBANK</t>
  </si>
  <si>
    <t>25/03/2025 14:50:50</t>
  </si>
  <si>
    <t>003906-LE THI QUYNH HUONG chuyen tien FT25084040930643;MCC;20250325145049;19021126455011;970407</t>
  </si>
  <si>
    <t>25/03/2025 16:45:17</t>
  </si>
  <si>
    <t>PHAN VAN HIEP chuyen tien</t>
  </si>
  <si>
    <t>26/03/2025 15:33:35</t>
  </si>
  <si>
    <t>385769-phan minh son 18 04 2010 2560146 FT25085358161808;MCC;20250326153335;290699999999;970407</t>
  </si>
  <si>
    <t>27/03/2025 14:13:06</t>
  </si>
  <si>
    <t>BUI THI DUNG chuyen tien FT25086854503428</t>
  </si>
  <si>
    <t>27/03/2025 14:32:03</t>
  </si>
  <si>
    <t>TRI DUC TAI ANH chuyen le bao trang 2560151 FT25086458049860</t>
  </si>
  <si>
    <t>27/03/2025 16:29:10</t>
  </si>
  <si>
    <t>NGUYEN DINH TRUONG Sinh ngay 16012010.</t>
  </si>
  <si>
    <t>28/03/2025 11:19:40</t>
  </si>
  <si>
    <t>TRAN NAM ANH LOPCD46CNTT1 NOP HOC PHI HOC KI 2</t>
  </si>
  <si>
    <t>29/03/2025 14:29:36</t>
  </si>
  <si>
    <t>NGUYEN THE KHANH CD46DL1 DONG TIEN HOC</t>
  </si>
  <si>
    <t>31/03/2025 02:51:58</t>
  </si>
  <si>
    <t>31/03/2025 11:56:20</t>
  </si>
  <si>
    <t>NGUYEN THI THU HUYEN chuyen tien hoc phi cho em Than Manh Hung  thon luc ha x tan trung H tan yen T Bac Giang</t>
  </si>
  <si>
    <t>PHAM MINH TUAN chuyen tien</t>
  </si>
  <si>
    <t>02/02/2025 19:33:01</t>
  </si>
  <si>
    <t>tran quang minh lop CD46DH2 nop hoc phi hoc ky 2 20242025</t>
  </si>
  <si>
    <t>03/02/2025 08:59:36</t>
  </si>
  <si>
    <t>NGUYEN TRUNG HIEU cd47oto3 hoc phi ki2 2024-2025 FT25034114649069</t>
  </si>
  <si>
    <t>03/02/2025 11:01:06</t>
  </si>
  <si>
    <t>NGUYEN HANH HUONG CD46KT NOP HP KY II 2024 2025 FT25034875899506</t>
  </si>
  <si>
    <t>03/02/2025 11:09:38</t>
  </si>
  <si>
    <t>DINH ANH DUY CD46DCN3 hoc phi ky 2</t>
  </si>
  <si>
    <t>03/02/2025 20:04:04</t>
  </si>
  <si>
    <t>LUU DUC LONG lopCD46DCN2 ky2 Nam hoc 2024 2025</t>
  </si>
  <si>
    <t>04/02/2025 07:09:05</t>
  </si>
  <si>
    <t>MB(473737)(TA HOAI NAM Lowp K48 -6Q1201_Hoc phi ki 2 nam hoc 2024-2025)</t>
  </si>
  <si>
    <t>04/02/2025 09:38:36</t>
  </si>
  <si>
    <t>NGUYEN VAN GIANG CD46DCN1 DONG HP KY 6</t>
  </si>
  <si>
    <t>04/02/2025 10:44:52</t>
  </si>
  <si>
    <t>NGUYEN XUAN MINH CD46DTC HOC PHI KY 2 2024-2025</t>
  </si>
  <si>
    <t>04/02/2025 12:31:20</t>
  </si>
  <si>
    <t>TRAN QUOC ANH - lop CD46DCN1 - hoc phi ky 2 nam hoc 2024-2025 FT25035652834488</t>
  </si>
  <si>
    <t>04/02/2025 13:59:31</t>
  </si>
  <si>
    <t>pham hoang duy CD46DTC hoc phi ki 2 2024 2025</t>
  </si>
  <si>
    <t>04/02/2025 19:28:47</t>
  </si>
  <si>
    <t>NGUYEN MINH QUANG CD47 oto1 hoc phi ki 2</t>
  </si>
  <si>
    <t>04/02/2025 19:35:13</t>
  </si>
  <si>
    <t>MBVCB.8442721873.684836.NGUYEN TRUNG KIEN CD46DTC nop hoc phi ki2 2024-2025.CT tu 1026931558 NGUYEN TRUNG KIEN toi 1300201236201 Truong CD Nghe Cong Nghiep Ha Noi tai AGRIBANK</t>
  </si>
  <si>
    <t>05/02/2025 09:57:09</t>
  </si>
  <si>
    <t>le van tuan anh lop k48.6Q1205  hoc phi ki 2 nam hoc 20242025</t>
  </si>
  <si>
    <t>05/02/2025 11:21:22</t>
  </si>
  <si>
    <t>TRAN XUAN KHAI LopCD46DCN1 Hoc phi ki ll Nam hoc 2024 2025 FT25036877042620</t>
  </si>
  <si>
    <t>05/02/2025 12:10:40</t>
  </si>
  <si>
    <t>LE HUY MANH CD46DTC HOC PHI KI 2 - 2024-2025</t>
  </si>
  <si>
    <t>05/02/2025 14:57:02</t>
  </si>
  <si>
    <t>NGUYEN TUAN ANH lop 6Q2502k48 hoc phi nam 20242025</t>
  </si>
  <si>
    <t>05/02/2025 18:21:42</t>
  </si>
  <si>
    <t>TA HUY HOANG chuyen tien</t>
  </si>
  <si>
    <t>05/02/2025 18:40:37</t>
  </si>
  <si>
    <t>NGUYEN XUAN HA lop cd46dcn1 hoc phi ki 2 nam hoc 2024 2025</t>
  </si>
  <si>
    <t>05/02/2025 18:43:24</t>
  </si>
  <si>
    <t>BUI THANH DUC Lop CD46DCN1 Hoc phi ki 2 nam 20242025</t>
  </si>
  <si>
    <t>05/02/2025 19:58:41</t>
  </si>
  <si>
    <t>NGUYEN VIET TIEN  Lop K486Q0702  hoc phi ki 2 nam hoc 20242025</t>
  </si>
  <si>
    <t>06/02/2025 01:27:09</t>
  </si>
  <si>
    <t>MB(738906)(NGO QUANG HUY CD46DTC HOC PHI KI 2-2024-2025)</t>
  </si>
  <si>
    <t>06/02/2025 07:47:45</t>
  </si>
  <si>
    <t>nguyen van trung lop cd46dcn1 hoc phi ki 2 nam 20242025</t>
  </si>
  <si>
    <t>06/02/2025 09:45:59</t>
  </si>
  <si>
    <t>MBVCB.8453779065.400576.BUI VAN HUY chuyen tien.CT tu 1040607061 BUI VAN HUY toi 1300201236201 Truong CD Nghe Cong Nghiep Ha Noi tai AGRIBANK</t>
  </si>
  <si>
    <t>06/02/2025 10:48:35</t>
  </si>
  <si>
    <t>Ngo Viet Bach Lop K48 6Q1201 Hoc phi ky 2 nam hoc 2024 2025</t>
  </si>
  <si>
    <t>06/02/2025 13:09:11</t>
  </si>
  <si>
    <t>MB(076957)(Chu Duc Dat - lop K48-6Q1002- hoc phi ky 2 nam hoc 2024-2025 a)</t>
  </si>
  <si>
    <t>06/02/2025 14:47:55</t>
  </si>
  <si>
    <t>LE VAN DUONG LOP CD OTO HOC PHI HOC KY 2 2024.2025-060225-14:47:54 147092</t>
  </si>
  <si>
    <t>06/02/2025 15:55:49</t>
  </si>
  <si>
    <t>Pham Trung Thanh lop k486q1206 hoc phi ky 2 20242025</t>
  </si>
  <si>
    <t>06/02/2025 18:49:29</t>
  </si>
  <si>
    <t>Bui Quang Truong Lop CD46OTO3  Hoc phi Ky2  2024  2025</t>
  </si>
  <si>
    <t>06/02/2025 18:56:48</t>
  </si>
  <si>
    <t>Do Giang Nam lop CD46OTO3 hoc phi ky 2 20242025</t>
  </si>
  <si>
    <t>06/02/2025 20:43:59</t>
  </si>
  <si>
    <t>BUI DUC PHONG lop cd47 oto1 hoc phi ky 2</t>
  </si>
  <si>
    <t>07/02/2025 13:02:21</t>
  </si>
  <si>
    <t>MBVCB.8463832408.598777.nguyenvanduan hoc phi ky2 2024-25 cd46oto3 dong truoc 1 nua may hom nua em dong not.CT tu 1040532435 NGUYEN VAN DUAN toi 1300201236201 Truong CD Nghe Cong Nghiep Ha Noi tai AGRIBANK</t>
  </si>
  <si>
    <t>07/02/2025 16:07:44</t>
  </si>
  <si>
    <t>Pham Quoc Khanh lop K486Q0702 hoc phi ki 2 nam20242025</t>
  </si>
  <si>
    <t>07/02/2025 20:07:57</t>
  </si>
  <si>
    <t>Do Thi Ngoc Huong lop K486L0201 hoc phi ky 2 nam 20242025</t>
  </si>
  <si>
    <t>08/02/2025 15:04:08</t>
  </si>
  <si>
    <t>Le Anh Dung k486q2502 hoc phi ki 2 nam hoc 20242025</t>
  </si>
  <si>
    <t>08/02/2025 16:26:25</t>
  </si>
  <si>
    <t>MB(738170)(HOANG NGOC HUY -lop K48- 6Q1001- hoc phi ki 2 nam hoc 2024-2025)</t>
  </si>
  <si>
    <t>08/02/2025 16:53:45</t>
  </si>
  <si>
    <t>Nha chuyen tien hoc CDNCNHN</t>
  </si>
  <si>
    <t>08/02/2025 17:36:27</t>
  </si>
  <si>
    <t>NGUYEN MANH HUNG chuyen tien</t>
  </si>
  <si>
    <t>08/02/2025 18:18:11</t>
  </si>
  <si>
    <t>Pham Manh Kien CD46DTC HOC PHI Ki 2 - 2024-2025</t>
  </si>
  <si>
    <t>09/02/2025 01:30:32</t>
  </si>
  <si>
    <t>Pham Hai DuongK486Q0201Hoc phi ki 2 nam hoc 20242025</t>
  </si>
  <si>
    <t>09/02/2025 12:03:26</t>
  </si>
  <si>
    <t>DANG MINH TUYEN K48 LOP 6Q0901 NOP HOC PHI KI 2 FT25041946063901</t>
  </si>
  <si>
    <t>09/02/2025 12:45:02</t>
  </si>
  <si>
    <t>DO VAN CUONG LOP CD47TDH hoc phi ki 2.    2024.  2025 FT25041775010790</t>
  </si>
  <si>
    <t>09/02/2025 17:23:58</t>
  </si>
  <si>
    <t>PHAM VAN LONG LOP CD47TDH HOC PHI KI 2 2024,2025 FT25041909463277</t>
  </si>
  <si>
    <t>09/02/2025 17:37:30</t>
  </si>
  <si>
    <t>QR - Hoang Duy Khanh Lop K48-6Q1701 Hoc phi Ky 2 nam hoc 2024-2025</t>
  </si>
  <si>
    <t>09/02/2025 19:21:16</t>
  </si>
  <si>
    <t>MBVCB.8483279540.881609.DUONG DOAN HUNG LOP CD47TDH HOC PHI KI 2 2024,2025.CT tu 1041507852 DUONG DOAN HUNG toi 1300201236201 Truong CD Nghe Cong Nghiep Ha Noi tai AGRIBANK</t>
  </si>
  <si>
    <t>09/02/2025 19:43:38</t>
  </si>
  <si>
    <t>QR - DO ANH HUY lop k48 6Q0702 nop tien hoc phi 2024 2025</t>
  </si>
  <si>
    <t>09/02/2025 19:46:03</t>
  </si>
  <si>
    <t>MBVCB.8483505662.022018.NGUYEN MINH HIEP chuyen tien HK2.CT tu 1040531935 NGUYEN MINH HIEP toi 1300201236201 Truong CD Nghe Cong Nghiep Ha Noi tai AGRIBANK</t>
  </si>
  <si>
    <t>09/02/2025 19:59:09</t>
  </si>
  <si>
    <t>NGUYEN THANH TUNG chuyen tien</t>
  </si>
  <si>
    <t>10/02/2025 01:09:17</t>
  </si>
  <si>
    <t>TRAN TRONG TAM chuyen tien</t>
  </si>
  <si>
    <t>10/02/2025 07:47:48</t>
  </si>
  <si>
    <t>Dao Tuan Hung lop cd46oto3 hoc phi ki 2 20242025</t>
  </si>
  <si>
    <t>10/02/2025 07:51:02</t>
  </si>
  <si>
    <t>HA DANG QUANG CD47CK CHUYEN TIEN HOC PHI KY 2 NH20242025</t>
  </si>
  <si>
    <t>10/02/2025 08:34:04</t>
  </si>
  <si>
    <t>MAI DUC NAM chuyen tien</t>
  </si>
  <si>
    <t>10/02/2025 08:38:28</t>
  </si>
  <si>
    <t>MBVCB.8485987378.578598.phan phu tho lop K48-6Q1002 nop tien hoc phi ky 2 nam hoc 2024-2025.CT tu 0351000761644 DO THANH HOA toi 1300201236201 Truong CD Nghe Cong Nghiep Ha Noi tai AGRIBANK</t>
  </si>
  <si>
    <t>10/02/2025 09:19:12</t>
  </si>
  <si>
    <t>10/02/2025 10:14:04</t>
  </si>
  <si>
    <t>nguyen thanh cong cd46oto3 dong ky2 24 25 FT25041240379536</t>
  </si>
  <si>
    <t>10/02/2025 10:27:49</t>
  </si>
  <si>
    <t>QR - NGOC THANH NAM Chuyen tien 6Q1203</t>
  </si>
  <si>
    <t>10/02/2025 10:30:29</t>
  </si>
  <si>
    <t>78729403875 NGUYEN SY HUNGK486Q1203Hoc phi ky 22024 2025 CHUYEN TIEN OQCH56976040 MOMO78729403875MOMO</t>
  </si>
  <si>
    <t>10/02/2025 10:38:03</t>
  </si>
  <si>
    <t>DO QUOC DAT 6Q1203 chuyen tien hoc</t>
  </si>
  <si>
    <t>10/02/2025 11:04:35</t>
  </si>
  <si>
    <t>NGUYEN VAN CHIEN K486Q1203</t>
  </si>
  <si>
    <t>10/02/2025 11:20:39</t>
  </si>
  <si>
    <t>NGUYEN DUC LAM LOPCD47CDT HOC PHI KY 2 2024 2025</t>
  </si>
  <si>
    <t>10/02/2025 13:18:02</t>
  </si>
  <si>
    <t>MBVCB.8488895068.347118.LUU THAI AN  K486Q1205 hoc phi ki 2 nam 2024-2025.CT tu 9357098704 LUU THAI AN toi 1300201236201 Truong CD Nghe Cong Nghiep Ha Noi tai AGRIBANK</t>
  </si>
  <si>
    <t>10/02/2025 13:38:18</t>
  </si>
  <si>
    <t>MBVCB.8489085333.456876.NGUYEN TIEN PHUONG CD46OTO3 HOC PHI KY 2 2024 2025.CT tu 1022137617 NGUYEN TIEN PHUONG toi 1300201236201 Truong CD Nghe Cong Nghiep Ha Noi tai AGRIBANK</t>
  </si>
  <si>
    <t>10/02/2025 13:46:38</t>
  </si>
  <si>
    <t>MBVCB.8489159008.504023.LUU THI CAM LY LOP CD47DLLH dong hoc phi hoc ki 2 nam hoc 2024-2025.CT tu 1025470620 LUU THI CAM LY toi 1300201236201 Truong CD Nghe Cong Nghiep Ha Noi tai AGRIBANK</t>
  </si>
  <si>
    <t>10/02/2025 14:36:47</t>
  </si>
  <si>
    <t>NGUYEN TRI HAO chuyen tien FT25041607025081</t>
  </si>
  <si>
    <t>10/02/2025 14:45:25</t>
  </si>
  <si>
    <t>Dinh Xuan Tuyen K486Q1203 Hoc phi Ky2 20242025</t>
  </si>
  <si>
    <t>10/02/2025 14:50:31</t>
  </si>
  <si>
    <t>PHAN VAN DUNG CD46OTO3 Hoc phi ky 2 2024 2025 FT25041348930075</t>
  </si>
  <si>
    <t>10/02/2025 15:17:45</t>
  </si>
  <si>
    <t>TRAN THU THUY nguyenducminhK47lop6Q2501 hocky2 20242025</t>
  </si>
  <si>
    <t>10/02/2025 17:03:37</t>
  </si>
  <si>
    <t>BUI DUC LUAT chuyen tien Lop CD47 o to 1</t>
  </si>
  <si>
    <t>10/02/2025 17:10:38</t>
  </si>
  <si>
    <t>DO TRUNG AN CD46DTC HOC PHI KI 2 - 2024-2025</t>
  </si>
  <si>
    <t>10/02/2025 17:41:40</t>
  </si>
  <si>
    <t>HOANG DUC ANH lop cd47oto1 hoc phi ky 2 FT25041998780499</t>
  </si>
  <si>
    <t>10/02/2025 17:50:37</t>
  </si>
  <si>
    <t>MBVCB.8492174323.366175.NgoHuyHoang k48-6Q2502 hoc phi ki 2 nam hoc 2024/2025.CT tu 9983013462 NGO HUY HOANG toi 1300201236201 Truong CD Nghe Cong Nghiep Ha Noi tai AGRIBANK</t>
  </si>
  <si>
    <t>10/02/2025 18:00:23</t>
  </si>
  <si>
    <t>DO VAN MUOI CD46DTC HOC PHI</t>
  </si>
  <si>
    <t>10/02/2025 19:32:29</t>
  </si>
  <si>
    <t>QR - PHAM TUAN NGUYEN 6Q1201 nam2025</t>
  </si>
  <si>
    <t>10/02/2025 20:05:25</t>
  </si>
  <si>
    <t>DOAN QUANG ANH lop cd47 oto1 dong hoc phi ki 2</t>
  </si>
  <si>
    <t>10/02/2025 20:43:51</t>
  </si>
  <si>
    <t>Le Dinh Dat Lop k486Q0201 Hoc phi ki 2 nam hoc 20242025</t>
  </si>
  <si>
    <t>11/02/2025 01:33:41</t>
  </si>
  <si>
    <t>Nguyen Van Hoat  Lop k48  6Q1206  Hoc Phi Ky 2 nam hoc 20242025</t>
  </si>
  <si>
    <t>11/02/2025 01:55:25</t>
  </si>
  <si>
    <t>MBVCB.8495627667.536867.NGUYEN VIET ANH_Lop CD48OTO3_Hoc phi ky 2_2024-2025.CT tu 9986162126 NGUYEN VIET ANH toi 1300201236201 Truong CD Nghe Cong Nghiep Ha Noi tai AGRIBANK</t>
  </si>
  <si>
    <t>11/02/2025 01:57:23</t>
  </si>
  <si>
    <t>TRAN DINH VU  K48.6Q1203 chuyen tien hoc</t>
  </si>
  <si>
    <t>11/02/2025 07:06:41</t>
  </si>
  <si>
    <t>MBVCB.8496264308.939578.NGUYEN VAN KHAI_lop k48 6Q1203.CT tu 1043130298 NGUYEN VAN KHAI toi 1300201236201 Truong CD Nghe Cong Nghiep Ha Noi tai AGRIBANK</t>
  </si>
  <si>
    <t>11/02/2025 09:03:57</t>
  </si>
  <si>
    <t>HO BA GIANG LOP CD47DLLH dong hoc phi ki 2 nam hoc 2024-2025</t>
  </si>
  <si>
    <t>11/02/2025 10:35:53</t>
  </si>
  <si>
    <t>Tran Duong Hung  CD46DTC  hoc phi ki 2  20242025</t>
  </si>
  <si>
    <t>11/02/2025 13:28:08</t>
  </si>
  <si>
    <t>Le Linh ChiLopCD46DH1Hoc phi ky 22024-2025</t>
  </si>
  <si>
    <t>11/02/2025 13:43:55</t>
  </si>
  <si>
    <t>NGUYEN SON GIANG lop K486Q1203</t>
  </si>
  <si>
    <t>11/02/2025 16:29:27</t>
  </si>
  <si>
    <t>le van manh lop cd47oto1 hoc phi ky 2 nam 20242025</t>
  </si>
  <si>
    <t>11/02/2025 16:43:37</t>
  </si>
  <si>
    <t>HA VAN SAM lop cd47 oto1 nop hoc phi ky 2 nam 2024-2025 FT25042382857332</t>
  </si>
  <si>
    <t>11/02/2025 18:12:00</t>
  </si>
  <si>
    <t>BUI KHAC SAM lop cd47 o to1 dong hoc phi ky 2</t>
  </si>
  <si>
    <t>11/02/2025 18:41:37</t>
  </si>
  <si>
    <t>MBVCB.8503043922.205570.LE THANH HAI SON_K486Q1801_ Hoc ky2 nam hoc 2024-2025.CT tu 1028291737 LE THANH HAI SON toi 1300201236201 Truong CD Nghe Cong Nghiep Ha Noi tai AGRIBANK</t>
  </si>
  <si>
    <t>11/02/2025 19:11:50</t>
  </si>
  <si>
    <t>MB(248533)(NGUYEN THANH LONG lop CD 47 TH nop tien hoc phi)</t>
  </si>
  <si>
    <t>11/02/2025 19:23:36</t>
  </si>
  <si>
    <t>Bui Tuan Khanh dong tien hoc phi hoc ky 2 2024-2025</t>
  </si>
  <si>
    <t>11/02/2025 19:26:37</t>
  </si>
  <si>
    <t>Bui Tuan Khanh chuyen tien</t>
  </si>
  <si>
    <t>11/02/2025 20:01:15</t>
  </si>
  <si>
    <t>VU MINH HIEU CD46OTO3 hoc phi ki 2 2024 2025 FT25042784560821</t>
  </si>
  <si>
    <t>11/02/2025 20:56:17</t>
  </si>
  <si>
    <t>LE DINH CUONG CD46oto5 nop hoc phi hoc ki 2</t>
  </si>
  <si>
    <t>11/02/2025 21:15:25</t>
  </si>
  <si>
    <t>QR - Nguyen Duc Tuan Lop k48-6Q0202 Hoc phi ky 2 nam hoc 2024 2025</t>
  </si>
  <si>
    <t>11/02/2025 21:21:54</t>
  </si>
  <si>
    <t>HOANG MAI KHANH CD47OTO1 nop hoc phi hoc ki 2 nam 20242025</t>
  </si>
  <si>
    <t>12/02/2025 01:38:56</t>
  </si>
  <si>
    <t>MBVCB.8505290600.639540.NGUYEN DUC DUY chuyen tien.CT tu 1045407099 NGUYEN DUC DUY toi 1300201236201 Truong CD Nghe Cong Nghiep Ha Noi tai AGRIBANK</t>
  </si>
  <si>
    <t>12/02/2025 07:11:15</t>
  </si>
  <si>
    <t>MBVCB.8506130324.181008.PHAN QUANG DUY CD46DTC HOC PHI KI 2 2024-2025.CT tu 1020723543 PHAN QUANG DUY toi 1300201236201 Truong CD Nghe Cong Nghiep Ha Noi tai AGRIBANK</t>
  </si>
  <si>
    <t>12/02/2025 07:44:08</t>
  </si>
  <si>
    <t>DANG VAN LAM k486Q1203 DONG HOC PHI KI 2 NAM NHAT</t>
  </si>
  <si>
    <t>12/02/2025 07:51:01</t>
  </si>
  <si>
    <t>Tran Quang Khanh lop cd47 oto1 nop tien hoc ki 2 nam 20242025</t>
  </si>
  <si>
    <t>12/02/2025 08:41:59</t>
  </si>
  <si>
    <t>NGUYEN QUANG KHANH lop K486Q1203</t>
  </si>
  <si>
    <t>12/02/2025 08:43:54</t>
  </si>
  <si>
    <t>hoang van thai cd47oto1 dong hoc phi ki 2</t>
  </si>
  <si>
    <t>12/02/2025 09:19:14</t>
  </si>
  <si>
    <t>NGUYEN DINH AN-lop k48-6Q1701-hocphiki2 FT25043221005693</t>
  </si>
  <si>
    <t>12/02/2025 12:10:58</t>
  </si>
  <si>
    <t>MBVCB.8508736204.807054.vuminhbao lop CD47DH hocphi ky2.2024-2025.CT tu 0011002872641 NGUYEN THI HANG toi 1300201236201 Truong CD Nghe Cong Nghiep Ha Noi tai AGRIBANK</t>
  </si>
  <si>
    <t>12/02/2025 12:42:17</t>
  </si>
  <si>
    <t>QR - NGUYEN HUU HIEU hoc phi ki 2</t>
  </si>
  <si>
    <t>12/02/2025 14:54:00</t>
  </si>
  <si>
    <t>MBVCB.8510062908.647234.BUI HAI DUONG _k486Q1801_Hoc ki 2 nam hoc 2024_2025.CT tu 1035046399 BUI HAI DUONG toi 1300201236201 Truong CD Nghe Cong Nghiep Ha Noi tai AGRIBANK</t>
  </si>
  <si>
    <t>12/02/2025 14:54:41</t>
  </si>
  <si>
    <t>DAM GIA DAT K48 6L1201 HOC PHI KY 2 NAM 2024-2025 FT25043443527222</t>
  </si>
  <si>
    <t>12/02/2025 15:15:14</t>
  </si>
  <si>
    <t>LE QUOC KHANH CD46DTC hoc phi ki2-2024-2025</t>
  </si>
  <si>
    <t>12/02/2025 15:18:17</t>
  </si>
  <si>
    <t>MB(881239)(DOAN QUANG HIEU  Lop K48 - 6Q 1002 nop tien hoc phi ky 2 nam hoc 2024 - 2025)</t>
  </si>
  <si>
    <t>12/02/2025 15:23:19</t>
  </si>
  <si>
    <t>Dinh Cong Toan CD47OTO1 Hoc Phi Ki 2</t>
  </si>
  <si>
    <t>12/02/2025 18:38:32</t>
  </si>
  <si>
    <t>QR - DO TUNG LAM 6Q1203</t>
  </si>
  <si>
    <t>12/02/2025 18:45:47</t>
  </si>
  <si>
    <t>MBVCB.8512592980.269953.HOANG XUAN LAM CD46 OTO3 hoc phi ki 2.CT tu 1027341261 HOANG XUAN LAM toi 1300201236201 Truong CD Nghe Cong Nghiep Ha Noi tai AGRIBANK</t>
  </si>
  <si>
    <t>12/02/2025 18:49:14</t>
  </si>
  <si>
    <t>NGUYEN TRUNG NGHIA CD46 oto 3 dong hoc phi ki2</t>
  </si>
  <si>
    <t>12/02/2025 19:52:53</t>
  </si>
  <si>
    <t>Nguyen Cong Tuyen k48-6Q1203 FT25043077232379</t>
  </si>
  <si>
    <t>12/02/2025 19:58:59</t>
  </si>
  <si>
    <t>NGUYEN QUANG ANH chuyen tien</t>
  </si>
  <si>
    <t>12/02/2025 20:23:20</t>
  </si>
  <si>
    <t>Hoang Khanh Son K486Q1203</t>
  </si>
  <si>
    <t>12/02/2025 21:03:09</t>
  </si>
  <si>
    <t>VY VAN CHIEN chuyen tien</t>
  </si>
  <si>
    <t>13/02/2025 01:15:07</t>
  </si>
  <si>
    <t>HA VAN KHAI chuyen tien k486Q1203</t>
  </si>
  <si>
    <t>13/02/2025 01:17:59</t>
  </si>
  <si>
    <t>Le Trong Nhan K48 6Q1203</t>
  </si>
  <si>
    <t>13/02/2025 01:20:45</t>
  </si>
  <si>
    <t>MBVCB.8514840113.714780.HA LAM VU  K486Q1203.CT tu 1016076011 HA LAM VU toi 1300201236201 Truong CD Nghe Cong Nghiep Ha Noi tai AGRIBANK</t>
  </si>
  <si>
    <t>13/02/2025 01:34:51</t>
  </si>
  <si>
    <t>TO VIET ANH K48 6Q1203</t>
  </si>
  <si>
    <t>13/02/2025 06:36:09</t>
  </si>
  <si>
    <t>HA VAN PHU k48 6Q1203</t>
  </si>
  <si>
    <t>13/02/2025 07:16:43</t>
  </si>
  <si>
    <t>TRAN DUC MANHlop K48.6Q1203 dong hoc phi hk2</t>
  </si>
  <si>
    <t>13/02/2025 07:22:12</t>
  </si>
  <si>
    <t>Pham Trong Khanh - K486Q1203 chuyen  hoc phi hoc ky 2 FT25044350660688</t>
  </si>
  <si>
    <t>13/02/2025 08:12:30</t>
  </si>
  <si>
    <t>HA DUC MINH Lop CD46DH1 Hoc phi ky 2 2024-2025</t>
  </si>
  <si>
    <t>13/02/2025 09:11:05</t>
  </si>
  <si>
    <t>TRAN NAM KHANH cd46oto3 dong hoc phi ki 2</t>
  </si>
  <si>
    <t>13/02/2025 09:22:08</t>
  </si>
  <si>
    <t>Phan Quang Khai  Lop CD47 CDT</t>
  </si>
  <si>
    <t>13/02/2025 09:34:09</t>
  </si>
  <si>
    <t>TRAN DUC HIEP . CD46OTO3. hoc phi ki 2</t>
  </si>
  <si>
    <t>13/02/2025 09:50:31</t>
  </si>
  <si>
    <t>BUI MINH DUNG k486Q1203 dong tien hoc phi ky 2 FT25044795610429</t>
  </si>
  <si>
    <t>13/02/2025 10:59:10</t>
  </si>
  <si>
    <t>TRAN MINH NHAT K486Q1203 DONG TIEN HOC PHI KY 2 20242025</t>
  </si>
  <si>
    <t>13/02/2025 11:29:55</t>
  </si>
  <si>
    <t>TRAN QUANG DAO cd46oto3 chuyen hoc phi ki 2 FT25044184025021</t>
  </si>
  <si>
    <t>13/02/2025 11:41:08</t>
  </si>
  <si>
    <t>MAI NHAN TUYEN chuyen FT25044205869248</t>
  </si>
  <si>
    <t>13/02/2025 11:50:04</t>
  </si>
  <si>
    <t>NGUYEN HUU QUYNH chuyen tien FT25044678313127</t>
  </si>
  <si>
    <t>13/02/2025 11:54:00</t>
  </si>
  <si>
    <t>MBVCB.8517913828.627649.LO VIET TIEN_ K486Q1801_hoc ky2 nam hoc 2024-2025.CT tu 1022960291 LO VIET TIEN toi 1300201236201 Truong CD Nghe Cong Nghiep Ha Noi tai AGRIBANK</t>
  </si>
  <si>
    <t>13/02/2025 12:09:05</t>
  </si>
  <si>
    <t>Nguyen Ngoc Son CD46 o to dong phi Hk2</t>
  </si>
  <si>
    <t>13/02/2025 12:53:54</t>
  </si>
  <si>
    <t>MBVCB.8518473004.985511.Nguyen Nhat Duy  lop cd46dh hoc phi ky 2 2024-2025.CT tu 0011003769436 NGUYEN THUY CHINH toi 1300201236201 Truong CD Nghe Cong Nghiep Ha Noi tai AGRIBANK</t>
  </si>
  <si>
    <t>13/02/2025 13:02:44</t>
  </si>
  <si>
    <t>TRAN DUC LUONG k486Q 1203 dong hoc phi ki 2</t>
  </si>
  <si>
    <t>13/02/2025 14:09:26</t>
  </si>
  <si>
    <t>Tran Nhat Minh lop CD47oto1 dong tien hoc phi</t>
  </si>
  <si>
    <t>13/02/2025 14:11:02</t>
  </si>
  <si>
    <t>PHAN VAN DUONG chuyen tien</t>
  </si>
  <si>
    <t>13/02/2025 14:19:19</t>
  </si>
  <si>
    <t>NGUYEN TIEN LUC CD46DTC HOC PHI KI2. 20242025</t>
  </si>
  <si>
    <t>13/02/2025 15:48:27</t>
  </si>
  <si>
    <t>Pham Van Chien K48 6Q1203</t>
  </si>
  <si>
    <t>13/02/2025 17:44:02</t>
  </si>
  <si>
    <t>Tran Thi Lan Anh  CD47DH  Hoc phi ky 2 nam 2024  2025</t>
  </si>
  <si>
    <t>13/02/2025 18:04:08</t>
  </si>
  <si>
    <t>ha chi bach lop k48-6l0101 hoc phi ky 2 nam 24-25 FT25044955550409</t>
  </si>
  <si>
    <t>13/02/2025 18:20:00</t>
  </si>
  <si>
    <t>tran dai thai chuyen tien hoc lop 6Q1303</t>
  </si>
  <si>
    <t>13/02/2025 18:34:28</t>
  </si>
  <si>
    <t>tran dai thai chuyen tien hoc lop 6Q1203</t>
  </si>
  <si>
    <t>13/02/2025 18:38:00</t>
  </si>
  <si>
    <t>MBVCB.8521867617.146841.HOANG VAN TU chuyen tien hk2 lop k48 6Q1203.CT tu 1041870734 HOANG VAN TU toi 1300201236201 Truong CD Nghe Cong Nghiep Ha Noi tai AGRIBANK</t>
  </si>
  <si>
    <t>13/02/2025 18:50:45</t>
  </si>
  <si>
    <t>DO ANH TUAN chuyen tien</t>
  </si>
  <si>
    <t>13/02/2025 20:49:30</t>
  </si>
  <si>
    <t>QR - DO VIET DUY Chuyen tien;khoa48 lop 6Q1203</t>
  </si>
  <si>
    <t>14/02/2025 01:57:38</t>
  </si>
  <si>
    <t>HOANG VAN NAM CD46OTO3 dong hoc phi ki 2</t>
  </si>
  <si>
    <t>14/02/2025 06:33:36</t>
  </si>
  <si>
    <t>Nguyen Viet Hoang CD46oto3 hoc phi ky 2</t>
  </si>
  <si>
    <t>14/02/2025 07:36:10</t>
  </si>
  <si>
    <t>Nguyen Dinh Tuan lop CD47TDH dong hoc phi ki 2 20242025</t>
  </si>
  <si>
    <t>14/02/2025 09:23:43</t>
  </si>
  <si>
    <t>MBVCB.8526022079.785702.NGUYEN DUC MANH lop k48 6Q1301 hoc ky 2 2024-2025.CT tu 9964871923 NGUYEN DUC MANH toi 1300201236201 Truong CD Nghe Cong Nghiep Ha Noi tai AGRIBANK</t>
  </si>
  <si>
    <t>14/02/2025 10:22:14</t>
  </si>
  <si>
    <t>Nguyen The Quan dong hoc phi ki 2 20242025</t>
  </si>
  <si>
    <t>14/02/2025 11:52:13</t>
  </si>
  <si>
    <t>MBVCB.8527562962.741773.VU VAN MINH_K486Q1801_Hoc ky2  nam hoc 2024-2025.CT tu 1027753709 VU VAN MINH toi 1300201236201 Truong CD Nghe Cong Nghiep Ha Noi tai AGRIBANK</t>
  </si>
  <si>
    <t>14/02/2025 12:54:07</t>
  </si>
  <si>
    <t>HOANG SINH TOI chuyen tien hoc phi ky 2  cd46 oto3 FT25045486394071</t>
  </si>
  <si>
    <t>14/02/2025 14:25:33</t>
  </si>
  <si>
    <t>VU ANH TUAN dong tien hoc lop 6Q1203</t>
  </si>
  <si>
    <t>14/02/2025 14:32:29</t>
  </si>
  <si>
    <t>Nguyen An Khanh -lop CD46DH2 - hoc phi ky 2 -2024 - 2025</t>
  </si>
  <si>
    <t>14/02/2025 16:21:09</t>
  </si>
  <si>
    <t>Nguyen ngoc long 46oto 5 nop hoc phi FT25045185507644</t>
  </si>
  <si>
    <t>14/02/2025 16:34:03</t>
  </si>
  <si>
    <t>79104403291 Nguyen Van TanLop CD47CNTT2Hoc Phi Ky 22024 2025 CHUYEN TIEN OQCH58215414 MOMO79104403291MOMO</t>
  </si>
  <si>
    <t>14/02/2025 20:59:01</t>
  </si>
  <si>
    <t>Nguyen Van Huy lop k486Q0202 nop hoc phi hk2 nam 20242025</t>
  </si>
  <si>
    <t>15/02/2025 12:31:59</t>
  </si>
  <si>
    <t>NGUYEN LUU PHUONG LOP CD47CK HOC PHI KY2</t>
  </si>
  <si>
    <t>15/02/2025 13:26:05</t>
  </si>
  <si>
    <t>NGUYEN VAN NAM CD 46 oto 6 hphk2 nh 2024-2025</t>
  </si>
  <si>
    <t>15/02/2025 13:29:19</t>
  </si>
  <si>
    <t>NGUYEN VAN TAN CD 47 oto 6 hphk2 nh 2024-2025</t>
  </si>
  <si>
    <t>15/02/2025 16:28:45</t>
  </si>
  <si>
    <t>VU DANH NGUYENCD46DL1 nop hoc phi ki 2 20242025</t>
  </si>
  <si>
    <t>15/02/2025 17:07:18</t>
  </si>
  <si>
    <t>QR - NGUYEN TIEN DUNG nop tien hk2</t>
  </si>
  <si>
    <t>15/02/2025 17:52:15</t>
  </si>
  <si>
    <t>MB(577564)(NGUYEN THI LUYEN chuyen tien)</t>
  </si>
  <si>
    <t>15/02/2025 18:42:30</t>
  </si>
  <si>
    <t>TA BA NGOC LOP K486Q1301 HOC PHI KY 2 NAM HOC 20242025</t>
  </si>
  <si>
    <t>15/02/2025 19:02:01</t>
  </si>
  <si>
    <t>MBVCB.8542196087.106964.Mai Van Duc chuyen tien hoc K48 6Q1203.CT tu 9386880789 MAI VAN DUC toi 1300201236201 Truong CD Nghe Cong Nghiep Ha Noi tai AGRIBANK</t>
  </si>
  <si>
    <t>15/02/2025 20:00:11</t>
  </si>
  <si>
    <t>MB(678167)(Nguyen Thi Binh CD46DH1 hp ky II nam hoc 24 25)</t>
  </si>
  <si>
    <t>15/02/2025 20:38:03</t>
  </si>
  <si>
    <t>MBVCB.8543221331.766052.DUONG VAN HUNG CD46DTC HOC PHI KI 2 2024-2025.CT tu 1031495840 DUONG VAN HUNG toi 1300201236201 Truong CD Nghe Cong Nghiep Ha Noi tai AGRIBANK</t>
  </si>
  <si>
    <t>15/02/2025 20:42:13</t>
  </si>
  <si>
    <t>NGUYEN TIEN LUC CD46DTC dong hoc phi ki 2. 2024. 2025</t>
  </si>
  <si>
    <t>16/02/2025 10:14:03</t>
  </si>
  <si>
    <t>NGUYEN THE HIEN chuyen tien</t>
  </si>
  <si>
    <t>16/02/2025 11:25:59</t>
  </si>
  <si>
    <t>CAO MANH THE 46dl hoc phi hk2 24-25 FT25048548026373</t>
  </si>
  <si>
    <t>16/02/2025 11:30:06</t>
  </si>
  <si>
    <t>MBVCB.8547230754.329881.nguyen van tu CD46DL1 nop hoc phi ky2.CT tu 9969057800 NGUYEN VAN TU toi 1300201236201 Truong CD Nghe Cong Nghiep Ha Noi tai AGRIBANK</t>
  </si>
  <si>
    <t>16/02/2025 13:20:07</t>
  </si>
  <si>
    <t>DAM MY LIEN lop cd47kt dong hoc phi ki 2 nam hoc 20242025</t>
  </si>
  <si>
    <t>16/02/2025 14:06:27</t>
  </si>
  <si>
    <t>DANG MINH THUAN  Lop k486Q1002hoc phi ki 2 nam 20242025</t>
  </si>
  <si>
    <t>16/02/2025 16:01:31</t>
  </si>
  <si>
    <t>6510216 Tang Ba Tai 24.05.2003 0865314751</t>
  </si>
  <si>
    <t>16/02/2025 19:25:30</t>
  </si>
  <si>
    <t>VU QUOC HUY-lopk486q1301-hoc phi ky 2 nam hoc 2024</t>
  </si>
  <si>
    <t>17/02/2025 01:10:00</t>
  </si>
  <si>
    <t>VU VIET DUC Lop k486Q0703DCN3 hocphi ky2 2024-2025 FT25048644050740</t>
  </si>
  <si>
    <t>17/02/2025 01:29:01</t>
  </si>
  <si>
    <t>Nguyen van cong lop K48 6Q1002 nop hoc phi ki 2 nam hoc 20242025</t>
  </si>
  <si>
    <t>17/02/2025 01:30:37</t>
  </si>
  <si>
    <t>VANG MI KHU LOP K48 6Q1002 HOC PHI KY 2 NAM HOC 2024 2025</t>
  </si>
  <si>
    <t>17/02/2025 11:10:17</t>
  </si>
  <si>
    <t>PHAM VAN HOAN lop CD46OTO3 hoc phi ky 2 FT25048606810895</t>
  </si>
  <si>
    <t>17/02/2025 11:11:16</t>
  </si>
  <si>
    <t>MBVCB.8556214165.104246.NGO THI BICH NGUYET chuyen tien Nguyen  Minh Hieu 4/11/2007  001207007443.CT tu 0011000570541 NGO THI BICH NGUYET toi 1300201236201 Truong CD Nghe Cong Nghiep Ha Noi tai AGRIBANK</t>
  </si>
  <si>
    <t>17/02/2025 11:51:10</t>
  </si>
  <si>
    <t>TRAN QUANG DAO cd46oto3 chuyen hoc phi ky2 FT25048700422187</t>
  </si>
  <si>
    <t>17/02/2025 11:56:52</t>
  </si>
  <si>
    <t>NGUYEN MANH CUONG lop k486Q0202 nop hoc phi hk2 nam 20242025</t>
  </si>
  <si>
    <t>17/02/2025 11:58:12</t>
  </si>
  <si>
    <t>nguyen xuan truong cd46oto3 dong hoc ki2 2024-2025</t>
  </si>
  <si>
    <t>17/02/2025 12:02:20</t>
  </si>
  <si>
    <t>NGUYEN BAO AN cd46 oto3 chuyen hoc phi ki 2</t>
  </si>
  <si>
    <t>17/02/2025 12:02:32</t>
  </si>
  <si>
    <t>MBVCB.8556779670.456900.Hoang Hai Anh Lop K48-6Q1002-nop tien hoc phi ky 2 nam 2024-2025  a.CT tu 0731000761387 NGUYEN THI LUONG toi 1300201236201 Truong CD Nghe Cong Nghiep Ha Noi tai AGRIBANK</t>
  </si>
  <si>
    <t>17/02/2025 12:15:05</t>
  </si>
  <si>
    <t>NGUYEN NGOC DANGLOP CD 46 O TO 6HPHK2 nam hoc 20242025</t>
  </si>
  <si>
    <t>17/02/2025 12:33:17</t>
  </si>
  <si>
    <t>MBVCB.8557110467.662763.NGUYEN VAN DUAN ddongs nots so tien con laiiiii.CT tu 1040532435 NGUYEN VAN DUAN toi 1300201236201 Truong CD Nghe Cong Nghiep Ha Noi tai AGRIBANK</t>
  </si>
  <si>
    <t>17/02/2025 12:52:54</t>
  </si>
  <si>
    <t>NGO THE ANHK486Q1801Hoc ky 2nam hoc 20242025</t>
  </si>
  <si>
    <t>17/02/2025 13:54:25</t>
  </si>
  <si>
    <t>DO HONG QUAN chuyen tien</t>
  </si>
  <si>
    <t>17/02/2025 16:16:41</t>
  </si>
  <si>
    <t>HA DUY SON 6Q1203 FT25048833733094</t>
  </si>
  <si>
    <t>17/02/2025 17:03:09</t>
  </si>
  <si>
    <t>XBH25600003 NONG HOANG DUY 01112003 0918532003</t>
  </si>
  <si>
    <t>17/02/2025 20:32:22</t>
  </si>
  <si>
    <t>TRAN DUC NGOC_Lop CD46DH1_Hoc phi ky 2_2024-2025</t>
  </si>
  <si>
    <t>18/02/2025 02:11:24</t>
  </si>
  <si>
    <t>Do Hoang Long k48 6q1301 hoc ky 2 20242025</t>
  </si>
  <si>
    <t>18/02/2025 02:36:57</t>
  </si>
  <si>
    <t>DAO DINH PHONGLOP K486Q1302HOC PHI KI II NAM HOC 20242025</t>
  </si>
  <si>
    <t>18/02/2025 03:33:22</t>
  </si>
  <si>
    <t>MBVCB.8563610597.868492.DOAN VAN DONG CD46DL1 nop hoc phi ky2.CT tu 1021349974 DOAN VAN DONG toi 1300201236201 Truong CD Nghe Cong Nghiep Ha Noi tai AGRIBANK</t>
  </si>
  <si>
    <t>18/02/2025 07:05:07</t>
  </si>
  <si>
    <t>TRAN VAN NGHIA CD46 o to 3  tien hoc phi ki 2</t>
  </si>
  <si>
    <t>18/02/2025 08:02:00</t>
  </si>
  <si>
    <t>TRAN HUU DUY k486Q1002 nop tien ki 2 nam 20242025</t>
  </si>
  <si>
    <t>18/02/2025 08:48:05</t>
  </si>
  <si>
    <t>NGUYEN HUY HOANG A CD46DL1 DONG HOC PHI KY 2</t>
  </si>
  <si>
    <t>18/02/2025 11:55:39</t>
  </si>
  <si>
    <t>MB(697423)(Bach Van Quyen_Lop K48-6Q0101_Hoc phi Ky 2 nam hoc 2024-2025)</t>
  </si>
  <si>
    <t>18/02/2025 12:59:25</t>
  </si>
  <si>
    <t>NGUYEN VINH BAO - CD46-Oto6 - Hoc phi ki 2 - 2024-2025 FT25049635839127</t>
  </si>
  <si>
    <t>18/02/2025 15:56:39</t>
  </si>
  <si>
    <t>Phung Minh Quan dong tien le phi</t>
  </si>
  <si>
    <t>18/02/2025 16:07:53</t>
  </si>
  <si>
    <t>NGUYEN DINH HAI LopCD47CDT Hoc phi Ky 2 2024 2025</t>
  </si>
  <si>
    <t>18/02/2025 16:33:43</t>
  </si>
  <si>
    <t>Nguyen Thi Ha Trang CD46DH1 Hoc Ki 2 2024-2025 FT25049909270037</t>
  </si>
  <si>
    <t>18/02/2025 18:56:12</t>
  </si>
  <si>
    <t>NGUYEN VAN CONG Lop k486Q0202 nop hoc phi hoc ki 2 nam 20242025</t>
  </si>
  <si>
    <t>18/02/2025 20:06:02</t>
  </si>
  <si>
    <t>DANG MINH DUC - Lop K48-6Q0201-Hoc ky 2 nam hoc 2024-2025</t>
  </si>
  <si>
    <t>18/02/2025 20:25:56</t>
  </si>
  <si>
    <t>NGUYEN HUY HOANG B LOP CD46DL1 DONG HOC PHI KY 2</t>
  </si>
  <si>
    <t>18/02/2025 20:26:39</t>
  </si>
  <si>
    <t>PHAN THANH THAI chuyen tien</t>
  </si>
  <si>
    <t>19/02/2025 08:40:51</t>
  </si>
  <si>
    <t>La ngoc quan chuyen tien hoc 6Q1203</t>
  </si>
  <si>
    <t>19/02/2025 09:06:48</t>
  </si>
  <si>
    <t>Vu Hoang Anh Lop cd46dh hoc phi ky 2 2024 2025</t>
  </si>
  <si>
    <t>19/02/2025 11:04:04</t>
  </si>
  <si>
    <t>MBVCB.8575094591.215916.PHAM DINH ANH CD46DL1 nop hoc phi hk 2 24-25.CT tu 1030573680 PHAM DINH ANH toi 1300201236201 Truong CD Nghe Cong Nghiep Ha Noi tai AGRIBANK</t>
  </si>
  <si>
    <t>19/02/2025 14:14:59</t>
  </si>
  <si>
    <t>19/02/2025 19:39:23</t>
  </si>
  <si>
    <t>Vu Manh The 6Q1203 FT25050144510179</t>
  </si>
  <si>
    <t>19/02/2025 20:28:32</t>
  </si>
  <si>
    <t>nguyen an huy lop CD46 may tinh HPHK2 2425</t>
  </si>
  <si>
    <t>20/02/2025 09:03:06</t>
  </si>
  <si>
    <t>NGUYEN NGOC TU CD47CNTT1 HOC KY2 20242025</t>
  </si>
  <si>
    <t>21/02/2025 01:21:25</t>
  </si>
  <si>
    <t>MBVCB.8590995683.408952.NGUYEN KY DAI cd46ck dong hoc phi k2.CT tu 1021236533 NGUYEN KY DAI toi 1300201236201 Truong CD Nghe Cong Nghiep Ha Noi tai AGRIBANK</t>
  </si>
  <si>
    <t>21/02/2025 01:25:34</t>
  </si>
  <si>
    <t>LE TRONG NAM cd46dh1 hocphiki2 2024 2025</t>
  </si>
  <si>
    <t>21/02/2025 01:27:28</t>
  </si>
  <si>
    <t>PHAM LE HONG PHUC LOP K486Q0201 HOC PHI KY 2 NAM HOC 2024 2025</t>
  </si>
  <si>
    <t>21/02/2025 08:18:32</t>
  </si>
  <si>
    <t>nguyen viet xo lop cd47ck nop tien hoc phi ki2 FT25052556421571</t>
  </si>
  <si>
    <t>21/02/2025 11:56:11</t>
  </si>
  <si>
    <t>KHUAT QUANG TAN CD46CK donghocphiky2</t>
  </si>
  <si>
    <t>21/02/2025 14:29:41</t>
  </si>
  <si>
    <t>TRAN TRUONG PHUC CD47DH  Nop hoc phi ki 2 nam hoc 20242025</t>
  </si>
  <si>
    <t>21/02/2025 14:37:22</t>
  </si>
  <si>
    <t>Ta quoc viet k48 - 6q0801 hoc phi ki hai 2024 2025, ma GD 296313227</t>
  </si>
  <si>
    <t>21/02/2025 14:58:18</t>
  </si>
  <si>
    <t>Pham the duyet k47 cnc Hoc phi ki 2 2024 2025</t>
  </si>
  <si>
    <t>21/02/2025 18:24:48</t>
  </si>
  <si>
    <t>Noi dung  Dang Tuan DuongLop K486Q0102hoc phi ky 2nam hoc 20242025</t>
  </si>
  <si>
    <t>21/02/2025 19:08:23</t>
  </si>
  <si>
    <t>Nguyen Van Kien Lop K486Q1701  Hoc phi Ky 2 nam hoc 20242025</t>
  </si>
  <si>
    <t>21/02/2025 19:32:27</t>
  </si>
  <si>
    <t>LUONG QUANG TRUONG CD47CDT hp ky 2 nam hoc 2024-2025</t>
  </si>
  <si>
    <t>22/02/2025 01:56:29</t>
  </si>
  <si>
    <t>Nguyen Minh Hieu K486Q1801 hoc ki 2 nam hoc 20242025</t>
  </si>
  <si>
    <t>22/02/2025 12:50:19</t>
  </si>
  <si>
    <t>QR - Le Van An k48 6Q0801 nop hoc phi ki 2    2024-2025</t>
  </si>
  <si>
    <t>22/02/2025 15:13:58</t>
  </si>
  <si>
    <t>Nguyen Xuan Duong Lop K486Q0201 Hoc phi ky 2 nam hoc 2024 2025</t>
  </si>
  <si>
    <t>22/02/2025 20:44:00</t>
  </si>
  <si>
    <t>MBVCB.8609669037.417582.PHUNG VIET DUC lop CD47OTO6 HPHK2 nam hoc 2024-2025.CT tu 1040488434 PHUNG VIET DUC toi 1300201236201 Truong CD Nghe Cong Nghiep Ha Noi tai AGRIBANK</t>
  </si>
  <si>
    <t>23/02/2025 01:20:36</t>
  </si>
  <si>
    <t>PHAN THI THU chuyen tien Nguyen Thinh Manh dong tien hoc ky 2</t>
  </si>
  <si>
    <t>23/02/2025 01:37:26</t>
  </si>
  <si>
    <t>Truong Phu Quan lop CD47oto6 HPHK2 nam 20242025</t>
  </si>
  <si>
    <t>23/02/2025 15:37:05</t>
  </si>
  <si>
    <t>Do Quoc Tuan lop K48 6Q1002 nop hoc phi ky 2 nam 2024 2025</t>
  </si>
  <si>
    <t>23/02/2025 16:15:20</t>
  </si>
  <si>
    <t>PHUNG MINH QUAN K46Q0201 HOC PHI KI 2 NAM 2024-2025-230225-16:15:19 813088</t>
  </si>
  <si>
    <t>23/02/2025 20:22:31</t>
  </si>
  <si>
    <t>Nguyen Van Hong k48- 6Q0801 hoc phi ki hai 2024- 2025</t>
  </si>
  <si>
    <t>24/02/2025 13:16:37</t>
  </si>
  <si>
    <t>Bui Ngoc Ha Lop CD47DH Hoc phi ky 2 20242025</t>
  </si>
  <si>
    <t>24/02/2025 13:29:30</t>
  </si>
  <si>
    <t>NGUYEN QUANG DUNG Lop CD47DH Hoc phi ky 2 nam hoc 2024 va 2025</t>
  </si>
  <si>
    <t>24/02/2025 17:12:44</t>
  </si>
  <si>
    <t>PHAM DUC GIANG lop K48 CDT6Q1801 Dong hoc phi ky 2 nam hoc 20242025.</t>
  </si>
  <si>
    <t>25/02/2025 06:12:29</t>
  </si>
  <si>
    <t>Le The Hao K48-6L0201 hoc phi ki 2 2024 2025 FT25056749015008</t>
  </si>
  <si>
    <t>25/02/2025 08:10:01</t>
  </si>
  <si>
    <t>Nguyen Tien Dung Lop K48-6Q0703 hoc phi ky 2 nam hoc 2024-2025</t>
  </si>
  <si>
    <t>25/02/2025 09:36:58</t>
  </si>
  <si>
    <t>TA ANH QUAN  lop CDT khoa 47- Hoc phi ky 2- 2024-2025</t>
  </si>
  <si>
    <t>25/02/2025 09:44:47</t>
  </si>
  <si>
    <t>MBVCB.8630919940.231155.Ngo Kien Minh-2560025-nghe oto-0972142477.CT tu 0011004126474 NGUYEN XUAN QUYNH toi 1300201236201 Truong CD Nghe Cong Nghiep Ha Noi tai AGRIBANK</t>
  </si>
  <si>
    <t>25/02/2025 10:49:59</t>
  </si>
  <si>
    <t>NGHIEM QUANG MINHLop Cd47dhHoc phi ki 2 20242025</t>
  </si>
  <si>
    <t>25/02/2025 12:36:36</t>
  </si>
  <si>
    <t>KIEU QUANG NGHIA chuyen tien</t>
  </si>
  <si>
    <t>25/02/2025 13:25:27</t>
  </si>
  <si>
    <t>DUONG NHAT MINH lop CD47TDH dong hoc phi ki 2 2024-2025 FT25056462419918</t>
  </si>
  <si>
    <t>25/02/2025 18:11:40</t>
  </si>
  <si>
    <t>LE QUOC HUY  CD47DH  dong hoc phi hk 2 20242025</t>
  </si>
  <si>
    <t>25/02/2025 19:13:53</t>
  </si>
  <si>
    <t>Ly Cong Danh-Lop CD47DTC-Bo sung 30 phan tram hoc phi ky 2-2024-2025 FT25056038252088</t>
  </si>
  <si>
    <t>25/02/2025 21:17:39</t>
  </si>
  <si>
    <t>Le Van PhucLopk486Q0703Hoc Phi ki 2 nam hoc20242025</t>
  </si>
  <si>
    <t>26/02/2025 10:00:53</t>
  </si>
  <si>
    <t>MBVCB.8640463643.374906.Nhu Quang Linh K48 lop 6Q0703 hoc phi ky 2.CT tu 9365579765 NHU QUANG LINH toi 1300201236201 Truong CD Nghe Cong Nghiep Ha Noi tai AGRIBANK</t>
  </si>
  <si>
    <t>26/02/2025 12:42:46</t>
  </si>
  <si>
    <t>NGUYEN MINH TRUNG K486Q1205 hoc phi ky 2 nam 20242025</t>
  </si>
  <si>
    <t>26/02/2025 13:06:48</t>
  </si>
  <si>
    <t>QR - PHAM QUANG BAO k48_6Q0801 hoc phi ky 2 nam hoc 2024 2025</t>
  </si>
  <si>
    <t>26/02/2025 15:05:53</t>
  </si>
  <si>
    <t>MB(272445)(CHU THE TUAN chuyen tien cho chu hai long k48 6q0202- hoc phi ky 2 nam hoc 2024 - 2025)</t>
  </si>
  <si>
    <t>26/02/2025 16:47:26</t>
  </si>
  <si>
    <t>Nguyen Thai Hoc  Lop K486Q1801  Hoc phi ky 2 nam hoc 20242025</t>
  </si>
  <si>
    <t>26/02/2025 19:58:04</t>
  </si>
  <si>
    <t>PHAM DINH HAI lop K486Q0703 hoc phi ky 2 nam hoc 2024 2025</t>
  </si>
  <si>
    <t>26/02/2025 20:01:59</t>
  </si>
  <si>
    <t>MBVCB.8646529958.323917.Nhu Quang Linh lop 6Q0703 DCN3 .CT tu 9365579765 NHU QUANG LINH toi 1300201236201 Truong CD Nghe Cong Nghiep Ha Noi tai AGRIBANK</t>
  </si>
  <si>
    <t>26/02/2025 20:25:50</t>
  </si>
  <si>
    <t>DAO HUU KHAI  Lop K486Q0703  Hoc phi Ky 2  2024  2025</t>
  </si>
  <si>
    <t>27/02/2025 01:43:32</t>
  </si>
  <si>
    <t>MBVCB.8647425662.903028.NGUYEN PHUONG SANG CD47TDH HOC PHI KI 2 2024,2025.CT tu 1035582118 NGUYEN PHUONG SANG toi 1300201236201 Truong CD Nghe Cong Nghiep Ha Noi tai AGRIBANK</t>
  </si>
  <si>
    <t>27/02/2025 05:28:54</t>
  </si>
  <si>
    <t>TRAN TUAN TU lop K486Q0703 hoc phi ki 2 nam hoc 2024 2025</t>
  </si>
  <si>
    <t>27/02/2025 12:01:48</t>
  </si>
  <si>
    <t>MBVCB.8651384668.463428.Nguyen Danh Tai_Lop K48-6Q0703_Hoc Phi Ky 2 nam hoc 2024-2025.CT tu 9858001644 NGUYEN DANH TAI toi 1300201236201 Truong CD Nghe Cong Nghiep Ha Noi tai AGRIBANK</t>
  </si>
  <si>
    <t>27/02/2025 12:21:53</t>
  </si>
  <si>
    <t>QR - NGUYEN NHAN TRI lop k486Q0703 hoc phi ky 2 nam hoc 2024 2025</t>
  </si>
  <si>
    <t>27/02/2025 13:00:25</t>
  </si>
  <si>
    <t>NGUYEN MINH QUAN Lop K48 6Q0703 Hoc phi ki 2 20242025</t>
  </si>
  <si>
    <t>27/02/2025 13:03:10</t>
  </si>
  <si>
    <t>Hoang Gia Phong lop K486Q0703 Hoc Phi ki 2 nam hoc 2024 2025</t>
  </si>
  <si>
    <t>27/02/2025 13:51:08</t>
  </si>
  <si>
    <t>QR - MAI THI TO LOAN chuyen tien hoc cho Pham Mai Hoang Vu lop 48.6Q1206</t>
  </si>
  <si>
    <t>27/02/2025 15:45:26</t>
  </si>
  <si>
    <t>TRAN DINH HUYlop K48-DCN36Q0703Hoc Phi Ky22024-2025</t>
  </si>
  <si>
    <t>27/02/2025 16:14:46</t>
  </si>
  <si>
    <t>NGUYEN VAN THIEN chuyen tien</t>
  </si>
  <si>
    <t>27/02/2025 18:23:57</t>
  </si>
  <si>
    <t>Tran ngoc thai k48 6Q0703 hoc phi ki 2 nam hoc 2024 2025</t>
  </si>
  <si>
    <t>27/02/2025 18:26:29</t>
  </si>
  <si>
    <t>Ngo Manh Hung lop k48 6Q0703 hoc phi ki 2 nam hoc 2024  2025</t>
  </si>
  <si>
    <t>27/02/2025 18:32:48</t>
  </si>
  <si>
    <t>Ngo Van Quyen k486Q0703 Hoc phi ki 2 nam hoc 20242025</t>
  </si>
  <si>
    <t>27/02/2025 18:38:24</t>
  </si>
  <si>
    <t>Tran Ngoc Minh lop K48-6Q0703 Hoc phi ky 2 nam hoc 2024 2025 FT25058000990558</t>
  </si>
  <si>
    <t>28/02/2025 02:44:25</t>
  </si>
  <si>
    <t>28/02/2025 08:28:21</t>
  </si>
  <si>
    <t>PHAM TUAN NGOC k486Q1201CLC chuyen tien hoc hk 2</t>
  </si>
  <si>
    <t>28/02/2025 08:55:14</t>
  </si>
  <si>
    <t>Nguyen Trong Nguyen Khoi Lop K486L0201 hoc phi ky 2 nam 20242025</t>
  </si>
  <si>
    <t>28/02/2025 09:55:43</t>
  </si>
  <si>
    <t>BUI MINH QUYEN k486Q1205 hoc phi ky2 nam 20242025</t>
  </si>
  <si>
    <t>28/02/2025 15:15:37</t>
  </si>
  <si>
    <t>Nguyen Ba Huy Hoang  Lop K486Q0703 Hoc phi ki 2 nam hoc 20242025</t>
  </si>
  <si>
    <t>28/02/2025 18:57:57</t>
  </si>
  <si>
    <t>80249846193 Vu Duc Tuan Lopk486Q0703 Hoc phi ki 2 nam hoc 2024 2025 CHUYEN TIEN OQCH61606626 MOMO80249846193MOMO</t>
  </si>
  <si>
    <t>28/02/2025 19:18:38</t>
  </si>
  <si>
    <t>PHUNG MINH QUAN k48 6Q1206 nop tien hoc</t>
  </si>
  <si>
    <t>28/02/2025 19:35:33</t>
  </si>
  <si>
    <t>MBVCB.8666535056.365429.Le Tuan Hung lop k48-6Q0703 Hoc phi ki 2 nam hoc 2024-2025.CT tu 1044308237 LE TUAN HUNG toi 1300201236201 Truong CD Nghe Cong Nghiep Ha Noi tai AGRIBANK</t>
  </si>
  <si>
    <t>02/01/2025 19:12:20</t>
  </si>
  <si>
    <t>phan van cong lop CD46Ck  hoc phi ki 2 nam hoc 20242025</t>
  </si>
  <si>
    <t>02/01/2025 19:53:36</t>
  </si>
  <si>
    <t>Le Duc Manh lop CD47TDH hoc phi ky 2 2024-2025</t>
  </si>
  <si>
    <t>04/01/2025 03:50:58</t>
  </si>
  <si>
    <t>VU VAN BAC lop CD46OTO7 Hoc Phi Ky 2 2024-2025</t>
  </si>
  <si>
    <t>04/01/2025 09:26:21</t>
  </si>
  <si>
    <t>TRUONG KHANH DIEN  lop K486L0701hoc phi ky2 20242025</t>
  </si>
  <si>
    <t>04/01/2025 12:46:15</t>
  </si>
  <si>
    <t>Nguyen Van Hieu CD 46 OTO 7  hoc phi hoc ki II 2024-2025 FT25004322060794</t>
  </si>
  <si>
    <t>04/01/2025 13:07:23</t>
  </si>
  <si>
    <t>Hoang Van Hiep CD46OTO7 HOC PHI KI II 2024 2025</t>
  </si>
  <si>
    <t>05/01/2025 01:35:26</t>
  </si>
  <si>
    <t>DANG XUAN NGHIA chuyen tien</t>
  </si>
  <si>
    <t>05/01/2025 16:53:12</t>
  </si>
  <si>
    <t>PHAN NGOC TU-lop CD46oto7-hoc phi ky 2. 2024-2025 FT25006892860067</t>
  </si>
  <si>
    <t>05/01/2025 17:15:40</t>
  </si>
  <si>
    <t>Vu Thanh Long  LopCD47DH  Hoc phi Ky 2  20242025</t>
  </si>
  <si>
    <t>05/01/2025 17:33:31</t>
  </si>
  <si>
    <t>VU TIEN DAT cd47 o to 4  hoc phi ki 2 nam hoc 2024-2025 FT25006202010974</t>
  </si>
  <si>
    <t>05/01/2025 19:12:49</t>
  </si>
  <si>
    <t>PHAM NGOC DUONGLOP CD46OTO7HOC PHI KY 220242025</t>
  </si>
  <si>
    <t>05/01/2025 19:14:21</t>
  </si>
  <si>
    <t>LE TOAN THANG , LOP CD46OTO7 , DONG HOC PHI KI 2 , 2024-2025 FT25006432113811</t>
  </si>
  <si>
    <t>06/01/2025 00:21:22</t>
  </si>
  <si>
    <t>Nguyen The Chinh Lop Cd47oto1hoc phi ky2 20242025</t>
  </si>
  <si>
    <t>06/01/2025 07:51:26</t>
  </si>
  <si>
    <t>DANG NGOC DAT cd47 oto4</t>
  </si>
  <si>
    <t>06/01/2025 10:33:31</t>
  </si>
  <si>
    <t>NGUYEN HAI LINH _lop cd46kt_ nophocphi ky 2 2025</t>
  </si>
  <si>
    <t>06/01/2025 18:02:44</t>
  </si>
  <si>
    <t>DO THAI TUAN cd4760oto7 hoc phi ki 2 nam2024-2025 FT25006029283250</t>
  </si>
  <si>
    <t>06/01/2025 20:37:00</t>
  </si>
  <si>
    <t>Do Van Chi lop cd47dtc hoc phi ki 2 2025</t>
  </si>
  <si>
    <t>07/01/2025 02:34:45</t>
  </si>
  <si>
    <t>NGUYEN QUANG VINH, lop CD46OTO7, dong hoc phi ki 2, nam 2024-2025 FT25007460774002</t>
  </si>
  <si>
    <t>07/01/2025 09:24:12</t>
  </si>
  <si>
    <t>Nguyen Sy Huy_Lop Cd47cntt2_hoc phi ky 2_2024-2025</t>
  </si>
  <si>
    <t>07/01/2025 19:33:41</t>
  </si>
  <si>
    <t>dinh gia Tiep lop CD47OTo1HPHK1 nam hoc 2024.2025</t>
  </si>
  <si>
    <t>08/01/2025 08:17:26</t>
  </si>
  <si>
    <t>LE BA CHUC lop Cd46oto7 hoc phi ki 2 20242025</t>
  </si>
  <si>
    <t>08/01/2025 09:30:12</t>
  </si>
  <si>
    <t>NGUYEN XUAN THANH Lop CD 46 CNTT2 HPHK2 NAM 2024 2025</t>
  </si>
  <si>
    <t>08/01/2025 11:48:33</t>
  </si>
  <si>
    <t>MBVCB.8158502328.388369.PHAN NGUYEN DUC VIET chuyen tien.CT tu 9559773315 PHAN NGUYEN DUC VIET toi 1300201236201 Truong CD Nghe Cong Nghiep Ha Noi tai AGRIBANK</t>
  </si>
  <si>
    <t>08/01/2025 11:59:26</t>
  </si>
  <si>
    <t>NGUYEN VIET LAM lop CD46OTO7 nop hoc phi ky 2 nam hoc 20242025</t>
  </si>
  <si>
    <t>08/01/2025 12:20:29</t>
  </si>
  <si>
    <t>NGUYEN BAO QUYET lop CD46oto7    Hoc phi hoc ki 2 20242025</t>
  </si>
  <si>
    <t>09/01/2025 02:00:20</t>
  </si>
  <si>
    <t>PHAN THANH PHONG CD47OTO4 HK2  20242025</t>
  </si>
  <si>
    <t>09/01/2025 07:38:28</t>
  </si>
  <si>
    <t>NGUYEN ANH DUY LOP CD46OTO7 hoc phi ki 2 2024 2025 FT25009836923715</t>
  </si>
  <si>
    <t>09/01/2025 10:58:25</t>
  </si>
  <si>
    <t>NGUYEN VAN MINH PHUONG cd47 oto4</t>
  </si>
  <si>
    <t>09/01/2025 20:04:02</t>
  </si>
  <si>
    <t>NGUYEN TIEN DUNG 083 lop CD47 o to3 hoc phi ky 2-2024-2025 FT25009187095972</t>
  </si>
  <si>
    <t>10/01/2025 09:24:13</t>
  </si>
  <si>
    <t>NGUYEN VAN NAM MUNG 9 THSNG 5 NAM 2005CHUYEN TIEN HOC PHI KI 2 KHOA 47</t>
  </si>
  <si>
    <t>10/01/2025 11:03:35</t>
  </si>
  <si>
    <t>Vu Viet HoangLopCD46DCN2Hoc phi Ky 22024-2025</t>
  </si>
  <si>
    <t>10/01/2025 16:31:44</t>
  </si>
  <si>
    <t>Nguyen Minh Hieu lop 6Q1201 hoc phi hoc ky 2 nam hoc 20242025</t>
  </si>
  <si>
    <t>10/01/2025 18:42:57</t>
  </si>
  <si>
    <t>Vu Duc KhietLop CD47CNTT2 Hoc Phi Ki 2nham 20242025</t>
  </si>
  <si>
    <t>10/01/2025 18:45:02</t>
  </si>
  <si>
    <t>NGUYEN HUY HOANG_lop CD46CK_Hoc phi ky 2_2024-2025</t>
  </si>
  <si>
    <t>11/01/2025 10:32:04</t>
  </si>
  <si>
    <t>DO HUNG PHONG  LopCD46CDT  Hoc phi ky 2  2024 2025</t>
  </si>
  <si>
    <t>11/01/2025 20:23:20</t>
  </si>
  <si>
    <t>NGUYEN ANH VU chuyen tien</t>
  </si>
  <si>
    <t>11/01/2025 20:32:21</t>
  </si>
  <si>
    <t>DOAN NGHIA HIEP cd47oto4</t>
  </si>
  <si>
    <t>12/01/2025 00:47:32</t>
  </si>
  <si>
    <t>DONG QUANG HUY CD47OTO4 nop hoc phi Ky 2</t>
  </si>
  <si>
    <t>12/01/2025 12:18:51</t>
  </si>
  <si>
    <t>Nguyen Tra My CD46kt hoc ky 20242025</t>
  </si>
  <si>
    <t>12/01/2025 13:28:56</t>
  </si>
  <si>
    <t>MBVCB.8205084669.212924.NGUYEN VAN TOI CD47 OTO4 nop hoc phi ki 2.CT tu 1040531966 NGUYEN VAN TOI toi 1300201236201 Truong CD Nghe Cong Nghiep Ha Noi tai AGRIBANK</t>
  </si>
  <si>
    <t>12/01/2025 15:47:28</t>
  </si>
  <si>
    <t>Le Van Thong CD47-OTO4 nop hoc phi ki 2 2024-2025 FT25013267053012</t>
  </si>
  <si>
    <t>12/01/2025 15:59:45</t>
  </si>
  <si>
    <t>TRINH QUANG DAI chuyen tien</t>
  </si>
  <si>
    <t>12/01/2025 17:27:03</t>
  </si>
  <si>
    <t>Cao Kieu Trang Mi Lop CD47DH Hoc phi Ky 2 2024-2025 FT25013097181090</t>
  </si>
  <si>
    <t>12/01/2025 19:57:16</t>
  </si>
  <si>
    <t>NGUYEN HUU VAN cd47 oto3 hoc phi hoc ky 2. 20242025</t>
  </si>
  <si>
    <t>13/01/2025 01:19:12</t>
  </si>
  <si>
    <t>PHAM VIET HOANG CD47 OTO4 nop hoc phi ki 2</t>
  </si>
  <si>
    <t>13/01/2025 09:00:19</t>
  </si>
  <si>
    <t>NGUYEN XUAN HUNG CD47OTO4 nop tien hoc phi ky2</t>
  </si>
  <si>
    <t>13/01/2025 09:48:56</t>
  </si>
  <si>
    <t>DAO DUC ANH CHUYEN TIEN</t>
  </si>
  <si>
    <t>13/01/2025 11:14:32</t>
  </si>
  <si>
    <t>76470584405 DO DUC ANH lop k48 6Q2502 hoc phi 2024 2025 CHUYEN TIEN OQCH48138256 MOMO76470584405MOMO</t>
  </si>
  <si>
    <t>13/01/2025 11:31:43</t>
  </si>
  <si>
    <t>MBVCB.8214809954.549423.NGUYEN VU TIEN TAI chuyen tien.CT tu 1029625518 NGUYEN VU TIEN TAI toi 1300201236201 Truong CD Nghe Cong Nghiep Ha Noi tai AGRIBANK</t>
  </si>
  <si>
    <t>13/01/2025 11:37:04</t>
  </si>
  <si>
    <t>PHAM DUC THUAN Lop K486Q1201 hoc phi ky 2 nam hoc 20242025</t>
  </si>
  <si>
    <t>13/01/2025 11:45:46</t>
  </si>
  <si>
    <t>DOAN MINH PHUONG CD47 OTO4 HOC PHI KY 2</t>
  </si>
  <si>
    <t>13/01/2025 12:48:09</t>
  </si>
  <si>
    <t>NGUYEN XUAN HIEU lop CD46-OTO-CLC hoc phi ky 2 2024-2025</t>
  </si>
  <si>
    <t>13/01/2025 13:19:02</t>
  </si>
  <si>
    <t>Ngo Dinh Vu lop k48 6Q0702 Hoc Phi ky 2 nam hoc 20242025</t>
  </si>
  <si>
    <t>13/01/2025 19:55:37</t>
  </si>
  <si>
    <t>Phung Minh Kien_ cd46tdh_ hoc phi ki 2 nam_2024-2025</t>
  </si>
  <si>
    <t>13/01/2025 20:01:00</t>
  </si>
  <si>
    <t>Nguyen Khanh Dan cd47 oto4 hoc phi ki 2</t>
  </si>
  <si>
    <t>13/01/2025 20:28:26</t>
  </si>
  <si>
    <t>Dang Anh VuLop K48:6Q0501Hoc phi Ky 2 nam hoc 20242025</t>
  </si>
  <si>
    <t>14/01/2025 07:09:45</t>
  </si>
  <si>
    <t>NGUYENCUONGANH CD47OTO1 HPKy II 2024.2025</t>
  </si>
  <si>
    <t>14/01/2025 07:36:52</t>
  </si>
  <si>
    <t>VU PHUC VIET lop CD47KT hoc phi ky 2 20242025</t>
  </si>
  <si>
    <t>14/01/2025 07:43:07</t>
  </si>
  <si>
    <t>Pham Quang Linh CD47OTO4 hoc phi hoc ki 2</t>
  </si>
  <si>
    <t>14/01/2025 07:46:32</t>
  </si>
  <si>
    <t>Nguyen Kim Hoan cd47 oto4 dong hp ki 2</t>
  </si>
  <si>
    <t>14/01/2025 11:38:45</t>
  </si>
  <si>
    <t>DO MINH QUYET cd47oto4 dong hp hk2</t>
  </si>
  <si>
    <t>14/01/2025 13:48:31</t>
  </si>
  <si>
    <t>MBVCB.8227776853.901024.DINH NGOC ANH nop hoc phi hk2.CT tu 9397114423 DINH NGOC ANH toi 1300201236201 Truong CD Nghe Cong Nghiep Ha Noi tai AGRIBANK</t>
  </si>
  <si>
    <t>14/01/2025 20:07:05</t>
  </si>
  <si>
    <t>MBVCB.8232387625.883025.BUI VAN DINH cd 47 oto1 hp ki 2 2024-2025.CT tu 1040532898 BUI VAN DINH toi 1300201236201 Truong CD Nghe Cong Nghiep Ha Noi tai AGRIBANK</t>
  </si>
  <si>
    <t>14/01/2025 20:47:29</t>
  </si>
  <si>
    <t>NGUYEN VAN HOAN lop cd47oto3 dong hoc phi ky 2 nam 20242025</t>
  </si>
  <si>
    <t>15/01/2025 10:11:04</t>
  </si>
  <si>
    <t>MBVCB.8236559893.550487.Nguyen Minh Dang lop  CDT-46 Hoc phi ky 2  _ 2024_2025.CT tu 9984562866 NGUYEN VIET HA toi 1300201236201 Truong CD Nghe Cong Nghiep Ha Noi tai AGRIBANK</t>
  </si>
  <si>
    <t>15/01/2025 13:26:43</t>
  </si>
  <si>
    <t>BUI VAN DANG KHIEM CHUYEN TIEN</t>
  </si>
  <si>
    <t>15/01/2025 13:29:07</t>
  </si>
  <si>
    <t>TRAN THANH QUY Lop CD47CK dong  hoc phi FT25015053121625</t>
  </si>
  <si>
    <t>15/01/2025 13:32:56</t>
  </si>
  <si>
    <t>MBVCB.8238899172.034478.TRAN HAI DANG_Lop: CD47CK _Hoc phi ki 2_2024-2025.CT tu 1039596392 TRAN HAI DANG toi 1300201236201 Truong CD Nghe Cong Nghiep Ha Noi tai AGRIBANK</t>
  </si>
  <si>
    <t>15/01/2025 17:17:21</t>
  </si>
  <si>
    <t>NGUYEN THI LAM thanh toan hoc phidominhquan FT25015535787349</t>
  </si>
  <si>
    <t>16/01/2025 12:41:42</t>
  </si>
  <si>
    <t>LE MINH QUAN - Lop K48-6Q0101 Hoc phi ky 2 nam2025 FT25016596755100</t>
  </si>
  <si>
    <t>16/01/2025 14:52:53</t>
  </si>
  <si>
    <t>PHUNG THI HUYEN TRANG lop CD46TDH nophocphiki2 2024 2025 FT25016442721191</t>
  </si>
  <si>
    <t>16/01/2025 16:19:00</t>
  </si>
  <si>
    <t>MBVCB.8253487606.267888.Tran Vu Anh Giang lop CD46DTC hoc phi ki 2  . 2024-2025.CT tu 1022852870 NGUYEN THI MINH XUYEN toi 1300201236201 Truong CD Nghe Cong Nghiep Ha Noi tai AGRIBANK</t>
  </si>
  <si>
    <t>17/01/2025 11:47:39</t>
  </si>
  <si>
    <t>Nguyen Thien Dat LopCD46DH1 Hoc phi ky 2 20242025</t>
  </si>
  <si>
    <t>17/01/2025 14:43:18</t>
  </si>
  <si>
    <t>Dang Tuan MinhCD47TDHHoc Phi Ky220242025</t>
  </si>
  <si>
    <t>17/01/2025 14:58:53</t>
  </si>
  <si>
    <t>NGUYEN BA TANG CHUYEN TIEN NGUYEN BA QUANG HUY LOP K48 6Q0202  HOC PHI KY 2 NAM 2024  2025.</t>
  </si>
  <si>
    <t>17/01/2025 15:06:38</t>
  </si>
  <si>
    <t>17/01/2025 16:55:21</t>
  </si>
  <si>
    <t>NGO KHAC MANH chuyen tien</t>
  </si>
  <si>
    <t>18/01/2025 02:27:20</t>
  </si>
  <si>
    <t>18/01/2025 12:05:49</t>
  </si>
  <si>
    <t>MBVCB.8274403285.756779.NGUYEN VAN TIEP k48-6Q1201 hoc phi ky 2 nam hoc 2024-2025.CT tu 1012733759 NGUYEN VAN TIEP toi 1300201236201 Truong CD Nghe Cong Nghiep Ha Noi tai AGRIBANK</t>
  </si>
  <si>
    <t>18/01/2025 19:53:29</t>
  </si>
  <si>
    <t>MB(015741)(VU HOANG NAM Lop CD46 OTO CLC hoc phi ky 2)</t>
  </si>
  <si>
    <t>19/01/2025 12:29:57</t>
  </si>
  <si>
    <t>MB(573043)(Ngoc Tram CD46KT HP K2-24 -25)</t>
  </si>
  <si>
    <t>20/01/2025 01:01:56</t>
  </si>
  <si>
    <t>Nguyen Dang Vu K486L0201 Hoc phi ky 2 nam hoc 20242025</t>
  </si>
  <si>
    <t>20/01/2025 09:46:28</t>
  </si>
  <si>
    <t>MBVCB.8295151209.419744.NGUYEN XUAN THINH CD 46 DCN2- Hoc Ky 2 -2024-2025.CT tu 1022251128 NGUYEN XUAN THINH toi 1300201236201 Truong CD Nghe Cong Nghiep Ha Noi tai AGRIBANK</t>
  </si>
  <si>
    <t>20/01/2025 10:17:05</t>
  </si>
  <si>
    <t>MBVCB.8295556637.668597.NGHIEM VAN TAP CD47TDH Hoc phi ki 2 2024-2025.CT tu 1026399175 NGHIEM VAN TAP toi 1300201236201 Truong CD Nghe Cong Nghiep Ha Noi tai AGRIBANK</t>
  </si>
  <si>
    <t>20/01/2025 10:20:14</t>
  </si>
  <si>
    <t>MBVCB.8295589805.694771.VU THANH DAT CD47TDH dong hoc phi ki 2 nam 2024-2025.CT tu 1039331459 VU THANH DAT toi 1300201236201 Truong CD Nghe Cong Nghiep Ha Noi tai AGRIBANK</t>
  </si>
  <si>
    <t>20/01/2025 17:00:56</t>
  </si>
  <si>
    <t>NGUYEN MINH QUANG LOP CD46OTOCLC HOC PHI KI 2</t>
  </si>
  <si>
    <t>20/01/2025 17:48:49</t>
  </si>
  <si>
    <t>MB(501964)(nguyenvutuananh-CD46TDH-hocphiky2-Namhoc 2024-2025)</t>
  </si>
  <si>
    <t>20/01/2025 17:51:23</t>
  </si>
  <si>
    <t>MB(506975)(nguyenvutuananh-cd46tdh-hocphiky2-namhoc 2024-2025)</t>
  </si>
  <si>
    <t>20/01/2025 19:58:28</t>
  </si>
  <si>
    <t>Nguyen Minh Hieulop CD47OTO1Hoc phi ky 2 nam 20242025</t>
  </si>
  <si>
    <t>21/01/2025 03:16:57</t>
  </si>
  <si>
    <t>Pham Van Minhcd46cdthoc phi ki220242025</t>
  </si>
  <si>
    <t>21/01/2025 03:27:32</t>
  </si>
  <si>
    <t>Nguyen quang vinh lop K48-6L0201nam hoc 2024 2025</t>
  </si>
  <si>
    <t>21/01/2025 08:44:12</t>
  </si>
  <si>
    <t>NGUYEN TAI LINH LopCD46DTC hoc phi ky 2 nam 20242025</t>
  </si>
  <si>
    <t>21/01/2025 11:07:14</t>
  </si>
  <si>
    <t>MB(636531)(NGUYEN THI NHUNG chuyen tien)</t>
  </si>
  <si>
    <t>21/01/2025 11:49:23</t>
  </si>
  <si>
    <t>Nguyen Khac Quy CD47TDH dong hoc phi ki II nam hoc 20242025</t>
  </si>
  <si>
    <t>21/01/2025 12:38:18</t>
  </si>
  <si>
    <t>MBVCB.8310398219.083711.Ha Duy Manh CD47TDH dong hoc phi ki 2 nam hoc 20242025.CT tu 1023128098 PHAM THI MAI HUONG toi 1300201236201 Truong CD Nghe Cong Nghiep Ha Noi tai AGRIBANK</t>
  </si>
  <si>
    <t>21/01/2025 14:44:19</t>
  </si>
  <si>
    <t>MBVCB.8311784187.962575.LE QUANG TOAN CD47TDH dong hoc phi ki 2 nam hoc 2024-2025.CT tu 9362048996 LE QUANG TOAN toi 1300201236201 Truong CD Nghe Cong Nghiep Ha Noi tai AGRIBANK</t>
  </si>
  <si>
    <t>21/01/2025 15:09:07</t>
  </si>
  <si>
    <t>PHAM THI VAN chuyen  lop cd46dh2 k46  dong hoc ky 2 nam 20242025</t>
  </si>
  <si>
    <t>21/01/2025 17:45:46</t>
  </si>
  <si>
    <t>NGUYEN VAN SAU chuyen tien</t>
  </si>
  <si>
    <t>21/01/2025 19:09:05</t>
  </si>
  <si>
    <t>LE VAN DUONG chuyen tien</t>
  </si>
  <si>
    <t>21/01/2025 19:13:11</t>
  </si>
  <si>
    <t>PHAM KHAC THUAN lop CD47OTO3 dong phi hoc ki 2 2024-2025 FT25021314858480</t>
  </si>
  <si>
    <t>21/01/2025 20:03:03</t>
  </si>
  <si>
    <t>MBVCB.8316534715.031719.CHU QUANG HAI-Lop K48-6Q1001-hoc phi ky 2 nam 2024-2025.CT tu 1038218580 HA THI KIM OANH toi 1300201236201 Truong CD Nghe Cong Nghiep Ha Noi tai AGRIBANK</t>
  </si>
  <si>
    <t>21/01/2025 20:12:03</t>
  </si>
  <si>
    <t>MB(741865)(NGUYEN THE  TOAN -Lop k48-6Q1001-Hoc phi ky 2 nam hoc 2024-2025)</t>
  </si>
  <si>
    <t>22/01/2025 09:13:09</t>
  </si>
  <si>
    <t>NGO THU THUY-Lop CD46KT- nop hoc phi ki 2-2024-2025 FT25022508404330</t>
  </si>
  <si>
    <t>22/01/2025 10:11:02</t>
  </si>
  <si>
    <t>Vu Van Tien lop CD47oto1 chuyen tien</t>
  </si>
  <si>
    <t>22/01/2025 13:04:55</t>
  </si>
  <si>
    <t>Nguyen Huu Thien Long lop CD47CNTT2 hoc phi ky 2 2024 - 2025</t>
  </si>
  <si>
    <t>22/01/2025 20:48:27</t>
  </si>
  <si>
    <t>NGUYEN BA TU lop CD46CNTT2 hoc phi ky 2 nam hoc 2024-2025 FT25022315108895</t>
  </si>
  <si>
    <t>23/01/2025 02:51:57</t>
  </si>
  <si>
    <t>DUONG DUC GIANG cd47oto1 hoc phi hoc ki 2 nam 2024-2025 FT25023923651369</t>
  </si>
  <si>
    <t>23/01/2025 03:00:42</t>
  </si>
  <si>
    <t>DINH TRONG HIEU lop CD46DTC dong hoc phi ky 2 nam 2024  2025</t>
  </si>
  <si>
    <t>23/01/2025 13:11:08</t>
  </si>
  <si>
    <t>Bui Duc Hung _Lop CD47CK_ Hoc phi ky 2_2024-2025</t>
  </si>
  <si>
    <t>23/01/2025 15:59:05</t>
  </si>
  <si>
    <t>NGUYEN HUU CUONG CD47TDH dong tien hoc ki II nam hoc 2024-2025 FT25023602841957</t>
  </si>
  <si>
    <t>23/01/2025 18:38:40</t>
  </si>
  <si>
    <t>BUI DUC THUAN CD46CNTT1 HOC PHI HK2 2024 2025</t>
  </si>
  <si>
    <t>23/01/2025 18:41:15</t>
  </si>
  <si>
    <t>VUONG XUAN QUYENLop CD46DCN2Hoc Phi Ky 22024-2025</t>
  </si>
  <si>
    <t>23/01/2025 18:55:10</t>
  </si>
  <si>
    <t>Nguyen Van Du CD46tdh chuyen tien hoc phi ki 2 nam hoc 2024-2025</t>
  </si>
  <si>
    <t>23/01/2025 19:10:52</t>
  </si>
  <si>
    <t>VU TIEN DAT  Lop CD46CDT  Hoc phi ky 2  20242025</t>
  </si>
  <si>
    <t>23/01/2025 19:40:53</t>
  </si>
  <si>
    <t>Dang Van Phuc lop CD47 O to 1</t>
  </si>
  <si>
    <t>23/01/2025 19:53:59</t>
  </si>
  <si>
    <t>hoang dinh quan cd46dtc hoc phi ki 2 2024-2025</t>
  </si>
  <si>
    <t>24/01/2025 04:40:35</t>
  </si>
  <si>
    <t>LUONG PHUONG THAO  lop 46dh2  hoc phi ky 2  20242025</t>
  </si>
  <si>
    <t>24/01/2025 05:01:16</t>
  </si>
  <si>
    <t>MBVCB.8345287055.283045.DUONG THI MEN chuyen tien.CT tu 1014940080 DUONG THI MEN toi 1300201236201 Truong CD Nghe Cong Nghiep Ha Noi tai AGRIBANK</t>
  </si>
  <si>
    <t>24/01/2025 05:13:53</t>
  </si>
  <si>
    <t>MBVCB.8345272164.274847.DUONG THI MEN chuyen tien.CT tu 1014940080 DUONG THI MEN toi 1300201236201 Truong CD Nghe Cong Nghiep Ha Noi tai AGRIBANK</t>
  </si>
  <si>
    <t>24/01/2025 08:14:11</t>
  </si>
  <si>
    <t>MB(048901)(Ninh Trinh Quang Anh k48 6l0201 hpk2 nam2024 2025)</t>
  </si>
  <si>
    <t>24/01/2025 13:47:17</t>
  </si>
  <si>
    <t>Bui Duc Thien K486L0201 hoc phi ky 2 nam 20242025</t>
  </si>
  <si>
    <t>24/01/2025 14:45:05</t>
  </si>
  <si>
    <t>Nguyen Trung Kien CD46TDH chuyen tien hoc phi ki 2 FT25024153062145</t>
  </si>
  <si>
    <t>24/01/2025 18:43:08</t>
  </si>
  <si>
    <t>CHU VAN SANG LOP CD46DCN2 Hoc Phi Ky 2 20242025</t>
  </si>
  <si>
    <t>24/01/2025 20:26:31</t>
  </si>
  <si>
    <t>TRAN NGOC SON CD47TDH dong hoc phi ki 2 nam hoc 2024-2025</t>
  </si>
  <si>
    <t>25/01/2025 09:06:00</t>
  </si>
  <si>
    <t>Ha Thi Ngan lop CD46KT chuyen tien hoc phi hoc ky 2 nam 20242025</t>
  </si>
  <si>
    <t>25/01/2025 09:32:24</t>
  </si>
  <si>
    <t>HOANG THI THU LAN  - hs NGUYEN HOANG ANH -CD46DH1.HPK II.2024-2025</t>
  </si>
  <si>
    <t>25/01/2025 12:00:57</t>
  </si>
  <si>
    <t>VU VAN HUNG lop CD46DTC hoc phi hoc ky 2  2024-2025</t>
  </si>
  <si>
    <t>25/01/2025 12:03:17</t>
  </si>
  <si>
    <t>MB(442524)(PHAM VAN BO CD46DTC HOC PHI KI 2 2024-2025)</t>
  </si>
  <si>
    <t>25/01/2025 13:32:40</t>
  </si>
  <si>
    <t>PHAM DUY BINH CD47TDH dong tien hoc ky 2 nam hoc 20242025</t>
  </si>
  <si>
    <t>25/01/2025 14:20:01</t>
  </si>
  <si>
    <t>VU QUANG HUY CD47TDH dong tien hoc ki 2 nam hoc 2024 2025</t>
  </si>
  <si>
    <t>25/01/2025 15:05:41</t>
  </si>
  <si>
    <t>PHAN VAN NAM CD47TDH DONG TIEN HOC KY 2 2024. 2025</t>
  </si>
  <si>
    <t>25/01/2025 15:52:57</t>
  </si>
  <si>
    <t>MBVCB.8368184711.035435.NGUYEN DOAN PHONG CD47TDH dong tien hoc ky 2 nam hoc 2024 2025.CT tu 1040791870 NGUYEN DOAN PHONG toi 1300201236201 Truong CD Nghe Cong Nghiep Ha Noi tai AGRIBANK</t>
  </si>
  <si>
    <t>25/01/2025 20:27:29</t>
  </si>
  <si>
    <t>HOANG LUONG TAM_CD46DH2_Hoc phi Ky 2_2024-2025</t>
  </si>
  <si>
    <t>25/01/2025 21:33:48</t>
  </si>
  <si>
    <t>HOANG VIET NAM LOP CD47 OTO1 DONG HOC PHI KY2</t>
  </si>
  <si>
    <t>26/01/2025 10:55:03</t>
  </si>
  <si>
    <t>LE TIEN MINH CD46DCN1 chuyen tien HPHK2 nam hoc 20242025</t>
  </si>
  <si>
    <t>26/01/2025 12:56:06</t>
  </si>
  <si>
    <t>DINH VAN QUAN lop CD46 DCN2 hoc phi ky2 20242025</t>
  </si>
  <si>
    <t>26/01/2025 18:56:49</t>
  </si>
  <si>
    <t>QR - Nguyen van bang cd47cntt1 hp hk2</t>
  </si>
  <si>
    <t>27/01/2025 04:38:21</t>
  </si>
  <si>
    <t>BUI DAC NGOC Lop CD46DCN2 Hoc Phi Ky 2 20242025</t>
  </si>
  <si>
    <t>27/01/2025 07:49:12</t>
  </si>
  <si>
    <t>PHAM ANH DUC_Lop CD46DCN2_hoc ky 2_2024-20525</t>
  </si>
  <si>
    <t>27/01/2025 09:22:28</t>
  </si>
  <si>
    <t>LUU DUC DUY lop CD46DTC dong hoc phi hoc ky 2 nam 2024 2025</t>
  </si>
  <si>
    <t>27/01/2025 14:00:47</t>
  </si>
  <si>
    <t>NGUYEN BA THAI LOP CD46DCN1 HOC PHI KI 2 20242025</t>
  </si>
  <si>
    <t>27/01/2025 14:30:08</t>
  </si>
  <si>
    <t>Phan Van Trung lop CD46CNTT2 hoc phi ki2 nam24 25</t>
  </si>
  <si>
    <t>27/01/2025 14:46:01</t>
  </si>
  <si>
    <t>Cao Van Khiem cd47ck  nop hoc phi ki 2</t>
  </si>
  <si>
    <t>27/01/2025 15:31:15</t>
  </si>
  <si>
    <t>TRINH XUAN DUC dong tien hoc ky 2  2024-2025 FT25034390202143</t>
  </si>
  <si>
    <t>27/01/2025 17:49:07</t>
  </si>
  <si>
    <t>Doan Minh Vu cd 47 oto1hp ki 2 20242025</t>
  </si>
  <si>
    <t>27/01/2025 19:36:30</t>
  </si>
  <si>
    <t>MB(851231)(NGUYEN THE HUNG chuyen tien)</t>
  </si>
  <si>
    <t>28/01/2025 02:08:29</t>
  </si>
  <si>
    <t>Do Nguyen Quang Huy Lop K48 6Q 0102 HK2 2024-2025 FT25034260740044</t>
  </si>
  <si>
    <t>28/01/2025 11:33:50</t>
  </si>
  <si>
    <t>Do khanh Ngoc lop CD46DH2 hoc phi ky 2 2024 -2025</t>
  </si>
  <si>
    <t>28/01/2025 11:58:01</t>
  </si>
  <si>
    <t>MBVCB.8399223922.859317.DUONG QUANG TRUNG _lop CD46OTO1 _HPHK2 nan hoc 2024-2025.CT tu 1031496422 DUONG QUANG TRUNG toi 1300201236201 Truong CD Nghe Cong Nghiep Ha Noi tai AGRIBANK</t>
  </si>
  <si>
    <t>28/01/2025 13:13:45</t>
  </si>
  <si>
    <t>MBVCB.8399921121.323509.NGUYEN THI HUYEN CHAM lop CD47KT dong hoc phi ky 2 nam hoc 2024-2025.CT tu 9866898696 NGUYEN THI HUYEN CHAM toi 1300201236201 Truong CD Nghe Cong Nghiep Ha Noi tai AGRIBANK</t>
  </si>
  <si>
    <t>28/01/2025 13:30:38</t>
  </si>
  <si>
    <t>Nguyen Viet LongCD46OTO5Nop hoc phi 20242025</t>
  </si>
  <si>
    <t>28/01/2025 21:13:02</t>
  </si>
  <si>
    <t>NGUYEN DUC DUNG CD47CNTT2 dong hoc phi ky 2 20242025</t>
  </si>
  <si>
    <t>29/01/2025 02:09:36</t>
  </si>
  <si>
    <t>NGUYEN HUY DOAN - LOP CD46DCN2 - HOC KY2 NAM2024-2025</t>
  </si>
  <si>
    <t>31/01/2025 01:20:46</t>
  </si>
  <si>
    <t>Số ID</t>
  </si>
  <si>
    <t>Thời gian giao dịch</t>
  </si>
  <si>
    <t>Số tiền giao dịch</t>
  </si>
  <si>
    <t>Số dư cuối</t>
  </si>
  <si>
    <t>Nội dung</t>
  </si>
  <si>
    <t>GIAM_TRU</t>
  </si>
  <si>
    <t>HSSV chưa rõ TT</t>
  </si>
  <si>
    <t>251208-1-1</t>
  </si>
  <si>
    <t>251208-2-1</t>
  </si>
  <si>
    <t>251210-2-1</t>
  </si>
  <si>
    <t>251211-1-1</t>
  </si>
  <si>
    <t>251212-1-1</t>
  </si>
  <si>
    <t>251212-2-1</t>
  </si>
  <si>
    <t>251231-3-1</t>
  </si>
  <si>
    <t>01/07/2025 08:15:53</t>
  </si>
  <si>
    <t>2560153 Nguyen Dinh Truong 0396331485.Nop tien hoc.</t>
  </si>
  <si>
    <t>01/07/2025 12:34:21</t>
  </si>
  <si>
    <t>Hoang Van Dung sinh ngay 30082007 chuyen tien xet duyet ho so</t>
  </si>
  <si>
    <t>01/07/2025 18:37:45</t>
  </si>
  <si>
    <t>MB(779189)(XHB25600773 NGUYEN VAN THAI 09.07.2007 0782477682)</t>
  </si>
  <si>
    <t>01/07/2025 20:25:16</t>
  </si>
  <si>
    <t>LUU CONG NINH chuyen tien</t>
  </si>
  <si>
    <t>02/07/2025 15:26:02</t>
  </si>
  <si>
    <t>MBVCB.10052186921.787682.XHB 25600800 Dinh Minh Anh 11.11.2007 0344612940.CT tu 1344612940 DINH MINH ANH toi 1300201236201 Truong CD Nghe Cong Nghiep Ha Noi tai AGRIBANK</t>
  </si>
  <si>
    <t>02/07/2025 16:21:10</t>
  </si>
  <si>
    <t>2560456 Vu Phuc Thinh 0886749733, ma GD 342103923</t>
  </si>
  <si>
    <t>03/07/2025 11:33:28</t>
  </si>
  <si>
    <t>ZP251840245300 250703000480185 25600836 TRAN GIA HUNG 18.8.2007  0975824059</t>
  </si>
  <si>
    <t>03/07/2025 21:04:11</t>
  </si>
  <si>
    <t>MBVCB.10067608817.791528.NGUYEN XUAN CUONG chuyen tien.CT tu 1054124635 NGUYEN XUAN CUONG toi 1300201236201 Truong CD Nghe Cong Nghiep Ha Noi tai AGRIBANK</t>
  </si>
  <si>
    <t>04/07/2025 01:36:04</t>
  </si>
  <si>
    <t>NGUYEN DUC LUONG chuyen tien den TRUONG CD NGHE CONG NGHIEP HA NOI - 1300201236201</t>
  </si>
  <si>
    <t>04/07/2025 20:42:20</t>
  </si>
  <si>
    <t>XHB25600590 Ta Ngoc Anh 22.09.2006 0971645598</t>
  </si>
  <si>
    <t>05/07/2025 02:16:22</t>
  </si>
  <si>
    <t>MB(492191)(phi tron duong  19.10.2007 dt 0912941782)</t>
  </si>
  <si>
    <t>05/07/2025 21:00:21</t>
  </si>
  <si>
    <t>hoc phi</t>
  </si>
  <si>
    <t>06/07/2025 19:21:42</t>
  </si>
  <si>
    <t>Do Hai Linh 25600810 1092007 0972650645 lpxt</t>
  </si>
  <si>
    <t>06/07/2025 20:22:58</t>
  </si>
  <si>
    <t>NGUYEN VAN HUAN chuyen tien</t>
  </si>
  <si>
    <t>07/07/2025 10:02:36</t>
  </si>
  <si>
    <t>NGUYEN VAN LINH chuyen tien</t>
  </si>
  <si>
    <t>08/07/2025 10:50:12</t>
  </si>
  <si>
    <t>2560234  Nguyen Bao Han  0936056820</t>
  </si>
  <si>
    <t>08/07/2025 16:24:22</t>
  </si>
  <si>
    <t>QR - 2560606 PHAM QUOC THAI 0902392858</t>
  </si>
  <si>
    <t>08/07/2025 20:30:02</t>
  </si>
  <si>
    <t>XHB25600654 VU DUC THANH 9122007 SDT 0705702222</t>
  </si>
  <si>
    <t>10/07/2025 01:38:02</t>
  </si>
  <si>
    <t>XHB25600881 NGUYEN TIEN DUC 07.01.2007 0942696566 FT25191000867312</t>
  </si>
  <si>
    <t>10/07/2025 16:36:43</t>
  </si>
  <si>
    <t>Tất toán HĐ TGCKH Số 10.01/2025/HĐTG/NHNoTL-CĐNCNHN ngày 10/01/2025</t>
  </si>
  <si>
    <t>11/07/2025 07:02:21</t>
  </si>
  <si>
    <t>XHB25600941 Nguyen Gia Huy 17102007 0349223620</t>
  </si>
  <si>
    <t>11/07/2025 09:37:38</t>
  </si>
  <si>
    <t>LAI THI QUYNH CHUYEN TIENCAM THUY TIEN 07032010</t>
  </si>
  <si>
    <t>11/07/2025 10:38:33</t>
  </si>
  <si>
    <t>PHAM THUY DUONG SINH 20112010 KHOA CSSD NOP TIEN HOC</t>
  </si>
  <si>
    <t>11/07/2025 13:32:37</t>
  </si>
  <si>
    <t>Pham Gia Uy 22-12-2010 2560041</t>
  </si>
  <si>
    <t>12/07/2025 09:09:40</t>
  </si>
  <si>
    <t>2560604hoang manh quan sdt 0365888052</t>
  </si>
  <si>
    <t>12/07/2025 11:39:54</t>
  </si>
  <si>
    <t>2560588Nguyen Gia Bao 0818101188 FT25193311916284</t>
  </si>
  <si>
    <t>12/07/2025 16:34:53</t>
  </si>
  <si>
    <t>LE KIM ANH chuyen tien FT25193119196825</t>
  </si>
  <si>
    <t>13/07/2025 01:47:34</t>
  </si>
  <si>
    <t>2560413 LE THU NGAN 0902028868</t>
  </si>
  <si>
    <t>14/07/2025 08:06:14</t>
  </si>
  <si>
    <t>2560307 Nguyen Xuan Son 0916983466 FT25195005692779</t>
  </si>
  <si>
    <t>14/07/2025 10:36:30</t>
  </si>
  <si>
    <t>Nguyen Van Anh 01072010 lop TK do hoa dong phi dau nam a</t>
  </si>
  <si>
    <t>14/07/2025 14:07:23</t>
  </si>
  <si>
    <t>k49 6L0101 Nguyen Dinh Kien Dat 01 06 2007 0868899202 FT25195907070304</t>
  </si>
  <si>
    <t>15/07/2025 08:45:03</t>
  </si>
  <si>
    <t>2510056 Do quang Dai 02.02.2006</t>
  </si>
  <si>
    <t>15/07/2025 10:16:50</t>
  </si>
  <si>
    <t>2560643 BUI BAO THUONG 182010 0913211159</t>
  </si>
  <si>
    <t>15/07/2025 16:04:43</t>
  </si>
  <si>
    <t>MBVCB.10203782989.383897.2560313 NGUYEN DUY BAO NAM 0889622984.CT tu 0011002265405 NGUYEN THU TRANG toi 1300201236201 Truong CD Nghe Cong Nghiep Ha Noi tai AGRIBANK</t>
  </si>
  <si>
    <t>15/07/2025 16:36:38</t>
  </si>
  <si>
    <t>2560647 Dang Nguyen Gia Huy 05 10 2010 0976777096</t>
  </si>
  <si>
    <t>16/07/2025 10:02:27</t>
  </si>
  <si>
    <t>2560350 FT25197167803880</t>
  </si>
  <si>
    <t>16/07/2025 19:40:39</t>
  </si>
  <si>
    <t>2560130 Nguyen Thi Hai Yen 0333951656</t>
  </si>
  <si>
    <t>17/07/2025 02:10:33</t>
  </si>
  <si>
    <t>DOAN DINH TUYEN SN 03.07.2025 SDT 0369391171</t>
  </si>
  <si>
    <t>17/07/2025 13:22:50</t>
  </si>
  <si>
    <t>CAO THI THUYET chuyen tien nguyen van Duy 2-4-2010 FT25198451230756</t>
  </si>
  <si>
    <t>17/07/2025 14:28:40</t>
  </si>
  <si>
    <t>2560074 Vu The Anh 13.12.2010 FT25198890073307</t>
  </si>
  <si>
    <t>17/07/2025 15:05:46</t>
  </si>
  <si>
    <t>2560251 Truong Tri Hien 0866716986</t>
  </si>
  <si>
    <t>17/07/2025 17:09:25</t>
  </si>
  <si>
    <t>2560561 NGUYEN TIEN DAT 0868940129</t>
  </si>
  <si>
    <t>17/07/2025 17:44:21</t>
  </si>
  <si>
    <t>2560032 - TRAN KHANH VY - 0977388320-170725-17:44:20 426453</t>
  </si>
  <si>
    <t>17/07/2025 21:30:13</t>
  </si>
  <si>
    <t>188853-K496L0101Lai Tuan Minh 1832007;MCC;20250717213013;791018888;970441</t>
  </si>
  <si>
    <t>18/07/2025 02:00:21</t>
  </si>
  <si>
    <t>VUONG HONG PHONG chuyen tien</t>
  </si>
  <si>
    <t>18/07/2025 02:08:54</t>
  </si>
  <si>
    <t>2560346 Luu Quoc An 0936583579 FT25199790391381</t>
  </si>
  <si>
    <t>18/07/2025 02:13:38</t>
  </si>
  <si>
    <t>MBVCB.10232689712.523241.2560380-NGUYEN THANH LONG-0961027914.CT tu 9963187424 NGUYEN VAN DUNG toi 1300201236201 Truong CD Nghe Cong Nghiep Ha Noi tai AGRIBANK</t>
  </si>
  <si>
    <t>18/07/2025 06:54:45</t>
  </si>
  <si>
    <t>LE THI THANH NGAT chuyen tien</t>
  </si>
  <si>
    <t>18/07/2025 06:55:55</t>
  </si>
  <si>
    <t>423174-Con nam long 49VH5;MCC;20250718065555;008704060106529;970441</t>
  </si>
  <si>
    <t>18/07/2025 07:09:19</t>
  </si>
  <si>
    <t>Nguyen Quang Hung 19022010  MHS 2560269</t>
  </si>
  <si>
    <t>18/07/2025 07:09:58</t>
  </si>
  <si>
    <t>TRAN VAN TUC chuyen tien</t>
  </si>
  <si>
    <t>18/07/2025 07:10:10</t>
  </si>
  <si>
    <t>2560094 vu duc Hung 0327111264 FT25199178908283</t>
  </si>
  <si>
    <t>18/07/2025 07:13:44</t>
  </si>
  <si>
    <t>HOANG HUY HIEU chuyen tienHoangTuanTu2707201025606 FT25199767874191</t>
  </si>
  <si>
    <t>18/07/2025 07:14:32</t>
  </si>
  <si>
    <t>QR - MSHS 2560651 Dang Xuan Hai 0919232336</t>
  </si>
  <si>
    <t>18/07/2025 07:14:46</t>
  </si>
  <si>
    <t>nguyen dang hoang nhat  sinh 8112010 mhs 2560283 tu dong hoa cn</t>
  </si>
  <si>
    <t>18/07/2025 07:22:53</t>
  </si>
  <si>
    <t>TA TRAN GIA HUY-0858041070 CHUYEN KHOAN-180725-07:22:52 031780</t>
  </si>
  <si>
    <t>18/07/2025 07:23:36</t>
  </si>
  <si>
    <t>MBVCB.10233579329.109967.2560449 Do Tien Dat 0984847912.CT tu 1012661915 PHAM THI LIEU toi 1300201236201 Truong CD Nghe Cong Nghiep Ha Noi tai AGRIBANK</t>
  </si>
  <si>
    <t>18/07/2025 07:26:05</t>
  </si>
  <si>
    <t>MBVCB.10233604021.125038.2560187 Nguyen Hoang Anh.CT tu 0451000396925 HOANG THI TAM toi 1300201236201 Truong CD Nghe Cong Nghiep Ha Noi tai AGRIBANK</t>
  </si>
  <si>
    <t>18/07/2025 07:27:01</t>
  </si>
  <si>
    <t>QR - 2560367 Nguyen Manh Tung 0987748975</t>
  </si>
  <si>
    <t>18/07/2025 07:28:25</t>
  </si>
  <si>
    <t>vu khanh ngoc 0988947031 FT25199785140786</t>
  </si>
  <si>
    <t>18/07/2025 07:32:38</t>
  </si>
  <si>
    <t>Kieu Tri Dung 0904738593 FT25199092544852</t>
  </si>
  <si>
    <t>18/07/2025 07:36:34</t>
  </si>
  <si>
    <t>2560240 DANG GIA HUY 17102010</t>
  </si>
  <si>
    <t>18/07/2025 07:40:00</t>
  </si>
  <si>
    <t>2560556 Nguyen Tien Cong 31052010 0373589626 FT25199030058849</t>
  </si>
  <si>
    <t>18/07/2025 07:41:25</t>
  </si>
  <si>
    <t>Nguyen Quang Hieu 23.02.2009 0944906006</t>
  </si>
  <si>
    <t>18/07/2025 07:43:33</t>
  </si>
  <si>
    <t>2560477 Hoang Duc Anh 0702271982 FT25199604785301</t>
  </si>
  <si>
    <t>18/07/2025 07:45:19</t>
  </si>
  <si>
    <t>MBVCB.10233771178.238331.nguyen ba hoang long 29/11/2010  2560376 TDH.CT tu 1014099706 NGUYEN THU HANG toi 1300201236201 Truong CD Nghe Cong Nghiep Ha Noi tai AGRIBANK</t>
  </si>
  <si>
    <t>18/07/2025 07:47:52</t>
  </si>
  <si>
    <t>LVBao Han 49 VH8</t>
  </si>
  <si>
    <t>18/07/2025 07:49:52</t>
  </si>
  <si>
    <t>MBVCB.10233818444.266581.Nguyen Tuan Thanh 25/02/2010. mhs2560430.CT tu 0011004406413 PHAM THI HA toi 1300201236201 Truong CD Nghe Cong Nghiep Ha Noi tai AGRIBANK</t>
  </si>
  <si>
    <t>18/07/2025 07:50:22</t>
  </si>
  <si>
    <t>MBVCB.10233820850.269130.2560008-TranDieuHuong_0904592886.CT tu 1020267798 NGUYEN THI THU HUONG toi 1300201236201 Truong CD Nghe Cong Nghiep Ha Noi tai AGRIBANK</t>
  </si>
  <si>
    <t>18/07/2025 07:52:12</t>
  </si>
  <si>
    <t>QR - MHS 2560592. Phil Tung Duong</t>
  </si>
  <si>
    <t>18/07/2025 07:53:01</t>
  </si>
  <si>
    <t>Doan Thanh Dat 2560391</t>
  </si>
  <si>
    <t>18/07/2025 07:54:40</t>
  </si>
  <si>
    <t>2560156 Nguyen duc anh 0988097396 FT25199908760341</t>
  </si>
  <si>
    <t>18/07/2025 08:00:36</t>
  </si>
  <si>
    <t>2560048 Trinh Gia Bao 0963554885</t>
  </si>
  <si>
    <t>18/07/2025 08:01:53</t>
  </si>
  <si>
    <t>MBVCB.10233925979.339106.2560653 ng ha anh minh.CT tu 0021000273758 NGUYEN THI HUONG toi 1300201236201 Truong CD Nghe Cong Nghiep Ha Noi tai AGRIBANK</t>
  </si>
  <si>
    <t>18/07/2025 08:02:49</t>
  </si>
  <si>
    <t>Ta Tuan nguyen .762010.ms 2560045</t>
  </si>
  <si>
    <t>18/07/2025 08:09:31</t>
  </si>
  <si>
    <t>Nguyen Quynh Anh 10-11-2010 ma ho so 2560622 FT25199786483074</t>
  </si>
  <si>
    <t>18/07/2025 08:09:37</t>
  </si>
  <si>
    <t>PHAM THI AN chuyen tien FT25199416264239</t>
  </si>
  <si>
    <t>18/07/2025 08:32:17</t>
  </si>
  <si>
    <t>2560541 VU HUU MINH CHINH 0372728935</t>
  </si>
  <si>
    <t>18/07/2025 08:49:36</t>
  </si>
  <si>
    <t>QR - 2560440 PHAM DANG BAO NAM 0868185790</t>
  </si>
  <si>
    <t>18/07/2025 10:20:30</t>
  </si>
  <si>
    <t>2560483 Nguyen Trung Duc 0989633205 FT25199747030430</t>
  </si>
  <si>
    <t>18/07/2025 14:58:53</t>
  </si>
  <si>
    <t>MBVCB.10238096243.070023.2260121 Vu Hoang Lan 06.05.2007 0386168136.CT tu 0011000787680 VU HOAI NAM toi 1300201236201 Truong CD Nghe Cong Nghiep Ha Noi tai AGRIBANK</t>
  </si>
  <si>
    <t>20/07/2025 17:51:51</t>
  </si>
  <si>
    <t>NGUYEN MINH CHANH chuyen tien</t>
  </si>
  <si>
    <t>20/07/2025 20:31:55</t>
  </si>
  <si>
    <t>TRAN THI TUOI chuyen tien</t>
  </si>
  <si>
    <t>20/07/2025 21:16:39</t>
  </si>
  <si>
    <t>QR - XHB25600697_BE_VAN_DOANH_07.07.2006_0366658312</t>
  </si>
  <si>
    <t>21/07/2025 01:36:57</t>
  </si>
  <si>
    <t>XHB25600974NGUYENDUCANHVIET10.10.20070395769465</t>
  </si>
  <si>
    <t>21/07/2025 09:24:02</t>
  </si>
  <si>
    <t>MBVCB.10267096905.605163.XHB25600883 NGUYEN DUC ANH QUAN 14.11.2007 0961411827.CT tu 1045410685 NGUYEN DUC ANH QUAN toi 1300201236201 Truong CD Nghe Cong Nghiep Ha Noi tai AGRIBANK</t>
  </si>
  <si>
    <t>21/07/2025 10:03:16</t>
  </si>
  <si>
    <t>QR - DAO THI BANG Chuyen tien</t>
  </si>
  <si>
    <t>21/07/2025 11:24:20</t>
  </si>
  <si>
    <t>MBVCB.10268467343.487074.DO THI THUY TRANG chuyen tien.CT tu 1028889311 DO THI THUY TRANG toi 1300201236201 Truong CD Nghe Cong Nghiep Ha Noi tai AGRIBANK</t>
  </si>
  <si>
    <t>21/07/2025 16:37:30</t>
  </si>
  <si>
    <t>QR - Ma HS 2560655 - NGUYEN GIA LINH - 04082010</t>
  </si>
  <si>
    <t>21/07/2025 20:37:08</t>
  </si>
  <si>
    <t>K49 6L0101 Pham Minh Hieu 04042007 0983669974 FT25202041360290</t>
  </si>
  <si>
    <t>22/07/2025 01:57:03</t>
  </si>
  <si>
    <t>K496L0101Nguyen The Anh18102007</t>
  </si>
  <si>
    <t>22/07/2025 08:55:18</t>
  </si>
  <si>
    <t>NGUYEN TRUONG GIANG chuyen tien</t>
  </si>
  <si>
    <t>22/07/2025 11:28:39</t>
  </si>
  <si>
    <t>chu thi hong chuyen khoan</t>
  </si>
  <si>
    <t>23/07/2025 01:42:18</t>
  </si>
  <si>
    <t>XHB25600573 Tran Trung Hieu 2992007 0984276370</t>
  </si>
  <si>
    <t>23/07/2025 06:59:19</t>
  </si>
  <si>
    <t>MBVCB.10286536350.479306.XHB25601033  PHAM HONG THAI 26.11.2006 0365751929.CT tu 1054881170 PHAM HONG THAI toi 1300201236201 Truong CD Nghe Cong Nghiep Ha Noi tai AGRIBANK</t>
  </si>
  <si>
    <t>23/07/2025 08:23:56</t>
  </si>
  <si>
    <t>MB(914811)(XHB 25601554 LE MINH NGUYEN 01.11.2007.  0813890191)</t>
  </si>
  <si>
    <t>23/07/2025 19:47:34</t>
  </si>
  <si>
    <t>TRAN DAI LOI chuyen tien</t>
  </si>
  <si>
    <t>24/07/2025 11:13:28</t>
  </si>
  <si>
    <t>MB(884353)(BUI  THANH BINH  16. 05.2007,  0795059085, k49 CNTT CD LT nop hoc phi)</t>
  </si>
  <si>
    <t>24/07/2025 12:42:09</t>
  </si>
  <si>
    <t>NGUYEN HAI MY chuyen tien</t>
  </si>
  <si>
    <t>25/07/2025 12:55:21</t>
  </si>
  <si>
    <t>TRAN DAI THANG chuyen tien</t>
  </si>
  <si>
    <t>25/07/2025 15:10:51</t>
  </si>
  <si>
    <t>XBH25601516VuDucLuong62524228</t>
  </si>
  <si>
    <t>25/07/2025 16:14:43</t>
  </si>
  <si>
    <t>LA TIEN DAT 5.2.2007 . 0876995911</t>
  </si>
  <si>
    <t>25/07/2025 19:36:51</t>
  </si>
  <si>
    <t>XHB25601261 Bui Ta Hoang 26.06.2007 0369763708</t>
  </si>
  <si>
    <t>25/07/2025 20:16:05</t>
  </si>
  <si>
    <t>XHB25601700NGUYENDINHHUNG21.06.20070356909361</t>
  </si>
  <si>
    <t>25/07/2025 21:01:43</t>
  </si>
  <si>
    <t>CHU THI HONG chuyen tien</t>
  </si>
  <si>
    <t>25/07/2025 21:02:43</t>
  </si>
  <si>
    <t>XHB25600462 NGUYEN HONG QUYET 05.01.2007 0344274048</t>
  </si>
  <si>
    <t>26/07/2025 02:25:51</t>
  </si>
  <si>
    <t>MB(183176)(19.10.2007 phi trong duong 0912941782)</t>
  </si>
  <si>
    <t>26/07/2025 06:36:14</t>
  </si>
  <si>
    <t>XHB25600488  Vu Van Nam 05.02.2007  0342700325</t>
  </si>
  <si>
    <t>26/07/2025 08:10:25</t>
  </si>
  <si>
    <t>MB(295195)(HOANG THI HONG chuyen tien hoc cho trinh dinh Quang )</t>
  </si>
  <si>
    <t>26/07/2025 14:46:22</t>
  </si>
  <si>
    <t>XHB25601015-Nguyen Dinh Vu dog hoc phi lop CD49DH1 FT25207173026449</t>
  </si>
  <si>
    <t>26/07/2025 18:51:28</t>
  </si>
  <si>
    <t>XHB25600224Le Van Doan0966248475</t>
  </si>
  <si>
    <t>28/07/2025 02:01:54</t>
  </si>
  <si>
    <t>VU CAO MINH TUAN chuyen tien</t>
  </si>
  <si>
    <t>28/07/2025 06:55:55</t>
  </si>
  <si>
    <t>XHB25601669NGUYENVANTAM101020070866152707</t>
  </si>
  <si>
    <t>28/07/2025 15:24:05</t>
  </si>
  <si>
    <t>29/07/2025 01:58:33</t>
  </si>
  <si>
    <t>XHB25601874NGUYENTIENDUNG05.04.20070866946108</t>
  </si>
  <si>
    <t>29/07/2025 02:25:07</t>
  </si>
  <si>
    <t>NGUYEN THI HUONG chuyen tien</t>
  </si>
  <si>
    <t>29/07/2025 10:09:42</t>
  </si>
  <si>
    <t>DINH CONG VINH lop -6Q 1801 hoc ky 1 - 2025-2026</t>
  </si>
  <si>
    <t>30/07/2025 09:01:23</t>
  </si>
  <si>
    <t>Nguyen Mai Tung Son Lop 6Q0901 Hoc phi Ky 1 2025 2026</t>
  </si>
  <si>
    <t>30/07/2025 10:41:57</t>
  </si>
  <si>
    <t>NGUYEN VAN LUC chuyen tien</t>
  </si>
  <si>
    <t>30/07/2025 15:44:33</t>
  </si>
  <si>
    <t>XHB25601701 NGUYEN VAN KHOA 2472007</t>
  </si>
  <si>
    <t>30/07/2025 20:58:47</t>
  </si>
  <si>
    <t>TRAN TUAN TU  LOP 6Q0703  Hoc phi ky 1 20252026</t>
  </si>
  <si>
    <t>31/07/2025 02:05:10</t>
  </si>
  <si>
    <t>31/07/2025 06:15:16</t>
  </si>
  <si>
    <t>Nguy Giang Nam 6Q1205hoc phi ky 1 20252026</t>
  </si>
  <si>
    <t>31/07/2025 10:27:20</t>
  </si>
  <si>
    <t>TRAN THI HOE chuyen tien</t>
  </si>
  <si>
    <t>251101-1-1</t>
  </si>
  <si>
    <t>251107-2-1</t>
  </si>
  <si>
    <t>251109-1-1</t>
  </si>
  <si>
    <t>251111-1-1</t>
  </si>
  <si>
    <t>251111-2-1</t>
  </si>
  <si>
    <t>251111-3-1</t>
  </si>
  <si>
    <t>251111-4-1</t>
  </si>
  <si>
    <t>251111-5-1</t>
  </si>
  <si>
    <t>251111-6-1</t>
  </si>
  <si>
    <t>251116-1-1</t>
  </si>
  <si>
    <t>251117-1-1</t>
  </si>
  <si>
    <t>251124-1-1</t>
  </si>
  <si>
    <t>251130-1-1</t>
  </si>
  <si>
    <t>251001-1-1</t>
  </si>
  <si>
    <t>251001-2-1</t>
  </si>
  <si>
    <t>251002-1-1</t>
  </si>
  <si>
    <t>251003-1-1</t>
  </si>
  <si>
    <t>251003-2-1</t>
  </si>
  <si>
    <t>251006-1-1</t>
  </si>
  <si>
    <t>251007-1-1</t>
  </si>
  <si>
    <t>251011-1-1</t>
  </si>
  <si>
    <t>251014-1-1</t>
  </si>
  <si>
    <t>251014-2-1</t>
  </si>
  <si>
    <t>251014-3-1</t>
  </si>
  <si>
    <t>251015-1-1</t>
  </si>
  <si>
    <t>251015-2-1</t>
  </si>
  <si>
    <t>251015-3-1</t>
  </si>
  <si>
    <t>251015-4-1</t>
  </si>
  <si>
    <t>251015-5-1</t>
  </si>
  <si>
    <t>251015-6-1</t>
  </si>
  <si>
    <t>251015-7-1</t>
  </si>
  <si>
    <t>251016-1-1</t>
  </si>
  <si>
    <t>251016-2-1</t>
  </si>
  <si>
    <t>251016-3-1</t>
  </si>
  <si>
    <t>251016-4-1</t>
  </si>
  <si>
    <t>251016-5-1</t>
  </si>
  <si>
    <t>251016-6-1</t>
  </si>
  <si>
    <t>251016-7-1</t>
  </si>
  <si>
    <t>251016-8-1</t>
  </si>
  <si>
    <t>251017-1-1</t>
  </si>
  <si>
    <t>251017-2-1</t>
  </si>
  <si>
    <t>251017-3-1</t>
  </si>
  <si>
    <t>251018-1-1</t>
  </si>
  <si>
    <t>251019-1-1</t>
  </si>
  <si>
    <t>251019-2-1</t>
  </si>
  <si>
    <t>251020-2-1</t>
  </si>
  <si>
    <t>251020-3-1</t>
  </si>
  <si>
    <t>251021-1-1</t>
  </si>
  <si>
    <t>251021-2-1</t>
  </si>
  <si>
    <t>251021-3-1</t>
  </si>
  <si>
    <t>251022-1-1</t>
  </si>
  <si>
    <t>251022-2-1</t>
  </si>
  <si>
    <t>251022-3-1</t>
  </si>
  <si>
    <t>251023-1-1</t>
  </si>
  <si>
    <t>251023-4-1</t>
  </si>
  <si>
    <t>251026-1-1</t>
  </si>
  <si>
    <t>251028-1-1</t>
  </si>
  <si>
    <t>251028-2-1</t>
  </si>
  <si>
    <t>251029-1-1</t>
  </si>
  <si>
    <t>251029-2-1</t>
  </si>
  <si>
    <t>251030-1-1</t>
  </si>
  <si>
    <t>251031-1-1</t>
  </si>
  <si>
    <t>251031-2-1</t>
  </si>
  <si>
    <t>250901-10-1</t>
  </si>
  <si>
    <t>250901-1-1</t>
  </si>
  <si>
    <t>250901-11-1</t>
  </si>
  <si>
    <t>250901-2-1</t>
  </si>
  <si>
    <t>250901-3-1</t>
  </si>
  <si>
    <t>250901-4-1</t>
  </si>
  <si>
    <t>250901-5-1</t>
  </si>
  <si>
    <t>250901-6-1</t>
  </si>
  <si>
    <t>250901-7-1</t>
  </si>
  <si>
    <t>250901-8-1</t>
  </si>
  <si>
    <t>250901-9-1</t>
  </si>
  <si>
    <t>250902-1-1</t>
  </si>
  <si>
    <t>250902-2-1</t>
  </si>
  <si>
    <t>250902-3-1</t>
  </si>
  <si>
    <t>250902-4-1</t>
  </si>
  <si>
    <t>250902-5-1</t>
  </si>
  <si>
    <t>250902-6-1</t>
  </si>
  <si>
    <t>250902-7-1</t>
  </si>
  <si>
    <t>250902-8-1</t>
  </si>
  <si>
    <t>250903-1-1</t>
  </si>
  <si>
    <t>250903-2-1</t>
  </si>
  <si>
    <t>250903-3-1</t>
  </si>
  <si>
    <t>250903-4-1</t>
  </si>
  <si>
    <t>250904-1-1</t>
  </si>
  <si>
    <t>250904-2-1</t>
  </si>
  <si>
    <t>250904-3-1</t>
  </si>
  <si>
    <t>250904-4-1</t>
  </si>
  <si>
    <t>250904-5-1</t>
  </si>
  <si>
    <t>250904-6-1</t>
  </si>
  <si>
    <t>250904-7-1</t>
  </si>
  <si>
    <t>250904-8-1</t>
  </si>
  <si>
    <t>250905-1-1</t>
  </si>
  <si>
    <t>250905-2-1</t>
  </si>
  <si>
    <t>250905-3-1</t>
  </si>
  <si>
    <t>250905-4-1</t>
  </si>
  <si>
    <t>250905-5-1</t>
  </si>
  <si>
    <t>250905-6-1</t>
  </si>
  <si>
    <t>250906-1-1</t>
  </si>
  <si>
    <t>250907-1-1</t>
  </si>
  <si>
    <t>250908-10-1</t>
  </si>
  <si>
    <t>250908-11-1</t>
  </si>
  <si>
    <t>250908-12-1</t>
  </si>
  <si>
    <t>250908-13-1</t>
  </si>
  <si>
    <t>250908-14-1</t>
  </si>
  <si>
    <t>250908-2-1</t>
  </si>
  <si>
    <t>250908-3-1</t>
  </si>
  <si>
    <t>250908-4-1</t>
  </si>
  <si>
    <t>250908-5-1</t>
  </si>
  <si>
    <t>250908-6-1</t>
  </si>
  <si>
    <t>250908-7-1</t>
  </si>
  <si>
    <t>250908-8-1</t>
  </si>
  <si>
    <t>250909-1-1</t>
  </si>
  <si>
    <t>250909-2-1</t>
  </si>
  <si>
    <t>250910-1-1</t>
  </si>
  <si>
    <t>250910-3-1</t>
  </si>
  <si>
    <t>250910-4-1</t>
  </si>
  <si>
    <t>250910-5-1</t>
  </si>
  <si>
    <t>250910-6-1</t>
  </si>
  <si>
    <t>250910-7-1</t>
  </si>
  <si>
    <t>250910-8-1</t>
  </si>
  <si>
    <t>250911-1-1</t>
  </si>
  <si>
    <t>250911-2-1</t>
  </si>
  <si>
    <t>250911-3-1</t>
  </si>
  <si>
    <t>250911-4-1</t>
  </si>
  <si>
    <t>250911-5-1</t>
  </si>
  <si>
    <t>250912-1-1</t>
  </si>
  <si>
    <t>250912-2-1</t>
  </si>
  <si>
    <t>250912-3-1</t>
  </si>
  <si>
    <t>250912-4-1</t>
  </si>
  <si>
    <t>250912-5-1</t>
  </si>
  <si>
    <t>250912-6-1</t>
  </si>
  <si>
    <t>250913-1-1</t>
  </si>
  <si>
    <t>250913-2-1</t>
  </si>
  <si>
    <t>250915-1-1</t>
  </si>
  <si>
    <t>250915-2-1</t>
  </si>
  <si>
    <t>250915-3-1</t>
  </si>
  <si>
    <t>250915-4-1</t>
  </si>
  <si>
    <t>250915-5-1</t>
  </si>
  <si>
    <t>250916-1-1</t>
  </si>
  <si>
    <t>250916-2-1</t>
  </si>
  <si>
    <t>250916-3-1</t>
  </si>
  <si>
    <t>250916-4-1</t>
  </si>
  <si>
    <t>250916-5-1</t>
  </si>
  <si>
    <t>250917-1-1</t>
  </si>
  <si>
    <t>250918-1-1</t>
  </si>
  <si>
    <t>250918-2-1</t>
  </si>
  <si>
    <t>250918-3-1</t>
  </si>
  <si>
    <t>250919-1-1</t>
  </si>
  <si>
    <t>250919-2-1</t>
  </si>
  <si>
    <t>250920-2-1</t>
  </si>
  <si>
    <t>250920-3-1</t>
  </si>
  <si>
    <t>250922-1-1</t>
  </si>
  <si>
    <t>250922-2-1</t>
  </si>
  <si>
    <t>250923-1-1</t>
  </si>
  <si>
    <t>250923-2-1</t>
  </si>
  <si>
    <t>250924-1-1</t>
  </si>
  <si>
    <t>250925-1-1</t>
  </si>
  <si>
    <t>250925-2-1</t>
  </si>
  <si>
    <t>250925-3-1</t>
  </si>
  <si>
    <t>250926-1-1</t>
  </si>
  <si>
    <t>250926-2-1</t>
  </si>
  <si>
    <t>250928-1-1</t>
  </si>
  <si>
    <t>250929-1-1</t>
  </si>
  <si>
    <t>250929-2-1</t>
  </si>
  <si>
    <t>250930-1-1</t>
  </si>
  <si>
    <t>250930-2-1</t>
  </si>
  <si>
    <t>250930-3-1</t>
  </si>
  <si>
    <t>250801-1-1</t>
  </si>
  <si>
    <t>250801-2-1</t>
  </si>
  <si>
    <t>250801-3-1</t>
  </si>
  <si>
    <t>250802-1-1</t>
  </si>
  <si>
    <t>250802-2-1</t>
  </si>
  <si>
    <t>250803-1-1</t>
  </si>
  <si>
    <t>250803-2-1</t>
  </si>
  <si>
    <t>250803-3-1</t>
  </si>
  <si>
    <t>250803-4-1</t>
  </si>
  <si>
    <t>250804-1-1</t>
  </si>
  <si>
    <t>250804-2-1</t>
  </si>
  <si>
    <t>250804-3-1</t>
  </si>
  <si>
    <t>250805-1-1</t>
  </si>
  <si>
    <t>250805-2-1</t>
  </si>
  <si>
    <t>250805-3-1</t>
  </si>
  <si>
    <t>250805-4-1</t>
  </si>
  <si>
    <t>250805-5-1</t>
  </si>
  <si>
    <t>250805-6-1</t>
  </si>
  <si>
    <t>250805-7-1</t>
  </si>
  <si>
    <t>250805-8-1</t>
  </si>
  <si>
    <t>250806-1-1</t>
  </si>
  <si>
    <t>250806-2-1</t>
  </si>
  <si>
    <t>250806-3-1</t>
  </si>
  <si>
    <t>250806-4-1</t>
  </si>
  <si>
    <t>250807-1-1</t>
  </si>
  <si>
    <t>250807-2-1</t>
  </si>
  <si>
    <t>250807-3-1</t>
  </si>
  <si>
    <t>250807-4-1</t>
  </si>
  <si>
    <t>250807-5-1</t>
  </si>
  <si>
    <t>250807-6-1</t>
  </si>
  <si>
    <t>250808-2-1</t>
  </si>
  <si>
    <t>250808-3-1</t>
  </si>
  <si>
    <t>250808-4-1</t>
  </si>
  <si>
    <t>250808-5-1</t>
  </si>
  <si>
    <t>250809-10-1</t>
  </si>
  <si>
    <t>250809-1-1</t>
  </si>
  <si>
    <t>250809-2-1</t>
  </si>
  <si>
    <t>250809-4-1</t>
  </si>
  <si>
    <t>250809-5-1</t>
  </si>
  <si>
    <t>250809-6-1</t>
  </si>
  <si>
    <t>250809-7-1</t>
  </si>
  <si>
    <t>250809-8-1</t>
  </si>
  <si>
    <t>250809-9-1</t>
  </si>
  <si>
    <t>250810-1-1</t>
  </si>
  <si>
    <t>250810-2-1</t>
  </si>
  <si>
    <t>250810-3-1</t>
  </si>
  <si>
    <t>250810-4-1</t>
  </si>
  <si>
    <t>250810-5-1</t>
  </si>
  <si>
    <t>250810-6-1</t>
  </si>
  <si>
    <t>250810-7-1</t>
  </si>
  <si>
    <t>250810-8-1</t>
  </si>
  <si>
    <t>250810-9-1</t>
  </si>
  <si>
    <t>250811-10-1</t>
  </si>
  <si>
    <t>250811-1-1</t>
  </si>
  <si>
    <t>250811-11-1</t>
  </si>
  <si>
    <t>250811-2-1</t>
  </si>
  <si>
    <t>250811-3-1</t>
  </si>
  <si>
    <t>250811-4-1</t>
  </si>
  <si>
    <t>250811-5-1</t>
  </si>
  <si>
    <t>250811-6-1</t>
  </si>
  <si>
    <t>250811-8-1</t>
  </si>
  <si>
    <t>250811-9-1</t>
  </si>
  <si>
    <t>250812-1-1</t>
  </si>
  <si>
    <t>250812-2-1</t>
  </si>
  <si>
    <t>250812-3-1</t>
  </si>
  <si>
    <t>250812-4-1</t>
  </si>
  <si>
    <t>250812-5-1</t>
  </si>
  <si>
    <t>250812-6-1</t>
  </si>
  <si>
    <t>250812-7-1</t>
  </si>
  <si>
    <t>250812-8-1</t>
  </si>
  <si>
    <t>250812-9-1</t>
  </si>
  <si>
    <t>250813-1-1</t>
  </si>
  <si>
    <t>250813-2-1</t>
  </si>
  <si>
    <t>250813-3-1</t>
  </si>
  <si>
    <t>250813-4-1</t>
  </si>
  <si>
    <t>250814-1-1</t>
  </si>
  <si>
    <t>250814-2-1</t>
  </si>
  <si>
    <t>250814-3-1</t>
  </si>
  <si>
    <t>250814-4-1</t>
  </si>
  <si>
    <t>250815-1-1</t>
  </si>
  <si>
    <t>250815-2-1</t>
  </si>
  <si>
    <t>250815-3-1</t>
  </si>
  <si>
    <t>250815-4-1</t>
  </si>
  <si>
    <t>250815-5-1</t>
  </si>
  <si>
    <t>250815-6-1</t>
  </si>
  <si>
    <t>250815-7-1</t>
  </si>
  <si>
    <t>250815-8-1</t>
  </si>
  <si>
    <t>250816-1-1</t>
  </si>
  <si>
    <t>250816-2-1</t>
  </si>
  <si>
    <t>250816-3-1</t>
  </si>
  <si>
    <t>250816-4-1</t>
  </si>
  <si>
    <t>250817-1-1</t>
  </si>
  <si>
    <t>250817-2-1</t>
  </si>
  <si>
    <t>250817-3-1</t>
  </si>
  <si>
    <t>250817-4-1</t>
  </si>
  <si>
    <t>250817-5-1</t>
  </si>
  <si>
    <t>250817-6-1</t>
  </si>
  <si>
    <t>250818-10-1</t>
  </si>
  <si>
    <t>250818-1-1</t>
  </si>
  <si>
    <t>250818-11-1</t>
  </si>
  <si>
    <t>250818-2-1</t>
  </si>
  <si>
    <t>250818-3-1</t>
  </si>
  <si>
    <t>250818-4-1</t>
  </si>
  <si>
    <t>250818-5-1</t>
  </si>
  <si>
    <t>250818-6-1</t>
  </si>
  <si>
    <t>250818-7-1</t>
  </si>
  <si>
    <t>250818-8-1</t>
  </si>
  <si>
    <t>250818-9-1</t>
  </si>
  <si>
    <t>250819-1-1</t>
  </si>
  <si>
    <t>250819-2-1</t>
  </si>
  <si>
    <t>250819-3-1</t>
  </si>
  <si>
    <t>250819-4-1</t>
  </si>
  <si>
    <t>250819-5-1</t>
  </si>
  <si>
    <t>250819-6-1</t>
  </si>
  <si>
    <t>250820-10-1</t>
  </si>
  <si>
    <t>250820-1-1</t>
  </si>
  <si>
    <t>250820-11-1</t>
  </si>
  <si>
    <t>250820-12-1</t>
  </si>
  <si>
    <t>250820-13-1</t>
  </si>
  <si>
    <t>250820-14-1</t>
  </si>
  <si>
    <t>250820-15-1</t>
  </si>
  <si>
    <t>250820-2-1</t>
  </si>
  <si>
    <t>250820-4-1</t>
  </si>
  <si>
    <t>250820-5-1</t>
  </si>
  <si>
    <t>250820-6-1</t>
  </si>
  <si>
    <t>250820-7-1</t>
  </si>
  <si>
    <t>250820-8-1</t>
  </si>
  <si>
    <t>250820-9-1</t>
  </si>
  <si>
    <t>250821-1-1</t>
  </si>
  <si>
    <t>250821-2-1</t>
  </si>
  <si>
    <t>250821-3-1</t>
  </si>
  <si>
    <t>250821-4-1</t>
  </si>
  <si>
    <t>250821-5-1</t>
  </si>
  <si>
    <t>250821-6-1</t>
  </si>
  <si>
    <t>250821-7-1</t>
  </si>
  <si>
    <t>250822-1-1</t>
  </si>
  <si>
    <t>250822-2-1</t>
  </si>
  <si>
    <t>250822-3-1</t>
  </si>
  <si>
    <t>250822-4-1</t>
  </si>
  <si>
    <t>250822-5-1</t>
  </si>
  <si>
    <t>250822-6-1</t>
  </si>
  <si>
    <t>250822-7-1</t>
  </si>
  <si>
    <t>250823-1-1</t>
  </si>
  <si>
    <t>250823-2-1</t>
  </si>
  <si>
    <t>250823-3-1</t>
  </si>
  <si>
    <t>250823-4-1</t>
  </si>
  <si>
    <t>250823-5-1</t>
  </si>
  <si>
    <t>250824-1-1</t>
  </si>
  <si>
    <t>250824-2-1</t>
  </si>
  <si>
    <t>250824-3-1</t>
  </si>
  <si>
    <t>250824-4-1</t>
  </si>
  <si>
    <t>250824-5-1</t>
  </si>
  <si>
    <t>250825-1-1</t>
  </si>
  <si>
    <t>250825-2-1</t>
  </si>
  <si>
    <t>250825-3-1</t>
  </si>
  <si>
    <t>250825-4-1</t>
  </si>
  <si>
    <t>250825-5-1</t>
  </si>
  <si>
    <t>250825-6-1</t>
  </si>
  <si>
    <t>250825-7-1</t>
  </si>
  <si>
    <t>250825-8-1</t>
  </si>
  <si>
    <t>250826-1-1</t>
  </si>
  <si>
    <t>250826-2-1</t>
  </si>
  <si>
    <t>250826-3-1</t>
  </si>
  <si>
    <t>250826-4-1</t>
  </si>
  <si>
    <t>250826-5-1</t>
  </si>
  <si>
    <t>250826-6-1</t>
  </si>
  <si>
    <t>250827-1-1</t>
  </si>
  <si>
    <t>250827-2-1</t>
  </si>
  <si>
    <t>250827-3-1</t>
  </si>
  <si>
    <t>250827-4-1</t>
  </si>
  <si>
    <t>250827-5-1</t>
  </si>
  <si>
    <t>250828-10-1</t>
  </si>
  <si>
    <t>250828-1-1</t>
  </si>
  <si>
    <t>250828-11-1</t>
  </si>
  <si>
    <t>250828-12-1</t>
  </si>
  <si>
    <t>250828-13-1</t>
  </si>
  <si>
    <t>250828-14-1</t>
  </si>
  <si>
    <t>250828-15-1</t>
  </si>
  <si>
    <t>250828-16-1</t>
  </si>
  <si>
    <t>250828-2-1</t>
  </si>
  <si>
    <t>250828-3-1</t>
  </si>
  <si>
    <t>250828-4-1</t>
  </si>
  <si>
    <t>250828-5-1</t>
  </si>
  <si>
    <t>250828-6-1</t>
  </si>
  <si>
    <t>250828-7-1</t>
  </si>
  <si>
    <t>250828-8-1</t>
  </si>
  <si>
    <t>250828-9-1</t>
  </si>
  <si>
    <t>250829-10-1</t>
  </si>
  <si>
    <t>250829-1-1</t>
  </si>
  <si>
    <t>250829-11-1</t>
  </si>
  <si>
    <t>250829-12-1</t>
  </si>
  <si>
    <t>250829-13-1</t>
  </si>
  <si>
    <t>250829-14-1</t>
  </si>
  <si>
    <t>250829-15-1</t>
  </si>
  <si>
    <t>250829-16-1</t>
  </si>
  <si>
    <t>250829-17-1</t>
  </si>
  <si>
    <t>250829-2-1</t>
  </si>
  <si>
    <t>250829-3-1</t>
  </si>
  <si>
    <t>250829-4-1</t>
  </si>
  <si>
    <t>250829-5-1</t>
  </si>
  <si>
    <t>250829-6-1</t>
  </si>
  <si>
    <t>250829-7-1</t>
  </si>
  <si>
    <t>250829-8-1</t>
  </si>
  <si>
    <t>250829-9-1</t>
  </si>
  <si>
    <t>250830-10-1</t>
  </si>
  <si>
    <t>250830-1-1</t>
  </si>
  <si>
    <t>250830-11-1</t>
  </si>
  <si>
    <t>250830-12-1</t>
  </si>
  <si>
    <t>250830-13-1</t>
  </si>
  <si>
    <t>250830-14-1</t>
  </si>
  <si>
    <t>250830-2-1</t>
  </si>
  <si>
    <t>250830-3-1</t>
  </si>
  <si>
    <t>250830-4-1</t>
  </si>
  <si>
    <t>250830-5-1</t>
  </si>
  <si>
    <t>250830-6-1</t>
  </si>
  <si>
    <t>250830-7-1</t>
  </si>
  <si>
    <t>250830-8-1</t>
  </si>
  <si>
    <t>250830-9-1</t>
  </si>
  <si>
    <t>250831-10-1</t>
  </si>
  <si>
    <t>250831-1-1</t>
  </si>
  <si>
    <t>250831-11-1</t>
  </si>
  <si>
    <t>250831-12-1</t>
  </si>
  <si>
    <t>250831-13-1</t>
  </si>
  <si>
    <t>250831-14-1</t>
  </si>
  <si>
    <t>250831-15-1</t>
  </si>
  <si>
    <t>250831-16-1</t>
  </si>
  <si>
    <t>250831-2-1</t>
  </si>
  <si>
    <t>250831-3-1</t>
  </si>
  <si>
    <t>250831-4-1</t>
  </si>
  <si>
    <t>250831-5-1</t>
  </si>
  <si>
    <t>250831-6-1</t>
  </si>
  <si>
    <t>250831-7-1</t>
  </si>
  <si>
    <t>250831-8-1</t>
  </si>
  <si>
    <t>250831-9-1</t>
  </si>
  <si>
    <t>250701-1-1</t>
  </si>
  <si>
    <t>250701-2-1</t>
  </si>
  <si>
    <t>250701-3-1</t>
  </si>
  <si>
    <t>250701-4-1</t>
  </si>
  <si>
    <t>250702-1-1</t>
  </si>
  <si>
    <t>250702-2-1</t>
  </si>
  <si>
    <t>250703-1-1</t>
  </si>
  <si>
    <t>250703-2-1</t>
  </si>
  <si>
    <t>250704-1-1</t>
  </si>
  <si>
    <t>250704-2-1</t>
  </si>
  <si>
    <t>250705-1-1</t>
  </si>
  <si>
    <t>250705-2-1</t>
  </si>
  <si>
    <t>250706-1-1</t>
  </si>
  <si>
    <t>250706-2-1</t>
  </si>
  <si>
    <t>250707-1-1</t>
  </si>
  <si>
    <t>250708-1-1</t>
  </si>
  <si>
    <t>250708-2-1</t>
  </si>
  <si>
    <t>250708-3-1</t>
  </si>
  <si>
    <t>250710-1-1</t>
  </si>
  <si>
    <t>250710-3-1</t>
  </si>
  <si>
    <t>250711-1-1</t>
  </si>
  <si>
    <t>250711-2-1</t>
  </si>
  <si>
    <t>250711-3-1</t>
  </si>
  <si>
    <t>250711-4-1</t>
  </si>
  <si>
    <t>250712-1-1</t>
  </si>
  <si>
    <t>250712-2-1</t>
  </si>
  <si>
    <t>250712-3-1</t>
  </si>
  <si>
    <t>250713-1-1</t>
  </si>
  <si>
    <t>250714-1-1</t>
  </si>
  <si>
    <t>250714-2-1</t>
  </si>
  <si>
    <t>250714-3-1</t>
  </si>
  <si>
    <t>250715-1-1</t>
  </si>
  <si>
    <t>250715-2-1</t>
  </si>
  <si>
    <t>250715-3-1</t>
  </si>
  <si>
    <t>250715-4-1</t>
  </si>
  <si>
    <t>250716-1-1</t>
  </si>
  <si>
    <t>250716-2-1</t>
  </si>
  <si>
    <t>250717-1-1</t>
  </si>
  <si>
    <t>250717-2-1</t>
  </si>
  <si>
    <t>250717-3-1</t>
  </si>
  <si>
    <t>250717-4-1</t>
  </si>
  <si>
    <t>250717-5-1</t>
  </si>
  <si>
    <t>250717-6-1</t>
  </si>
  <si>
    <t>250717-7-1</t>
  </si>
  <si>
    <t>250718-10-1</t>
  </si>
  <si>
    <t>250718-1-1</t>
  </si>
  <si>
    <t>250718-11-1</t>
  </si>
  <si>
    <t>250718-12-1</t>
  </si>
  <si>
    <t>250718-13-1</t>
  </si>
  <si>
    <t>250718-14-1</t>
  </si>
  <si>
    <t>250718-15-1</t>
  </si>
  <si>
    <t>250718-16-1</t>
  </si>
  <si>
    <t>250718-17-1</t>
  </si>
  <si>
    <t>250718-18-1</t>
  </si>
  <si>
    <t>250718-19-1</t>
  </si>
  <si>
    <t>250718-20-1</t>
  </si>
  <si>
    <t>250718-2-1</t>
  </si>
  <si>
    <t>250718-21-1</t>
  </si>
  <si>
    <t>250718-22-1</t>
  </si>
  <si>
    <t>250718-23-1</t>
  </si>
  <si>
    <t>250718-24-1</t>
  </si>
  <si>
    <t>250718-25-1</t>
  </si>
  <si>
    <t>250718-26-1</t>
  </si>
  <si>
    <t>250718-27-1</t>
  </si>
  <si>
    <t>250718-28-1</t>
  </si>
  <si>
    <t>250718-29-1</t>
  </si>
  <si>
    <t>250718-30-1</t>
  </si>
  <si>
    <t>250718-3-1</t>
  </si>
  <si>
    <t>250718-31-1</t>
  </si>
  <si>
    <t>250718-32-1</t>
  </si>
  <si>
    <t>250718-33-1</t>
  </si>
  <si>
    <t>250718-34-1</t>
  </si>
  <si>
    <t>250718-35-1</t>
  </si>
  <si>
    <t>250718-36-1</t>
  </si>
  <si>
    <t>250718-37-1</t>
  </si>
  <si>
    <t>250718-4-1</t>
  </si>
  <si>
    <t>250718-5-1</t>
  </si>
  <si>
    <t>250718-6-1</t>
  </si>
  <si>
    <t>250718-7-1</t>
  </si>
  <si>
    <t>250718-8-1</t>
  </si>
  <si>
    <t>250718-9-1</t>
  </si>
  <si>
    <t>250720-2-1</t>
  </si>
  <si>
    <t>250720-3-1</t>
  </si>
  <si>
    <t>250720-4-1</t>
  </si>
  <si>
    <t>250721-1-1</t>
  </si>
  <si>
    <t>250721-2-1</t>
  </si>
  <si>
    <t>250721-3-1</t>
  </si>
  <si>
    <t>250721-4-1</t>
  </si>
  <si>
    <t>250721-5-1</t>
  </si>
  <si>
    <t>250721-6-1</t>
  </si>
  <si>
    <t>250722-1-1</t>
  </si>
  <si>
    <t>250722-2-1</t>
  </si>
  <si>
    <t>250722-3-1</t>
  </si>
  <si>
    <t>250723-1-1</t>
  </si>
  <si>
    <t>250723-2-1</t>
  </si>
  <si>
    <t>250723-3-1</t>
  </si>
  <si>
    <t>250723-4-1</t>
  </si>
  <si>
    <t>250724-1-1</t>
  </si>
  <si>
    <t>250724-2-1</t>
  </si>
  <si>
    <t>250725-1-1</t>
  </si>
  <si>
    <t>250725-2-1</t>
  </si>
  <si>
    <t>250725-3-1</t>
  </si>
  <si>
    <t>250725-4-1</t>
  </si>
  <si>
    <t>250725-5-1</t>
  </si>
  <si>
    <t>250725-6-1</t>
  </si>
  <si>
    <t>250725-7-1</t>
  </si>
  <si>
    <t>250726-1-1</t>
  </si>
  <si>
    <t>250726-2-1</t>
  </si>
  <si>
    <t>250726-3-1</t>
  </si>
  <si>
    <t>250726-4-1</t>
  </si>
  <si>
    <t>250726-5-1</t>
  </si>
  <si>
    <t>250728-1-1</t>
  </si>
  <si>
    <t>250728-2-1</t>
  </si>
  <si>
    <t>250728-3-1</t>
  </si>
  <si>
    <t>250729-1-1</t>
  </si>
  <si>
    <t>250729-2-1</t>
  </si>
  <si>
    <t>250729-3-1</t>
  </si>
  <si>
    <t>250730-1-1</t>
  </si>
  <si>
    <t>250730-2-1</t>
  </si>
  <si>
    <t>250730-3-1</t>
  </si>
  <si>
    <t>250730-4-1</t>
  </si>
  <si>
    <t>250731-1-1</t>
  </si>
  <si>
    <t>250731-2-1</t>
  </si>
  <si>
    <t>250731-3-1</t>
  </si>
  <si>
    <t>250602-1-1</t>
  </si>
  <si>
    <t>250602-2-1</t>
  </si>
  <si>
    <t>250603-1-1</t>
  </si>
  <si>
    <t>250605-1-1</t>
  </si>
  <si>
    <t>250606-1-1</t>
  </si>
  <si>
    <t>250607-1-1</t>
  </si>
  <si>
    <t>250607-2-1</t>
  </si>
  <si>
    <t>250607-3-1</t>
  </si>
  <si>
    <t>250607-4-1</t>
  </si>
  <si>
    <t>250607-5-1</t>
  </si>
  <si>
    <t>250608-2-1</t>
  </si>
  <si>
    <t>250609-1-1</t>
  </si>
  <si>
    <t>250609-2-1</t>
  </si>
  <si>
    <t>250610-1-1</t>
  </si>
  <si>
    <t>250611-1-1</t>
  </si>
  <si>
    <t>250611-2-1</t>
  </si>
  <si>
    <t>250612-1-1</t>
  </si>
  <si>
    <t>250612-2-1</t>
  </si>
  <si>
    <t>250612-3-1</t>
  </si>
  <si>
    <t>250613-2-1</t>
  </si>
  <si>
    <t>250614-1-1</t>
  </si>
  <si>
    <t>250615-1-1</t>
  </si>
  <si>
    <t>250617-1-1</t>
  </si>
  <si>
    <t>250618-1-1</t>
  </si>
  <si>
    <t>250618-2-1</t>
  </si>
  <si>
    <t>250619-1-1</t>
  </si>
  <si>
    <t>250619-2-1</t>
  </si>
  <si>
    <t>250623-1-1</t>
  </si>
  <si>
    <t>250623-2-1</t>
  </si>
  <si>
    <t>250624-1-1</t>
  </si>
  <si>
    <t>250625-1-1</t>
  </si>
  <si>
    <t>250626-1-1</t>
  </si>
  <si>
    <t>250627-1-1</t>
  </si>
  <si>
    <t>250630-1-1</t>
  </si>
  <si>
    <t>250630-2-1</t>
  </si>
  <si>
    <t>250510-1-1</t>
  </si>
  <si>
    <t>250512-1-1</t>
  </si>
  <si>
    <t>250512-2-1</t>
  </si>
  <si>
    <t>250513-1-1</t>
  </si>
  <si>
    <t>250514-1-1</t>
  </si>
  <si>
    <t>250515-1-1</t>
  </si>
  <si>
    <t>250522-1-1</t>
  </si>
  <si>
    <t>250522-2-1</t>
  </si>
  <si>
    <t>250524-1-1</t>
  </si>
  <si>
    <t>250525-1-1</t>
  </si>
  <si>
    <t>250526-1-1</t>
  </si>
  <si>
    <t>250527-1-1</t>
  </si>
  <si>
    <t>250527-2-1</t>
  </si>
  <si>
    <t>250528-1-1</t>
  </si>
  <si>
    <t>250531-1-1</t>
  </si>
  <si>
    <t>250531-2-1</t>
  </si>
  <si>
    <t>250401-1-1</t>
  </si>
  <si>
    <t>250401-2-1</t>
  </si>
  <si>
    <t>250401-3-1</t>
  </si>
  <si>
    <t>250401-4-1</t>
  </si>
  <si>
    <t>250401-5-1</t>
  </si>
  <si>
    <t>250401-6-1</t>
  </si>
  <si>
    <t>250401-7-1</t>
  </si>
  <si>
    <t>250403-1-1</t>
  </si>
  <si>
    <t>250408-1-1</t>
  </si>
  <si>
    <t>250408-2-1</t>
  </si>
  <si>
    <t>250409-1-1</t>
  </si>
  <si>
    <t>250409-2-1</t>
  </si>
  <si>
    <t>250410-1-1</t>
  </si>
  <si>
    <t>250410-2-1</t>
  </si>
  <si>
    <t>250411-1-1</t>
  </si>
  <si>
    <t>250411-2-1</t>
  </si>
  <si>
    <t>250411-3-1</t>
  </si>
  <si>
    <t>250411-4-1</t>
  </si>
  <si>
    <t>250411-5-1</t>
  </si>
  <si>
    <t>250414-1-1</t>
  </si>
  <si>
    <t>250414-2-1</t>
  </si>
  <si>
    <t>250414-3-1</t>
  </si>
  <si>
    <t>250414-4-1</t>
  </si>
  <si>
    <t>250414-5-1</t>
  </si>
  <si>
    <t>250415-1-1</t>
  </si>
  <si>
    <t>250415-2-1</t>
  </si>
  <si>
    <t>250415-3-1</t>
  </si>
  <si>
    <t>250415-4-1</t>
  </si>
  <si>
    <t>250415-5-1</t>
  </si>
  <si>
    <t>250416-1-1</t>
  </si>
  <si>
    <t>250416-2-1</t>
  </si>
  <si>
    <t>250416-3-1</t>
  </si>
  <si>
    <t>250417-1-1</t>
  </si>
  <si>
    <t>250417-2-1</t>
  </si>
  <si>
    <t>250418-1-1</t>
  </si>
  <si>
    <t>250418-3-1</t>
  </si>
  <si>
    <t>250418-4-1</t>
  </si>
  <si>
    <t>250421-1-1</t>
  </si>
  <si>
    <t>250421-2-1</t>
  </si>
  <si>
    <t>250421-3-1</t>
  </si>
  <si>
    <t>250421-4-1</t>
  </si>
  <si>
    <t>250422-1-1</t>
  </si>
  <si>
    <t>250422-2-1</t>
  </si>
  <si>
    <t>250424-1-1</t>
  </si>
  <si>
    <t>250428-1-1</t>
  </si>
  <si>
    <t>250428-2-1</t>
  </si>
  <si>
    <t>250430-1-1</t>
  </si>
  <si>
    <t>250201-1-1</t>
  </si>
  <si>
    <t>250202-1-1</t>
  </si>
  <si>
    <t>250203-1-1</t>
  </si>
  <si>
    <t>250203-2-1</t>
  </si>
  <si>
    <t>250203-3-1</t>
  </si>
  <si>
    <t>250203-4-1</t>
  </si>
  <si>
    <t>250204-1-1</t>
  </si>
  <si>
    <t>250204-2-1</t>
  </si>
  <si>
    <t>250204-3-1</t>
  </si>
  <si>
    <t>250204-4-1</t>
  </si>
  <si>
    <t>250204-5-1</t>
  </si>
  <si>
    <t>250204-6-1</t>
  </si>
  <si>
    <t>250204-7-1</t>
  </si>
  <si>
    <t>250205-1-1</t>
  </si>
  <si>
    <t>250205-2-1</t>
  </si>
  <si>
    <t>250205-3-1</t>
  </si>
  <si>
    <t>250205-4-1</t>
  </si>
  <si>
    <t>250205-5-1</t>
  </si>
  <si>
    <t>250205-6-1</t>
  </si>
  <si>
    <t>250205-7-1</t>
  </si>
  <si>
    <t>250205-8-1</t>
  </si>
  <si>
    <t>250206-10-1</t>
  </si>
  <si>
    <t>250206-1-1</t>
  </si>
  <si>
    <t>250206-2-1</t>
  </si>
  <si>
    <t>250206-3-1</t>
  </si>
  <si>
    <t>250206-4-1</t>
  </si>
  <si>
    <t>250206-5-1</t>
  </si>
  <si>
    <t>250206-6-1</t>
  </si>
  <si>
    <t>250206-7-1</t>
  </si>
  <si>
    <t>250206-8-1</t>
  </si>
  <si>
    <t>250206-9-1</t>
  </si>
  <si>
    <t>250207-2-1</t>
  </si>
  <si>
    <t>250207-3-1</t>
  </si>
  <si>
    <t>250207-4-1</t>
  </si>
  <si>
    <t>250208-1-1</t>
  </si>
  <si>
    <t>250208-2-1</t>
  </si>
  <si>
    <t>250208-3-1</t>
  </si>
  <si>
    <t>250208-4-1</t>
  </si>
  <si>
    <t>250208-5-1</t>
  </si>
  <si>
    <t>250209-1-1</t>
  </si>
  <si>
    <t>250209-2-1</t>
  </si>
  <si>
    <t>250209-3-1</t>
  </si>
  <si>
    <t>250209-4-1</t>
  </si>
  <si>
    <t>250209-5-1</t>
  </si>
  <si>
    <t>250209-6-1</t>
  </si>
  <si>
    <t>250209-7-1</t>
  </si>
  <si>
    <t>250209-8-1</t>
  </si>
  <si>
    <t>250209-9-1</t>
  </si>
  <si>
    <t>250210-10-1</t>
  </si>
  <si>
    <t>250210-1-1</t>
  </si>
  <si>
    <t>250210-11-1</t>
  </si>
  <si>
    <t>250210-12-1</t>
  </si>
  <si>
    <t>250210-13-1</t>
  </si>
  <si>
    <t>250210-14-1</t>
  </si>
  <si>
    <t>250210-15-1</t>
  </si>
  <si>
    <t>250210-16-1</t>
  </si>
  <si>
    <t>250210-17-1</t>
  </si>
  <si>
    <t>250210-18-1</t>
  </si>
  <si>
    <t>250210-19-1</t>
  </si>
  <si>
    <t>250210-2-1</t>
  </si>
  <si>
    <t>250210-21-1</t>
  </si>
  <si>
    <t>250210-22-1</t>
  </si>
  <si>
    <t>250210-23-1</t>
  </si>
  <si>
    <t>250210-24-1</t>
  </si>
  <si>
    <t>250210-25-1</t>
  </si>
  <si>
    <t>250210-26-1</t>
  </si>
  <si>
    <t>250210-27-1</t>
  </si>
  <si>
    <t>250210-28-1</t>
  </si>
  <si>
    <t>250210-3-1</t>
  </si>
  <si>
    <t>250210-4-1</t>
  </si>
  <si>
    <t>250210-5-1</t>
  </si>
  <si>
    <t>250210-6-1</t>
  </si>
  <si>
    <t>250210-7-1</t>
  </si>
  <si>
    <t>250210-8-1</t>
  </si>
  <si>
    <t>250210-9-1</t>
  </si>
  <si>
    <t>250211-10-1</t>
  </si>
  <si>
    <t>250211-1-1</t>
  </si>
  <si>
    <t>250211-11-1</t>
  </si>
  <si>
    <t>250211-12-1</t>
  </si>
  <si>
    <t>250211-13-1</t>
  </si>
  <si>
    <t>250211-14-1</t>
  </si>
  <si>
    <t>250211-15-1</t>
  </si>
  <si>
    <t>250211-16-1</t>
  </si>
  <si>
    <t>250211-17-1</t>
  </si>
  <si>
    <t>250211-18-1</t>
  </si>
  <si>
    <t>250211-19-1</t>
  </si>
  <si>
    <t>250211-20-1</t>
  </si>
  <si>
    <t>250211-2-1</t>
  </si>
  <si>
    <t>250211-3-1</t>
  </si>
  <si>
    <t>250211-5-1</t>
  </si>
  <si>
    <t>250211-6-1</t>
  </si>
  <si>
    <t>250211-7-1</t>
  </si>
  <si>
    <t>250211-8-1</t>
  </si>
  <si>
    <t>250211-9-1</t>
  </si>
  <si>
    <t>250212-10-1</t>
  </si>
  <si>
    <t>250212-1-1</t>
  </si>
  <si>
    <t>250212-11-1</t>
  </si>
  <si>
    <t>250212-12-1</t>
  </si>
  <si>
    <t>250212-13-1</t>
  </si>
  <si>
    <t>250212-14-1</t>
  </si>
  <si>
    <t>250212-15-1</t>
  </si>
  <si>
    <t>250212-16-1</t>
  </si>
  <si>
    <t>250212-17-1</t>
  </si>
  <si>
    <t>250212-18-1</t>
  </si>
  <si>
    <t>250212-19-1</t>
  </si>
  <si>
    <t>250212-20-1</t>
  </si>
  <si>
    <t>250212-2-1</t>
  </si>
  <si>
    <t>250212-21-1</t>
  </si>
  <si>
    <t>250212-3-1</t>
  </si>
  <si>
    <t>250212-4-1</t>
  </si>
  <si>
    <t>250212-5-1</t>
  </si>
  <si>
    <t>250212-6-1</t>
  </si>
  <si>
    <t>250212-7-1</t>
  </si>
  <si>
    <t>250212-8-1</t>
  </si>
  <si>
    <t>250212-9-1</t>
  </si>
  <si>
    <t>250213-10-1</t>
  </si>
  <si>
    <t>250213-1-1</t>
  </si>
  <si>
    <t>250213-11-1</t>
  </si>
  <si>
    <t>250213-13-1</t>
  </si>
  <si>
    <t>250213-14-1</t>
  </si>
  <si>
    <t>250213-15-1</t>
  </si>
  <si>
    <t>250213-16-1</t>
  </si>
  <si>
    <t>250213-17-1</t>
  </si>
  <si>
    <t>250213-18-1</t>
  </si>
  <si>
    <t>250213-19-1</t>
  </si>
  <si>
    <t>250213-20-1</t>
  </si>
  <si>
    <t>250213-2-1</t>
  </si>
  <si>
    <t>250213-21-1</t>
  </si>
  <si>
    <t>250213-22-1</t>
  </si>
  <si>
    <t>250213-23-1</t>
  </si>
  <si>
    <t>250213-24-1</t>
  </si>
  <si>
    <t>250213-25-1</t>
  </si>
  <si>
    <t>250213-26-1</t>
  </si>
  <si>
    <t>250213-27-1</t>
  </si>
  <si>
    <t>250213-28-1</t>
  </si>
  <si>
    <t>250213-29-1</t>
  </si>
  <si>
    <t>250213-30-1</t>
  </si>
  <si>
    <t>250213-3-1</t>
  </si>
  <si>
    <t>250213-31-1</t>
  </si>
  <si>
    <t>250213-32-1</t>
  </si>
  <si>
    <t>250213-4-1</t>
  </si>
  <si>
    <t>250213-5-1</t>
  </si>
  <si>
    <t>250213-6-1</t>
  </si>
  <si>
    <t>250213-7-1</t>
  </si>
  <si>
    <t>250213-8-1</t>
  </si>
  <si>
    <t>250213-9-1</t>
  </si>
  <si>
    <t>250214-10-1</t>
  </si>
  <si>
    <t>250214-1-1</t>
  </si>
  <si>
    <t>250214-11-1</t>
  </si>
  <si>
    <t>250214-12-1</t>
  </si>
  <si>
    <t>250214-2-1</t>
  </si>
  <si>
    <t>250214-3-1</t>
  </si>
  <si>
    <t>250214-4-1</t>
  </si>
  <si>
    <t>250214-5-1</t>
  </si>
  <si>
    <t>250214-6-1</t>
  </si>
  <si>
    <t>250214-7-1</t>
  </si>
  <si>
    <t>250214-8-1</t>
  </si>
  <si>
    <t>250214-9-1</t>
  </si>
  <si>
    <t>250215-10-1</t>
  </si>
  <si>
    <t>250215-1-1</t>
  </si>
  <si>
    <t>250215-11-1</t>
  </si>
  <si>
    <t>250215-2-1</t>
  </si>
  <si>
    <t>250215-3-1</t>
  </si>
  <si>
    <t>250215-4-1</t>
  </si>
  <si>
    <t>250215-5-1</t>
  </si>
  <si>
    <t>250215-6-1</t>
  </si>
  <si>
    <t>250215-7-1</t>
  </si>
  <si>
    <t>250215-8-1</t>
  </si>
  <si>
    <t>250215-9-1</t>
  </si>
  <si>
    <t>250216-1-1</t>
  </si>
  <si>
    <t>250216-2-1</t>
  </si>
  <si>
    <t>250216-3-1</t>
  </si>
  <si>
    <t>250216-4-1</t>
  </si>
  <si>
    <t>250216-5-1</t>
  </si>
  <si>
    <t>250216-6-1</t>
  </si>
  <si>
    <t>250216-7-1</t>
  </si>
  <si>
    <t>250217-10-1</t>
  </si>
  <si>
    <t>250217-1-1</t>
  </si>
  <si>
    <t>250217-11-1</t>
  </si>
  <si>
    <t>250217-12-1</t>
  </si>
  <si>
    <t>250217-13-1</t>
  </si>
  <si>
    <t>250217-14-1</t>
  </si>
  <si>
    <t>250217-15-1</t>
  </si>
  <si>
    <t>250217-16-1</t>
  </si>
  <si>
    <t>250217-17-1</t>
  </si>
  <si>
    <t>250217-2-1</t>
  </si>
  <si>
    <t>250217-3-1</t>
  </si>
  <si>
    <t>250217-4-1</t>
  </si>
  <si>
    <t>250217-5-1</t>
  </si>
  <si>
    <t>250217-6-1</t>
  </si>
  <si>
    <t>250217-7-1</t>
  </si>
  <si>
    <t>250217-8-1</t>
  </si>
  <si>
    <t>250217-9-1</t>
  </si>
  <si>
    <t>250218-10-1</t>
  </si>
  <si>
    <t>250218-1-1</t>
  </si>
  <si>
    <t>250218-11-1</t>
  </si>
  <si>
    <t>250218-12-1</t>
  </si>
  <si>
    <t>250218-13-1</t>
  </si>
  <si>
    <t>250218-14-1</t>
  </si>
  <si>
    <t>250218-15-1</t>
  </si>
  <si>
    <t>250218-2-1</t>
  </si>
  <si>
    <t>250218-3-1</t>
  </si>
  <si>
    <t>250218-4-1</t>
  </si>
  <si>
    <t>250218-5-1</t>
  </si>
  <si>
    <t>250218-6-1</t>
  </si>
  <si>
    <t>250218-7-1</t>
  </si>
  <si>
    <t>250218-8-1</t>
  </si>
  <si>
    <t>250218-9-1</t>
  </si>
  <si>
    <t>250219-1-1</t>
  </si>
  <si>
    <t>250219-2-1</t>
  </si>
  <si>
    <t>250219-3-1</t>
  </si>
  <si>
    <t>250219-4-1</t>
  </si>
  <si>
    <t>250219-5-1</t>
  </si>
  <si>
    <t>250219-6-1</t>
  </si>
  <si>
    <t>250220-2-1</t>
  </si>
  <si>
    <t>250221-10-1</t>
  </si>
  <si>
    <t>250221-1-1</t>
  </si>
  <si>
    <t>250221-11-1</t>
  </si>
  <si>
    <t>250221-2-1</t>
  </si>
  <si>
    <t>250221-3-1</t>
  </si>
  <si>
    <t>250221-4-1</t>
  </si>
  <si>
    <t>250221-5-1</t>
  </si>
  <si>
    <t>250221-6-1</t>
  </si>
  <si>
    <t>250221-7-1</t>
  </si>
  <si>
    <t>250221-8-1</t>
  </si>
  <si>
    <t>250221-9-1</t>
  </si>
  <si>
    <t>250222-1-1</t>
  </si>
  <si>
    <t>250222-2-1</t>
  </si>
  <si>
    <t>250222-3-1</t>
  </si>
  <si>
    <t>250222-4-1</t>
  </si>
  <si>
    <t>250223-1-1</t>
  </si>
  <si>
    <t>250223-2-1</t>
  </si>
  <si>
    <t>250223-3-1</t>
  </si>
  <si>
    <t>250223-4-1</t>
  </si>
  <si>
    <t>250223-5-1</t>
  </si>
  <si>
    <t>250224-1-1</t>
  </si>
  <si>
    <t>250224-2-1</t>
  </si>
  <si>
    <t>250224-3-1</t>
  </si>
  <si>
    <t>250225-10-1</t>
  </si>
  <si>
    <t>250225-1-1</t>
  </si>
  <si>
    <t>250225-2-1</t>
  </si>
  <si>
    <t>250225-3-1</t>
  </si>
  <si>
    <t>250225-4-1</t>
  </si>
  <si>
    <t>250225-5-1</t>
  </si>
  <si>
    <t>250225-6-1</t>
  </si>
  <si>
    <t>250225-7-1</t>
  </si>
  <si>
    <t>250225-8-1</t>
  </si>
  <si>
    <t>250225-9-1</t>
  </si>
  <si>
    <t>250226-1-1</t>
  </si>
  <si>
    <t>250226-2-1</t>
  </si>
  <si>
    <t>250226-3-1</t>
  </si>
  <si>
    <t>250226-4-1</t>
  </si>
  <si>
    <t>250226-5-1</t>
  </si>
  <si>
    <t>250226-6-1</t>
  </si>
  <si>
    <t>250226-7-1</t>
  </si>
  <si>
    <t>250226-8-1</t>
  </si>
  <si>
    <t>250227-10-1</t>
  </si>
  <si>
    <t>250227-1-1</t>
  </si>
  <si>
    <t>250227-11-1</t>
  </si>
  <si>
    <t>250227-12-1</t>
  </si>
  <si>
    <t>250227-13-1</t>
  </si>
  <si>
    <t>250227-2-1</t>
  </si>
  <si>
    <t>250227-3-1</t>
  </si>
  <si>
    <t>250227-4-1</t>
  </si>
  <si>
    <t>250227-5-1</t>
  </si>
  <si>
    <t>250227-6-1</t>
  </si>
  <si>
    <t>250227-7-1</t>
  </si>
  <si>
    <t>250227-8-1</t>
  </si>
  <si>
    <t>250227-9-1</t>
  </si>
  <si>
    <t>250228-1-1</t>
  </si>
  <si>
    <t>250228-2-1</t>
  </si>
  <si>
    <t>250228-3-1</t>
  </si>
  <si>
    <t>250228-4-1</t>
  </si>
  <si>
    <t>250228-5-1</t>
  </si>
  <si>
    <t>250228-6-1</t>
  </si>
  <si>
    <t>250228-7-1</t>
  </si>
  <si>
    <t>250228-8-1</t>
  </si>
  <si>
    <t>250102-1-1</t>
  </si>
  <si>
    <t>250102-2-1</t>
  </si>
  <si>
    <t>250104-1-1</t>
  </si>
  <si>
    <t>250104-2-1</t>
  </si>
  <si>
    <t>250104-3-1</t>
  </si>
  <si>
    <t>250104-4-1</t>
  </si>
  <si>
    <t>250105-1-1</t>
  </si>
  <si>
    <t>250105-2-1</t>
  </si>
  <si>
    <t>250105-3-1</t>
  </si>
  <si>
    <t>250105-4-1</t>
  </si>
  <si>
    <t>250105-5-1</t>
  </si>
  <si>
    <t>250105-6-1</t>
  </si>
  <si>
    <t>250106-1-1</t>
  </si>
  <si>
    <t>250106-2-1</t>
  </si>
  <si>
    <t>250106-3-1</t>
  </si>
  <si>
    <t>250106-4-1</t>
  </si>
  <si>
    <t>250106-5-1</t>
  </si>
  <si>
    <t>250107-1-1</t>
  </si>
  <si>
    <t>250107-2-1</t>
  </si>
  <si>
    <t>250107-3-1</t>
  </si>
  <si>
    <t>250108-2-1</t>
  </si>
  <si>
    <t>250108-3-1</t>
  </si>
  <si>
    <t>250108-4-1</t>
  </si>
  <si>
    <t>250108-5-1</t>
  </si>
  <si>
    <t>250108-6-1</t>
  </si>
  <si>
    <t>250109-1-1</t>
  </si>
  <si>
    <t>250109-2-1</t>
  </si>
  <si>
    <t>250109-3-1</t>
  </si>
  <si>
    <t>250109-4-1</t>
  </si>
  <si>
    <t>250110-1-1</t>
  </si>
  <si>
    <t>250110-2-1</t>
  </si>
  <si>
    <t>250110-3-1</t>
  </si>
  <si>
    <t>250110-5-1</t>
  </si>
  <si>
    <t>250110-6-1</t>
  </si>
  <si>
    <t>250111-2-1</t>
  </si>
  <si>
    <t>250111-3-1</t>
  </si>
  <si>
    <t>250111-4-1</t>
  </si>
  <si>
    <t>250112-1-1</t>
  </si>
  <si>
    <t>250112-2-1</t>
  </si>
  <si>
    <t>250112-3-1</t>
  </si>
  <si>
    <t>250112-4-1</t>
  </si>
  <si>
    <t>250112-5-1</t>
  </si>
  <si>
    <t>250112-6-1</t>
  </si>
  <si>
    <t>250112-7-1</t>
  </si>
  <si>
    <t>250113-10-1</t>
  </si>
  <si>
    <t>250113-1-1</t>
  </si>
  <si>
    <t>250113-11-1</t>
  </si>
  <si>
    <t>250113-12-1</t>
  </si>
  <si>
    <t>250113-2-1</t>
  </si>
  <si>
    <t>250113-3-1</t>
  </si>
  <si>
    <t>250113-4-1</t>
  </si>
  <si>
    <t>250113-5-1</t>
  </si>
  <si>
    <t>250113-6-1</t>
  </si>
  <si>
    <t>250113-7-1</t>
  </si>
  <si>
    <t>250113-8-1</t>
  </si>
  <si>
    <t>250113-9-1</t>
  </si>
  <si>
    <t>250114-1-1</t>
  </si>
  <si>
    <t>250114-2-1</t>
  </si>
  <si>
    <t>250114-3-1</t>
  </si>
  <si>
    <t>250114-4-1</t>
  </si>
  <si>
    <t>250114-5-1</t>
  </si>
  <si>
    <t>250114-6-1</t>
  </si>
  <si>
    <t>250114-7-1</t>
  </si>
  <si>
    <t>250114-8-1</t>
  </si>
  <si>
    <t>250115-1-1</t>
  </si>
  <si>
    <t>250115-2-1</t>
  </si>
  <si>
    <t>250115-3-1</t>
  </si>
  <si>
    <t>250115-4-1</t>
  </si>
  <si>
    <t>250115-5-1</t>
  </si>
  <si>
    <t>250116-1-1</t>
  </si>
  <si>
    <t>250116-2-1</t>
  </si>
  <si>
    <t>250116-3-1</t>
  </si>
  <si>
    <t>250117-1-1</t>
  </si>
  <si>
    <t>250117-2-1</t>
  </si>
  <si>
    <t>250117-3-1</t>
  </si>
  <si>
    <t>250117-4-1</t>
  </si>
  <si>
    <t>250117-5-1</t>
  </si>
  <si>
    <t>250118-1-1</t>
  </si>
  <si>
    <t>250118-2-1</t>
  </si>
  <si>
    <t>250118-3-1</t>
  </si>
  <si>
    <t>250119-1-1</t>
  </si>
  <si>
    <t>250120-1-1</t>
  </si>
  <si>
    <t>250120-3-1</t>
  </si>
  <si>
    <t>250120-4-1</t>
  </si>
  <si>
    <t>250120-5-1</t>
  </si>
  <si>
    <t>250120-6-1</t>
  </si>
  <si>
    <t>250120-7-1</t>
  </si>
  <si>
    <t>250120-8-1</t>
  </si>
  <si>
    <t>250120-9-1</t>
  </si>
  <si>
    <t>250121-10-1</t>
  </si>
  <si>
    <t>250121-1-1</t>
  </si>
  <si>
    <t>250121-11-1</t>
  </si>
  <si>
    <t>250121-12-1</t>
  </si>
  <si>
    <t>250121-13-1</t>
  </si>
  <si>
    <t>250121-2-1</t>
  </si>
  <si>
    <t>250121-3-1</t>
  </si>
  <si>
    <t>250121-4-1</t>
  </si>
  <si>
    <t>250121-5-1</t>
  </si>
  <si>
    <t>250121-6-1</t>
  </si>
  <si>
    <t>250121-7-1</t>
  </si>
  <si>
    <t>250121-8-1</t>
  </si>
  <si>
    <t>250121-9-1</t>
  </si>
  <si>
    <t>250122-1-1</t>
  </si>
  <si>
    <t>250122-2-1</t>
  </si>
  <si>
    <t>250122-3-1</t>
  </si>
  <si>
    <t>250122-4-1</t>
  </si>
  <si>
    <t>250123-10-1</t>
  </si>
  <si>
    <t>250123-1-1</t>
  </si>
  <si>
    <t>250123-2-1</t>
  </si>
  <si>
    <t>250123-3-1</t>
  </si>
  <si>
    <t>250123-4-1</t>
  </si>
  <si>
    <t>250123-5-1</t>
  </si>
  <si>
    <t>250123-6-1</t>
  </si>
  <si>
    <t>250123-7-1</t>
  </si>
  <si>
    <t>250123-8-1</t>
  </si>
  <si>
    <t>250123-9-1</t>
  </si>
  <si>
    <t>250124-1-1</t>
  </si>
  <si>
    <t>250124-2-1</t>
  </si>
  <si>
    <t>250124-3-1</t>
  </si>
  <si>
    <t>250124-4-1</t>
  </si>
  <si>
    <t>250124-5-1</t>
  </si>
  <si>
    <t>250124-6-1</t>
  </si>
  <si>
    <t>250124-7-1</t>
  </si>
  <si>
    <t>250124-8-1</t>
  </si>
  <si>
    <t>250125-10-1</t>
  </si>
  <si>
    <t>250125-1-1</t>
  </si>
  <si>
    <t>250125-2-1</t>
  </si>
  <si>
    <t>250125-3-1</t>
  </si>
  <si>
    <t>250125-4-1</t>
  </si>
  <si>
    <t>250125-5-1</t>
  </si>
  <si>
    <t>250125-6-1</t>
  </si>
  <si>
    <t>250125-7-1</t>
  </si>
  <si>
    <t>250125-8-1</t>
  </si>
  <si>
    <t>250125-9-1</t>
  </si>
  <si>
    <t>250126-1-1</t>
  </si>
  <si>
    <t>250126-2-1</t>
  </si>
  <si>
    <t>250126-3-1</t>
  </si>
  <si>
    <t>250127-1-1</t>
  </si>
  <si>
    <t>250127-2-1</t>
  </si>
  <si>
    <t>250127-3-1</t>
  </si>
  <si>
    <t>250127-4-1</t>
  </si>
  <si>
    <t>250127-5-1</t>
  </si>
  <si>
    <t>250127-6-1</t>
  </si>
  <si>
    <t>250127-7-1</t>
  </si>
  <si>
    <t>250127-8-1</t>
  </si>
  <si>
    <t>250127-9-1</t>
  </si>
  <si>
    <t>250128-1-1</t>
  </si>
  <si>
    <t>250128-2-1</t>
  </si>
  <si>
    <t>250128-3-1</t>
  </si>
  <si>
    <t>250128-4-1</t>
  </si>
  <si>
    <t>250128-5-1</t>
  </si>
  <si>
    <t>250128-6-1</t>
  </si>
  <si>
    <t>250129-1-1</t>
  </si>
  <si>
    <t>250131-1-1</t>
  </si>
  <si>
    <t>250301-1-1</t>
  </si>
  <si>
    <t>250301-2-1</t>
  </si>
  <si>
    <t>250301-3-1</t>
  </si>
  <si>
    <t>250301-4-1</t>
  </si>
  <si>
    <t>250302-1-1</t>
  </si>
  <si>
    <t>250302-2-1</t>
  </si>
  <si>
    <t>250302-3-1</t>
  </si>
  <si>
    <t>250303-1-1</t>
  </si>
  <si>
    <t>250303-2-1</t>
  </si>
  <si>
    <t>250304-1-1</t>
  </si>
  <si>
    <t>250304-2-1</t>
  </si>
  <si>
    <t>250304-3-1</t>
  </si>
  <si>
    <t>250305-1-1</t>
  </si>
  <si>
    <t>250305-2-1</t>
  </si>
  <si>
    <t>250305-3-1</t>
  </si>
  <si>
    <t>250305-4-1</t>
  </si>
  <si>
    <t>250305-5-1</t>
  </si>
  <si>
    <t>250306-1-1</t>
  </si>
  <si>
    <t>250306-2-1</t>
  </si>
  <si>
    <t>250306-3-1</t>
  </si>
  <si>
    <t>250306-4-1</t>
  </si>
  <si>
    <t>250306-5-1</t>
  </si>
  <si>
    <t>250306-6-1</t>
  </si>
  <si>
    <t>250306-7-1</t>
  </si>
  <si>
    <t>250306-8-1</t>
  </si>
  <si>
    <t>250307-1-1</t>
  </si>
  <si>
    <t>250307-2-1</t>
  </si>
  <si>
    <t>250307-3-1</t>
  </si>
  <si>
    <t>250307-5-1</t>
  </si>
  <si>
    <t>250307-6-1</t>
  </si>
  <si>
    <t>250309-1-1</t>
  </si>
  <si>
    <t>250309-2-1</t>
  </si>
  <si>
    <t>250311-1-1</t>
  </si>
  <si>
    <t>250311-2-1</t>
  </si>
  <si>
    <t>250313-1-1</t>
  </si>
  <si>
    <t>250313-2-1</t>
  </si>
  <si>
    <t>250314-1-1</t>
  </si>
  <si>
    <t>250318-2-1</t>
  </si>
  <si>
    <t>250318-3-1</t>
  </si>
  <si>
    <t>250318-4-1</t>
  </si>
  <si>
    <t>250320-2-1</t>
  </si>
  <si>
    <t>250321-2-1</t>
  </si>
  <si>
    <t>250322-1-1</t>
  </si>
  <si>
    <t>250325-1-1</t>
  </si>
  <si>
    <t>250325-2-1</t>
  </si>
  <si>
    <t>250326-1-1</t>
  </si>
  <si>
    <t>250327-1-1</t>
  </si>
  <si>
    <t>250327-2-1</t>
  </si>
  <si>
    <t>250327-3-1</t>
  </si>
  <si>
    <t>250328-1-1</t>
  </si>
  <si>
    <t>250329-1-1</t>
  </si>
  <si>
    <t>250331-1-1</t>
  </si>
  <si>
    <t>250331-2-1</t>
  </si>
  <si>
    <t>NGUYEN THANH TRUNG  0944160081  lop LKBK</t>
  </si>
  <si>
    <t>NGUYEN DUONG KHOI VY  0936117880  Lop LKBK</t>
  </si>
  <si>
    <t>PHAM DUC ANH  0948180378  Lop LKBK</t>
  </si>
  <si>
    <t>Nguyen Ngoc Hung  sdt 0967988683  lop LKBK</t>
  </si>
  <si>
    <t>01/02/2025 21:24:56</t>
  </si>
  <si>
    <t>01/10/2025 09:17:53</t>
  </si>
  <si>
    <t>01/10/2025 16:52:32</t>
  </si>
  <si>
    <t>02/10/2025 16:56:43</t>
  </si>
  <si>
    <t>03/10/2025 06:39:08</t>
  </si>
  <si>
    <t>03/10/2025 11:11:32</t>
  </si>
  <si>
    <t>06/10/2025 10:49:47</t>
  </si>
  <si>
    <t>07/10/2025 15:42:52</t>
  </si>
  <si>
    <t>11/10/2025 09:38:25</t>
  </si>
  <si>
    <t>07/11/2025 17:35:17</t>
  </si>
  <si>
    <t>09/11/2025 17:08:37</t>
  </si>
  <si>
    <t>11/11/2025 03:04:44</t>
  </si>
  <si>
    <t>11/11/2025 03:47:39</t>
  </si>
  <si>
    <t>11/11/2025 03:47:51</t>
  </si>
  <si>
    <t>11/11/2025 08:19:50</t>
  </si>
  <si>
    <t>11/11/2025 08:24:17</t>
  </si>
  <si>
    <t>11/11/2025 08:42:11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</si>
</sst>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5" formatCode="_(* #,##0_);_(* \(#,##0\);_(* &quot;-&quot;??_);_(@_)"/>
  </numFmts>
  <fonts count="13" x14ac:knownFonts="1">
    <font>
      <sz val="12"/>
      <color theme="1"/>
      <name val="Calibri"/>
      <family val="2"/>
      <scheme val="minor"/>
    </font>
    <font>
      <sz val="11"/>
      <color theme="1"/>
      <name val="Calibri"/>
      <family val="2"/>
      <scheme val="minor"/>
    </font>
    <font>
      <sz val="12"/>
      <color theme="1"/>
      <name val="Calibri"/>
      <family val="2"/>
      <scheme val="minor"/>
    </font>
    <font>
      <sz val="11"/>
      <color theme="1"/>
      <name val="Times New Roman"/>
      <family val="1"/>
    </font>
    <font>
      <sz val="13"/>
      <name val="Times New Roman"/>
      <family val="1"/>
    </font>
    <font>
      <sz val="11"/>
      <name val="Times New Roman"/>
      <family val="1"/>
    </font>
    <font>
      <i/>
      <u/>
      <sz val="11"/>
      <name val="Times New Roman"/>
      <family val="1"/>
    </font>
    <font>
      <sz val="12"/>
      <color theme="1"/>
      <name val="Times New Roman"/>
      <family val="1"/>
    </font>
    <font>
      <b/>
      <sz val="13"/>
      <name val="Times New Roman"/>
      <family val="1"/>
    </font>
    <font>
      <sz val="10"/>
      <color rgb="FF000000"/>
      <name val="Times New Roman"/>
      <family val="2"/>
    </font>
    <font>
      <sz val="13"/>
      <color rgb="FF00B0F0"/>
      <name val="Times New Roman"/>
      <family val="1"/>
    </font>
    <font>
      <sz val="13"/>
      <color rgb="FF000000"/>
      <name val="Times New Roman"/>
      <family val="1"/>
    </font>
    <font>
      <b/>
      <sz val="13"/>
      <color theme="1"/>
      <name val="Times New Roman"/>
      <family val="1"/>
    </font>
  </fonts>
  <fills count="4">
    <fill>
      <patternFill patternType="none"/>
    </fill>
    <fill>
      <patternFill patternType="gray125"/>
    </fill>
    <fill>
      <patternFill patternType="solid">
        <fgColor rgb="FFFFFFFF"/>
        <bgColor rgb="FF000000"/>
      </patternFill>
    </fill>
    <fill>
      <patternFill patternType="solid">
        <fgColor theme="0"/>
        <bgColor theme="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2" fillId="0" borderId="0" applyFont="0" applyFill="0" applyBorder="0" applyAlignment="0" applyProtection="0"/>
    <xf numFmtId="0" fontId="1" fillId="0" borderId="0"/>
  </cellStyleXfs>
  <cellXfs count="32">
    <xf numFmtId="0" fontId="0" fillId="0" borderId="0" xfId="0"/>
    <xf numFmtId="0" fontId="3" fillId="0" borderId="1" xfId="0" applyFont="1" applyBorder="1" applyAlignment="1" applyProtection="1">
      <alignment wrapText="1"/>
      <protection locked="0"/>
    </xf>
    <xf numFmtId="0" fontId="3" fillId="0" borderId="1" xfId="0" applyFont="1" applyBorder="1" applyAlignment="1" applyProtection="1">
      <protection locked="0"/>
    </xf>
    <xf numFmtId="0" fontId="3" fillId="0" borderId="1" xfId="0" applyFont="1" applyBorder="1" applyProtection="1">
      <protection locked="0"/>
    </xf>
    <xf numFmtId="3" fontId="3" fillId="0" borderId="1" xfId="0" applyNumberFormat="1" applyFont="1" applyBorder="1" applyProtection="1">
      <protection locked="0"/>
    </xf>
    <xf numFmtId="3" fontId="11" fillId="0" borderId="1" xfId="0" applyNumberFormat="1" applyFont="1" applyBorder="1" applyProtection="1">
      <protection locked="0"/>
    </xf>
    <xf numFmtId="3" fontId="11" fillId="2" borderId="1" xfId="0" applyNumberFormat="1" applyFont="1" applyFill="1" applyBorder="1" applyProtection="1">
      <protection locked="0"/>
    </xf>
    <xf numFmtId="0" fontId="3" fillId="0" borderId="1" xfId="0" applyFont="1" applyBorder="1" applyAlignment="1" applyProtection="1">
      <alignment horizontal="center" vertical="center"/>
      <protection locked="0"/>
    </xf>
    <xf numFmtId="3" fontId="10" fillId="2" borderId="1" xfId="0" applyNumberFormat="1" applyFont="1" applyFill="1" applyBorder="1" applyProtection="1">
      <protection locked="0"/>
    </xf>
    <xf numFmtId="0" fontId="0" fillId="0" borderId="1" xfId="0" applyBorder="1"/>
    <xf numFmtId="3" fontId="4" fillId="2" borderId="1" xfId="0" applyNumberFormat="1" applyFont="1" applyFill="1" applyBorder="1"/>
    <xf numFmtId="0" fontId="0" fillId="0" borderId="1" xfId="0" applyBorder="1" applyAlignment="1">
      <alignment wrapText="1"/>
    </xf>
    <xf numFmtId="0" fontId="8" fillId="0" borderId="1" xfId="0" applyFont="1" applyBorder="1" applyAlignment="1">
      <alignment horizontal="center" vertical="center"/>
    </xf>
    <xf numFmtId="0" fontId="7" fillId="0" borderId="1" xfId="0" applyFont="1" applyBorder="1" applyAlignment="1"/>
    <xf numFmtId="0" fontId="3" fillId="0" borderId="1" xfId="0" applyFont="1" applyBorder="1" applyAlignment="1"/>
    <xf numFmtId="0" fontId="0" fillId="0" borderId="1" xfId="0" applyBorder="1" applyAlignment="1"/>
    <xf numFmtId="0" fontId="9" fillId="0" borderId="1" xfId="0" applyFont="1" applyBorder="1" applyAlignment="1">
      <alignment horizontal="left" vertical="center"/>
    </xf>
    <xf numFmtId="0" fontId="9" fillId="0" borderId="1" xfId="0" applyFont="1" applyBorder="1" applyAlignment="1">
      <alignment horizontal="center" vertical="center"/>
    </xf>
    <xf numFmtId="3" fontId="4" fillId="0" borderId="1" xfId="0" applyNumberFormat="1" applyFont="1" applyBorder="1"/>
    <xf numFmtId="0" fontId="4" fillId="0" borderId="1" xfId="0" applyFont="1" applyBorder="1"/>
    <xf numFmtId="165" fontId="9" fillId="0" borderId="1" xfId="1" applyNumberFormat="1" applyFont="1" applyFill="1" applyBorder="1" applyAlignment="1">
      <alignment horizontal="right" vertical="center" wrapText="1"/>
    </xf>
    <xf numFmtId="0" fontId="12" fillId="0" borderId="1" xfId="0" applyFont="1" applyBorder="1" applyAlignment="1">
      <alignment horizontal="center" vertical="center"/>
    </xf>
    <xf numFmtId="3" fontId="0" fillId="0" borderId="1" xfId="0" applyNumberFormat="1" applyBorder="1"/>
    <xf numFmtId="0" fontId="4" fillId="0" borderId="1" xfId="0" applyFont="1" applyBorder="1" applyAlignment="1">
      <alignment wrapText="1"/>
    </xf>
    <xf numFmtId="3" fontId="4" fillId="0" borderId="1" xfId="0" applyNumberFormat="1" applyFont="1" applyBorder="1" applyAlignment="1"/>
    <xf numFmtId="0" fontId="4" fillId="0" borderId="1" xfId="0" applyFont="1" applyBorder="1" applyAlignment="1"/>
    <xf numFmtId="0" fontId="4" fillId="2" borderId="1" xfId="0" applyFont="1" applyFill="1" applyBorder="1" applyAlignment="1"/>
    <xf numFmtId="3" fontId="4" fillId="0" borderId="1" xfId="0" applyNumberFormat="1" applyFont="1" applyBorder="1" applyAlignment="1">
      <alignment wrapText="1"/>
    </xf>
    <xf numFmtId="0" fontId="5" fillId="0" borderId="1" xfId="0" applyFont="1" applyBorder="1" applyAlignment="1"/>
    <xf numFmtId="0" fontId="6" fillId="0" borderId="1" xfId="0" applyFont="1" applyBorder="1" applyAlignment="1"/>
    <xf numFmtId="3" fontId="7" fillId="3" borderId="1" xfId="0" applyNumberFormat="1" applyFont="1" applyFill="1" applyBorder="1" applyAlignment="1">
      <alignment horizontal="right" wrapText="1"/>
    </xf>
    <xf numFmtId="165" fontId="8" fillId="0" borderId="1" xfId="1" applyNumberFormat="1" applyFont="1" applyBorder="1" applyAlignment="1">
      <alignment vertical="center"/>
    </xf>
  </cellXfs>
  <cellStyles count="3">
    <cellStyle name="Comma" xfId="1" builtinId="3"/>
    <cellStyle name="Normal" xfId="0" builtinId="0"/>
    <cellStyle name="Normal 3" xfId="2" xr:uid="{4770ADD6-6A62-4402-A6E1-9238565972BA}"/>
  </cellStyles>
  <dxfs count="1">
    <dxf>
      <font>
        <color rgb="FF9C0006"/>
      </font>
      <fill>
        <patternFill>
          <bgColor rgb="FFFFC7CE"/>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9CDC9-7CAE-4383-A063-96CDB11EB016}">
  <dimension ref="A1:BK1119"/>
  <sheetViews>
    <sheetView tabSelected="1" zoomScale="70" zoomScaleNormal="70" workbookViewId="0"/>
  </sheetViews>
  <sheetFormatPr defaultRowHeight="15.75" x14ac:dyDescent="0.25"/>
  <cols>
    <col min="1" max="1" width="11.875" style="15" bestFit="1" customWidth="1"/>
    <col min="2" max="2" width="19.625" style="15" customWidth="1"/>
    <col min="3" max="3" width="17.75" style="15" bestFit="1" customWidth="1"/>
    <col min="4" max="4" width="12.625" style="15" bestFit="1" customWidth="1"/>
    <col min="5" max="5" width="198.875" style="15" bestFit="1" customWidth="1"/>
    <col min="6" max="6" width="15.75" style="11" customWidth="1"/>
    <col min="7" max="7" width="12.375" style="11" bestFit="1" customWidth="1"/>
    <col min="8" max="8" width="26.5" style="11" bestFit="1" customWidth="1"/>
    <col min="9" max="9" width="36.75" style="11" bestFit="1" customWidth="1"/>
    <col min="10" max="10" width="23.5" style="15" bestFit="1" customWidth="1"/>
    <col min="11" max="11" width="43.125" style="15" bestFit="1" customWidth="1"/>
    <col min="12" max="12" width="26.5" style="15" bestFit="1" customWidth="1"/>
    <col min="13" max="14" width="16.5" style="15" bestFit="1" customWidth="1"/>
    <col min="15" max="15" width="19" style="15" bestFit="1" customWidth="1"/>
    <col min="16" max="16" width="28.5" style="15" bestFit="1" customWidth="1"/>
    <col min="17" max="17" width="18.125" style="15" bestFit="1" customWidth="1"/>
    <col min="18" max="18" width="12" style="15" bestFit="1" customWidth="1"/>
    <col min="19" max="19" width="11" style="15" bestFit="1" customWidth="1"/>
    <col min="20" max="20" width="9.625" style="15" bestFit="1" customWidth="1"/>
    <col min="21" max="21" width="26.75" style="15" bestFit="1" customWidth="1"/>
    <col min="22" max="22" width="13.5" style="15" bestFit="1" customWidth="1"/>
    <col min="23" max="23" width="18.375" style="15" bestFit="1" customWidth="1"/>
    <col min="24" max="24" width="38.75" style="15" bestFit="1" customWidth="1"/>
    <col min="25" max="25" width="31.5" style="15" bestFit="1" customWidth="1"/>
    <col min="26" max="26" width="32.125" style="15" bestFit="1" customWidth="1"/>
    <col min="27" max="27" width="18.125" style="15" bestFit="1" customWidth="1"/>
    <col min="28" max="28" width="11.75" style="15" bestFit="1" customWidth="1"/>
    <col min="29" max="29" width="9" style="15"/>
    <col min="30" max="30" width="19" style="15" bestFit="1" customWidth="1"/>
    <col min="31" max="31" width="33" style="15" bestFit="1" customWidth="1"/>
    <col min="32" max="32" width="26.5" style="15" bestFit="1" customWidth="1"/>
    <col min="33" max="33" width="31" style="15" bestFit="1" customWidth="1"/>
    <col min="34" max="34" width="13.25" style="15" bestFit="1" customWidth="1"/>
    <col min="35" max="35" width="15.25" style="15" bestFit="1" customWidth="1"/>
    <col min="36" max="36" width="11.875" style="15" bestFit="1" customWidth="1"/>
    <col min="37" max="63" width="9" style="15"/>
    <col min="64" max="16384" width="9" style="9"/>
  </cols>
  <sheetData>
    <row r="1" spans="1:63" s="9" customFormat="1" ht="16.5" x14ac:dyDescent="0.25">
      <c r="A1" s="9" t="s">
        <v>1975</v>
      </c>
      <c r="B1" s="9" t="s">
        <v>1976</v>
      </c>
      <c r="C1" s="9" t="s">
        <v>1977</v>
      </c>
      <c r="D1" s="9" t="s">
        <v>1978</v>
      </c>
      <c r="E1" s="9" t="s">
        <v>1979</v>
      </c>
      <c r="F1" s="12" t="s">
        <v>0</v>
      </c>
      <c r="G1" s="12" t="s">
        <v>1980</v>
      </c>
      <c r="H1" s="12" t="s">
        <v>5</v>
      </c>
      <c r="I1" s="12" t="s">
        <v>23</v>
      </c>
      <c r="J1" s="12" t="s">
        <v>1</v>
      </c>
      <c r="K1" s="12" t="s">
        <v>13</v>
      </c>
      <c r="L1" s="12" t="s">
        <v>9</v>
      </c>
      <c r="M1" s="12" t="s">
        <v>11</v>
      </c>
      <c r="N1" s="12" t="s">
        <v>12</v>
      </c>
      <c r="O1" s="12" t="s">
        <v>15</v>
      </c>
      <c r="P1" s="12" t="s">
        <v>14</v>
      </c>
      <c r="Q1" s="12" t="s">
        <v>18</v>
      </c>
      <c r="R1" s="12" t="s">
        <v>7</v>
      </c>
      <c r="S1" s="12" t="s">
        <v>8</v>
      </c>
      <c r="T1" s="12" t="s">
        <v>21</v>
      </c>
      <c r="U1" s="12" t="s">
        <v>16</v>
      </c>
      <c r="V1" s="12" t="s">
        <v>17</v>
      </c>
      <c r="W1" s="12" t="s">
        <v>22</v>
      </c>
      <c r="X1" s="12" t="s">
        <v>19</v>
      </c>
      <c r="Y1" s="12" t="s">
        <v>20</v>
      </c>
      <c r="Z1" s="21" t="s">
        <v>10</v>
      </c>
      <c r="AA1" s="21" t="s">
        <v>1981</v>
      </c>
      <c r="AB1" s="12" t="s">
        <v>24</v>
      </c>
      <c r="AC1" s="12"/>
      <c r="AD1" s="12" t="s">
        <v>3</v>
      </c>
      <c r="AE1" s="12" t="s">
        <v>4</v>
      </c>
      <c r="AF1" s="12" t="s">
        <v>2</v>
      </c>
      <c r="AG1" s="12" t="s">
        <v>6</v>
      </c>
      <c r="AH1" s="12" t="s">
        <v>26</v>
      </c>
      <c r="AI1" s="12" t="s">
        <v>27</v>
      </c>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row>
    <row r="2" spans="1:63" s="2" customFormat="1" ht="30" customHeight="1" x14ac:dyDescent="0.25">
      <c r="A2" s="2" t="s">
        <v>1982</v>
      </c>
      <c r="B2" s="2" t="s">
        <v>28</v>
      </c>
      <c r="C2" s="22">
        <v>3033657534</v>
      </c>
      <c r="E2" s="9" t="s">
        <v>29</v>
      </c>
      <c r="F2" s="23"/>
      <c r="G2" s="23"/>
      <c r="H2" s="23"/>
      <c r="I2" s="23"/>
      <c r="J2" s="24"/>
      <c r="K2" s="24"/>
      <c r="L2" s="24" t="s">
        <v>25</v>
      </c>
      <c r="M2" s="24"/>
      <c r="N2" s="24"/>
      <c r="O2" s="25"/>
      <c r="P2" s="24"/>
      <c r="Q2" s="24"/>
      <c r="R2" s="24"/>
      <c r="S2" s="25"/>
      <c r="T2" s="24"/>
      <c r="U2" s="24"/>
      <c r="V2" s="24"/>
      <c r="W2" s="24"/>
      <c r="X2" s="24"/>
      <c r="Y2" s="24" t="s">
        <v>25</v>
      </c>
      <c r="Z2" s="25"/>
      <c r="AA2" s="24" t="s">
        <v>25</v>
      </c>
      <c r="AB2" s="26"/>
      <c r="AC2" s="24" t="s">
        <v>25</v>
      </c>
      <c r="AD2" s="24" t="s">
        <v>25</v>
      </c>
      <c r="AE2" s="24" t="s">
        <v>25</v>
      </c>
      <c r="AF2" s="24" t="s">
        <v>25</v>
      </c>
      <c r="AH2" s="24">
        <v>3033657534</v>
      </c>
    </row>
    <row r="3" spans="1:63" s="2" customFormat="1" ht="30" customHeight="1" x14ac:dyDescent="0.25">
      <c r="A3" s="2" t="s">
        <v>1983</v>
      </c>
      <c r="B3" s="2" t="s">
        <v>30</v>
      </c>
      <c r="C3" s="22">
        <v>3033739726</v>
      </c>
      <c r="E3" s="9" t="s">
        <v>31</v>
      </c>
      <c r="F3" s="23"/>
      <c r="G3" s="23"/>
      <c r="H3" s="23"/>
      <c r="I3" s="23"/>
      <c r="J3" s="24"/>
      <c r="K3" s="24"/>
      <c r="L3" s="24" t="s">
        <v>25</v>
      </c>
      <c r="M3" s="24"/>
      <c r="N3" s="24"/>
      <c r="O3" s="25"/>
      <c r="P3" s="24"/>
      <c r="Q3" s="24"/>
      <c r="R3" s="24"/>
      <c r="S3" s="25"/>
      <c r="T3" s="24"/>
      <c r="U3" s="24"/>
      <c r="V3" s="24"/>
      <c r="W3" s="24"/>
      <c r="X3" s="24"/>
      <c r="Y3" s="24" t="s">
        <v>25</v>
      </c>
      <c r="Z3" s="25"/>
      <c r="AA3" s="24" t="s">
        <v>25</v>
      </c>
      <c r="AB3" s="26"/>
      <c r="AC3" s="24" t="s">
        <v>25</v>
      </c>
      <c r="AD3" s="24" t="s">
        <v>25</v>
      </c>
      <c r="AE3" s="24" t="s">
        <v>25</v>
      </c>
      <c r="AF3" s="24" t="s">
        <v>25</v>
      </c>
      <c r="AH3" s="24">
        <v>3033739726</v>
      </c>
    </row>
    <row r="4" spans="1:63" s="2" customFormat="1" ht="30" customHeight="1" x14ac:dyDescent="0.25">
      <c r="A4" s="2" t="s">
        <v>1984</v>
      </c>
      <c r="B4" s="2" t="s">
        <v>32</v>
      </c>
      <c r="C4" s="22">
        <v>1250000</v>
      </c>
      <c r="E4" s="9" t="s">
        <v>33</v>
      </c>
      <c r="F4" s="23"/>
      <c r="G4" s="23"/>
      <c r="H4" s="23"/>
      <c r="I4" s="23"/>
      <c r="J4" s="24"/>
      <c r="K4" s="24"/>
      <c r="L4" s="24" t="s">
        <v>25</v>
      </c>
      <c r="M4" s="24"/>
      <c r="N4" s="24"/>
      <c r="O4" s="25"/>
      <c r="P4" s="24"/>
      <c r="Q4" s="24"/>
      <c r="R4" s="24"/>
      <c r="S4" s="25"/>
      <c r="T4" s="24"/>
      <c r="U4" s="24"/>
      <c r="V4" s="24"/>
      <c r="W4" s="24"/>
      <c r="X4" s="24"/>
      <c r="Y4" s="24"/>
      <c r="Z4" s="24">
        <v>1250000</v>
      </c>
      <c r="AA4" s="24" t="s">
        <v>25</v>
      </c>
      <c r="AB4" s="26"/>
      <c r="AC4" s="24" t="s">
        <v>25</v>
      </c>
      <c r="AD4" s="24" t="s">
        <v>25</v>
      </c>
      <c r="AE4" s="24" t="s">
        <v>25</v>
      </c>
      <c r="AF4" s="24" t="s">
        <v>25</v>
      </c>
      <c r="AH4" s="24" t="s">
        <v>25</v>
      </c>
    </row>
    <row r="5" spans="1:63" s="2" customFormat="1" ht="30" customHeight="1" x14ac:dyDescent="0.25">
      <c r="A5" s="2" t="s">
        <v>1985</v>
      </c>
      <c r="B5" s="2" t="s">
        <v>34</v>
      </c>
      <c r="C5" s="22">
        <v>660000</v>
      </c>
      <c r="E5" s="9" t="s">
        <v>35</v>
      </c>
      <c r="F5" s="23"/>
      <c r="G5" s="23"/>
      <c r="H5" s="23"/>
      <c r="I5" s="23"/>
      <c r="J5" s="24"/>
      <c r="K5" s="24"/>
      <c r="L5" s="24" t="s">
        <v>25</v>
      </c>
      <c r="M5" s="24"/>
      <c r="N5" s="24"/>
      <c r="O5" s="25"/>
      <c r="P5" s="24"/>
      <c r="Q5" s="24"/>
      <c r="R5" s="24"/>
      <c r="S5" s="25"/>
      <c r="T5" s="24"/>
      <c r="U5" s="24"/>
      <c r="V5" s="24"/>
      <c r="W5" s="24"/>
      <c r="X5" s="24"/>
      <c r="Y5" s="24"/>
      <c r="Z5" s="24">
        <v>660000</v>
      </c>
      <c r="AA5" s="24" t="s">
        <v>25</v>
      </c>
      <c r="AB5" s="26"/>
      <c r="AC5" s="24" t="s">
        <v>25</v>
      </c>
      <c r="AD5" s="24" t="s">
        <v>25</v>
      </c>
      <c r="AE5" s="24" t="s">
        <v>25</v>
      </c>
      <c r="AF5" s="24" t="s">
        <v>25</v>
      </c>
      <c r="AH5" s="24" t="s">
        <v>25</v>
      </c>
    </row>
    <row r="6" spans="1:63" s="2" customFormat="1" ht="30" customHeight="1" x14ac:dyDescent="0.25">
      <c r="A6" s="2" t="s">
        <v>1986</v>
      </c>
      <c r="B6" s="2" t="s">
        <v>36</v>
      </c>
      <c r="C6" s="22">
        <v>5090178083</v>
      </c>
      <c r="E6" s="9" t="s">
        <v>37</v>
      </c>
      <c r="F6" s="23"/>
      <c r="G6" s="23"/>
      <c r="H6" s="23"/>
      <c r="I6" s="23"/>
      <c r="J6" s="24"/>
      <c r="K6" s="24"/>
      <c r="L6" s="24" t="s">
        <v>25</v>
      </c>
      <c r="M6" s="24"/>
      <c r="N6" s="24"/>
      <c r="O6" s="25"/>
      <c r="P6" s="24"/>
      <c r="Q6" s="24"/>
      <c r="R6" s="24"/>
      <c r="S6" s="25"/>
      <c r="T6" s="24"/>
      <c r="U6" s="24"/>
      <c r="V6" s="24"/>
      <c r="W6" s="24"/>
      <c r="X6" s="24"/>
      <c r="Y6" s="24" t="s">
        <v>25</v>
      </c>
      <c r="Z6" s="25"/>
      <c r="AA6" s="24" t="s">
        <v>25</v>
      </c>
      <c r="AB6" s="26"/>
      <c r="AC6" s="24" t="s">
        <v>25</v>
      </c>
      <c r="AD6" s="24" t="s">
        <v>25</v>
      </c>
      <c r="AE6" s="24" t="s">
        <v>25</v>
      </c>
      <c r="AF6" s="24" t="s">
        <v>25</v>
      </c>
      <c r="AH6" s="24">
        <v>5090178083</v>
      </c>
    </row>
    <row r="7" spans="1:63" s="2" customFormat="1" ht="30" customHeight="1" x14ac:dyDescent="0.25">
      <c r="A7" s="2" t="s">
        <v>1987</v>
      </c>
      <c r="B7" s="2" t="s">
        <v>38</v>
      </c>
      <c r="C7" s="22">
        <v>7105326027</v>
      </c>
      <c r="E7" s="9" t="s">
        <v>39</v>
      </c>
      <c r="F7" s="23"/>
      <c r="G7" s="23"/>
      <c r="H7" s="23"/>
      <c r="I7" s="23"/>
      <c r="J7" s="24"/>
      <c r="K7" s="24"/>
      <c r="L7" s="24" t="s">
        <v>25</v>
      </c>
      <c r="M7" s="24"/>
      <c r="N7" s="24"/>
      <c r="O7" s="25"/>
      <c r="P7" s="24"/>
      <c r="Q7" s="24"/>
      <c r="R7" s="24"/>
      <c r="S7" s="25"/>
      <c r="T7" s="24"/>
      <c r="U7" s="24"/>
      <c r="V7" s="24"/>
      <c r="W7" s="24"/>
      <c r="X7" s="24"/>
      <c r="Y7" s="24" t="s">
        <v>25</v>
      </c>
      <c r="Z7" s="25"/>
      <c r="AA7" s="24" t="s">
        <v>25</v>
      </c>
      <c r="AB7" s="26"/>
      <c r="AC7" s="24" t="s">
        <v>25</v>
      </c>
      <c r="AD7" s="24" t="s">
        <v>25</v>
      </c>
      <c r="AE7" s="24" t="s">
        <v>25</v>
      </c>
      <c r="AF7" s="24" t="s">
        <v>25</v>
      </c>
      <c r="AH7" s="24">
        <v>7105326027</v>
      </c>
    </row>
    <row r="8" spans="1:63" s="2" customFormat="1" ht="30" customHeight="1" x14ac:dyDescent="0.25">
      <c r="A8" s="2" t="s">
        <v>1988</v>
      </c>
      <c r="B8" s="2" t="s">
        <v>40</v>
      </c>
      <c r="C8" s="22">
        <v>2192300</v>
      </c>
      <c r="E8" s="9" t="s">
        <v>25</v>
      </c>
      <c r="F8" s="23"/>
      <c r="G8" s="23"/>
      <c r="H8" s="23"/>
      <c r="I8" s="23"/>
      <c r="J8" s="24"/>
      <c r="K8" s="24"/>
      <c r="L8" s="24" t="s">
        <v>25</v>
      </c>
      <c r="M8" s="24"/>
      <c r="N8" s="24"/>
      <c r="O8" s="25"/>
      <c r="P8" s="24"/>
      <c r="Q8" s="24"/>
      <c r="R8" s="24"/>
      <c r="S8" s="25"/>
      <c r="T8" s="24"/>
      <c r="U8" s="24"/>
      <c r="V8" s="24"/>
      <c r="W8" s="24"/>
      <c r="X8" s="24"/>
      <c r="Y8" s="24" t="s">
        <v>25</v>
      </c>
      <c r="Z8" s="25"/>
      <c r="AA8" s="24" t="s">
        <v>25</v>
      </c>
      <c r="AB8" s="26"/>
      <c r="AC8" s="24" t="s">
        <v>25</v>
      </c>
      <c r="AD8" s="24" t="s">
        <v>25</v>
      </c>
      <c r="AE8" s="24" t="s">
        <v>25</v>
      </c>
      <c r="AF8" s="24"/>
      <c r="AG8" s="24">
        <v>2192300</v>
      </c>
      <c r="AH8" s="24" t="s">
        <v>25</v>
      </c>
    </row>
    <row r="9" spans="1:63" s="3" customFormat="1" ht="30" customHeight="1" x14ac:dyDescent="0.25">
      <c r="A9" s="2" t="s">
        <v>2235</v>
      </c>
      <c r="B9" s="2" t="s">
        <v>41</v>
      </c>
      <c r="C9" s="22">
        <v>9280000</v>
      </c>
      <c r="E9" s="9" t="s">
        <v>42</v>
      </c>
      <c r="F9" s="27">
        <v>9280000</v>
      </c>
      <c r="G9" s="23"/>
      <c r="H9" s="23"/>
      <c r="I9" s="23"/>
      <c r="J9" s="24" t="s">
        <v>25</v>
      </c>
      <c r="K9" s="24"/>
      <c r="L9" s="24"/>
      <c r="M9" s="24" t="s">
        <v>25</v>
      </c>
      <c r="N9" s="24"/>
      <c r="O9" s="24"/>
      <c r="P9" s="25"/>
      <c r="Q9" s="24"/>
      <c r="R9" s="24"/>
      <c r="S9" s="24"/>
      <c r="T9" s="25"/>
      <c r="U9" s="24"/>
      <c r="V9" s="24"/>
      <c r="W9" s="24"/>
      <c r="X9" s="24"/>
      <c r="Y9" s="24"/>
      <c r="Z9" s="24" t="s">
        <v>25</v>
      </c>
      <c r="AA9" s="25"/>
      <c r="AB9" s="24" t="s">
        <v>25</v>
      </c>
      <c r="AC9" s="26"/>
      <c r="AD9" s="24" t="s">
        <v>25</v>
      </c>
      <c r="AE9" s="24" t="s">
        <v>25</v>
      </c>
      <c r="AF9" s="24" t="s">
        <v>25</v>
      </c>
      <c r="AG9" s="24" t="s">
        <v>25</v>
      </c>
      <c r="AH9" s="24" t="s">
        <v>25</v>
      </c>
      <c r="AI9" s="24" t="s">
        <v>25</v>
      </c>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row>
    <row r="10" spans="1:63" s="3" customFormat="1" ht="30" customHeight="1" x14ac:dyDescent="0.25">
      <c r="A10" s="2" t="s">
        <v>2236</v>
      </c>
      <c r="B10" s="9" t="s">
        <v>3358</v>
      </c>
      <c r="C10" s="22">
        <v>1150000</v>
      </c>
      <c r="E10" s="9" t="s">
        <v>43</v>
      </c>
      <c r="F10" s="23"/>
      <c r="G10" s="23"/>
      <c r="H10" s="23"/>
      <c r="I10" s="1"/>
      <c r="J10" s="24" t="s">
        <v>25</v>
      </c>
      <c r="K10" s="24"/>
      <c r="L10" s="24"/>
      <c r="M10" s="24" t="s">
        <v>25</v>
      </c>
      <c r="N10" s="24"/>
      <c r="O10" s="24"/>
      <c r="P10" s="25"/>
      <c r="Q10" s="24"/>
      <c r="R10" s="24"/>
      <c r="S10" s="24"/>
      <c r="T10" s="25"/>
      <c r="U10" s="24"/>
      <c r="V10" s="24"/>
      <c r="W10" s="24"/>
      <c r="X10" s="24"/>
      <c r="Y10" s="24"/>
      <c r="Z10" s="24">
        <v>1150000</v>
      </c>
      <c r="AA10" s="25"/>
      <c r="AB10" s="24" t="s">
        <v>25</v>
      </c>
      <c r="AC10" s="26"/>
      <c r="AD10" s="24" t="s">
        <v>25</v>
      </c>
      <c r="AE10" s="24" t="s">
        <v>25</v>
      </c>
      <c r="AF10" s="24" t="s">
        <v>25</v>
      </c>
      <c r="AG10" s="24" t="s">
        <v>25</v>
      </c>
      <c r="AH10" s="24" t="s">
        <v>25</v>
      </c>
      <c r="AI10" s="24" t="s">
        <v>25</v>
      </c>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row>
    <row r="11" spans="1:63" s="3" customFormat="1" ht="30" customHeight="1" x14ac:dyDescent="0.25">
      <c r="A11" s="2" t="s">
        <v>2237</v>
      </c>
      <c r="B11" s="9" t="s">
        <v>3359</v>
      </c>
      <c r="C11" s="22">
        <v>9250000</v>
      </c>
      <c r="E11" s="9" t="s">
        <v>44</v>
      </c>
      <c r="F11" s="27">
        <v>9250000</v>
      </c>
      <c r="G11" s="23"/>
      <c r="H11" s="23"/>
      <c r="I11" s="23"/>
      <c r="J11" s="24" t="s">
        <v>25</v>
      </c>
      <c r="K11" s="24"/>
      <c r="L11" s="24"/>
      <c r="M11" s="24" t="s">
        <v>25</v>
      </c>
      <c r="N11" s="24"/>
      <c r="O11" s="24"/>
      <c r="P11" s="25"/>
      <c r="Q11" s="24"/>
      <c r="R11" s="24"/>
      <c r="S11" s="24"/>
      <c r="T11" s="25"/>
      <c r="U11" s="24"/>
      <c r="V11" s="24"/>
      <c r="W11" s="24"/>
      <c r="X11" s="24"/>
      <c r="Y11" s="24"/>
      <c r="Z11" s="24" t="s">
        <v>25</v>
      </c>
      <c r="AA11" s="25"/>
      <c r="AB11" s="24" t="s">
        <v>25</v>
      </c>
      <c r="AC11" s="26"/>
      <c r="AD11" s="24" t="s">
        <v>25</v>
      </c>
      <c r="AE11" s="24" t="s">
        <v>25</v>
      </c>
      <c r="AF11" s="24" t="s">
        <v>25</v>
      </c>
      <c r="AG11" s="24" t="s">
        <v>25</v>
      </c>
      <c r="AH11" s="24" t="s">
        <v>25</v>
      </c>
      <c r="AI11" s="24" t="s">
        <v>25</v>
      </c>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row>
    <row r="12" spans="1:63" s="3" customFormat="1" ht="30" customHeight="1" x14ac:dyDescent="0.25">
      <c r="A12" s="2" t="s">
        <v>2238</v>
      </c>
      <c r="B12" s="9" t="s">
        <v>3360</v>
      </c>
      <c r="C12" s="22">
        <v>11515000</v>
      </c>
      <c r="E12" s="9" t="s">
        <v>45</v>
      </c>
      <c r="F12" s="23"/>
      <c r="G12" s="23"/>
      <c r="H12" s="27"/>
      <c r="I12" s="27">
        <v>11515000</v>
      </c>
      <c r="J12" s="24" t="s">
        <v>25</v>
      </c>
      <c r="K12" s="24"/>
      <c r="L12" s="24"/>
      <c r="M12" s="24" t="s">
        <v>25</v>
      </c>
      <c r="N12" s="24"/>
      <c r="O12" s="24"/>
      <c r="P12" s="25"/>
      <c r="Q12" s="24"/>
      <c r="R12" s="24"/>
      <c r="S12" s="24"/>
      <c r="T12" s="25"/>
      <c r="U12" s="24"/>
      <c r="V12" s="24"/>
      <c r="W12" s="24"/>
      <c r="X12" s="24"/>
      <c r="Y12" s="24"/>
      <c r="Z12" s="24" t="s">
        <v>25</v>
      </c>
      <c r="AA12" s="25"/>
      <c r="AB12" s="24" t="s">
        <v>25</v>
      </c>
      <c r="AC12" s="26"/>
      <c r="AD12" s="24" t="s">
        <v>25</v>
      </c>
      <c r="AE12" s="24" t="s">
        <v>25</v>
      </c>
      <c r="AF12" s="24" t="s">
        <v>25</v>
      </c>
      <c r="AG12" s="24" t="s">
        <v>25</v>
      </c>
      <c r="AH12" s="24" t="s">
        <v>25</v>
      </c>
      <c r="AI12" s="24" t="s">
        <v>25</v>
      </c>
      <c r="AJ12" s="25"/>
      <c r="AK12" s="28"/>
      <c r="AL12" s="29"/>
      <c r="AM12" s="2"/>
      <c r="AN12" s="2"/>
      <c r="AO12" s="2"/>
      <c r="AP12" s="2"/>
      <c r="AQ12" s="2"/>
      <c r="AR12" s="2"/>
      <c r="AS12" s="2"/>
      <c r="AT12" s="2"/>
      <c r="AU12" s="2"/>
      <c r="AV12" s="2"/>
      <c r="AW12" s="2"/>
      <c r="AX12" s="2"/>
      <c r="AY12" s="2"/>
      <c r="AZ12" s="2"/>
      <c r="BA12" s="2"/>
      <c r="BB12" s="2"/>
      <c r="BC12" s="2"/>
      <c r="BD12" s="2"/>
      <c r="BE12" s="2"/>
      <c r="BF12" s="2"/>
      <c r="BG12" s="2"/>
      <c r="BH12" s="2"/>
      <c r="BI12" s="2"/>
      <c r="BJ12" s="2"/>
      <c r="BK12" s="2"/>
    </row>
    <row r="13" spans="1:63" s="3" customFormat="1" ht="30" customHeight="1" x14ac:dyDescent="0.25">
      <c r="A13" s="2" t="s">
        <v>2239</v>
      </c>
      <c r="B13" s="9" t="s">
        <v>3361</v>
      </c>
      <c r="C13" s="22">
        <v>11515000</v>
      </c>
      <c r="E13" s="9" t="s">
        <v>46</v>
      </c>
      <c r="F13" s="23"/>
      <c r="G13" s="23"/>
      <c r="H13" s="27">
        <v>735000</v>
      </c>
      <c r="I13" s="27">
        <v>10780000</v>
      </c>
      <c r="J13" s="24" t="s">
        <v>25</v>
      </c>
      <c r="K13" s="24"/>
      <c r="L13" s="24"/>
      <c r="M13" s="24" t="s">
        <v>25</v>
      </c>
      <c r="N13" s="24"/>
      <c r="O13" s="24"/>
      <c r="P13" s="25"/>
      <c r="Q13" s="24"/>
      <c r="R13" s="24"/>
      <c r="S13" s="24"/>
      <c r="T13" s="25"/>
      <c r="U13" s="24"/>
      <c r="V13" s="24"/>
      <c r="W13" s="24"/>
      <c r="X13" s="24"/>
      <c r="Y13" s="24"/>
      <c r="Z13" s="24" t="s">
        <v>25</v>
      </c>
      <c r="AA13" s="25"/>
      <c r="AB13" s="24" t="s">
        <v>25</v>
      </c>
      <c r="AC13" s="26"/>
      <c r="AD13" s="24" t="s">
        <v>25</v>
      </c>
      <c r="AE13" s="24" t="s">
        <v>25</v>
      </c>
      <c r="AF13" s="24" t="s">
        <v>25</v>
      </c>
      <c r="AG13" s="24" t="s">
        <v>25</v>
      </c>
      <c r="AH13" s="24" t="s">
        <v>25</v>
      </c>
      <c r="AI13" s="24" t="s">
        <v>25</v>
      </c>
      <c r="AJ13" s="25"/>
      <c r="AK13" s="28"/>
      <c r="AL13" s="29"/>
      <c r="AM13" s="2"/>
      <c r="AN13" s="2"/>
      <c r="AO13" s="2"/>
      <c r="AP13" s="2"/>
      <c r="AQ13" s="2"/>
      <c r="AR13" s="2"/>
      <c r="AS13" s="2"/>
      <c r="AT13" s="2"/>
      <c r="AU13" s="2"/>
      <c r="AV13" s="2"/>
      <c r="AW13" s="2"/>
      <c r="AX13" s="2"/>
      <c r="AY13" s="2"/>
      <c r="AZ13" s="2"/>
      <c r="BA13" s="2"/>
      <c r="BB13" s="2"/>
      <c r="BC13" s="2"/>
      <c r="BD13" s="2"/>
      <c r="BE13" s="2"/>
      <c r="BF13" s="2"/>
      <c r="BG13" s="2"/>
      <c r="BH13" s="2"/>
      <c r="BI13" s="2"/>
      <c r="BJ13" s="2"/>
      <c r="BK13" s="2"/>
    </row>
    <row r="14" spans="1:63" s="3" customFormat="1" ht="30" customHeight="1" x14ac:dyDescent="0.25">
      <c r="A14" s="2" t="s">
        <v>2240</v>
      </c>
      <c r="B14" s="9" t="s">
        <v>3362</v>
      </c>
      <c r="C14" s="22">
        <v>11515000</v>
      </c>
      <c r="E14" s="9" t="s">
        <v>47</v>
      </c>
      <c r="F14" s="23"/>
      <c r="G14" s="23"/>
      <c r="H14" s="27">
        <v>735000</v>
      </c>
      <c r="I14" s="27">
        <v>10780000</v>
      </c>
      <c r="J14" s="24" t="s">
        <v>25</v>
      </c>
      <c r="K14" s="24"/>
      <c r="L14" s="24"/>
      <c r="M14" s="24" t="s">
        <v>25</v>
      </c>
      <c r="N14" s="24"/>
      <c r="O14" s="24"/>
      <c r="P14" s="25"/>
      <c r="Q14" s="24"/>
      <c r="R14" s="24"/>
      <c r="S14" s="24"/>
      <c r="T14" s="25"/>
      <c r="U14" s="24"/>
      <c r="V14" s="24"/>
      <c r="W14" s="24"/>
      <c r="X14" s="24"/>
      <c r="Y14" s="24"/>
      <c r="Z14" s="24" t="s">
        <v>25</v>
      </c>
      <c r="AA14" s="25"/>
      <c r="AB14" s="24" t="s">
        <v>25</v>
      </c>
      <c r="AC14" s="26"/>
      <c r="AD14" s="24" t="s">
        <v>25</v>
      </c>
      <c r="AE14" s="24" t="s">
        <v>25</v>
      </c>
      <c r="AF14" s="24" t="s">
        <v>25</v>
      </c>
      <c r="AG14" s="24" t="s">
        <v>25</v>
      </c>
      <c r="AH14" s="24" t="s">
        <v>25</v>
      </c>
      <c r="AI14" s="24" t="s">
        <v>25</v>
      </c>
      <c r="AJ14" s="25"/>
      <c r="AK14" s="28"/>
      <c r="AL14" s="29"/>
      <c r="AM14" s="2"/>
      <c r="AN14" s="2"/>
      <c r="AO14" s="2"/>
      <c r="AP14" s="2"/>
      <c r="AQ14" s="2"/>
      <c r="AR14" s="2"/>
      <c r="AS14" s="2"/>
      <c r="AT14" s="2"/>
      <c r="AU14" s="2"/>
      <c r="AV14" s="2"/>
      <c r="AW14" s="2"/>
      <c r="AX14" s="2"/>
      <c r="AY14" s="2"/>
      <c r="AZ14" s="2"/>
      <c r="BA14" s="2"/>
      <c r="BB14" s="2"/>
      <c r="BC14" s="2"/>
      <c r="BD14" s="2"/>
      <c r="BE14" s="2"/>
      <c r="BF14" s="2"/>
      <c r="BG14" s="2"/>
      <c r="BH14" s="2"/>
      <c r="BI14" s="2"/>
      <c r="BJ14" s="2"/>
      <c r="BK14" s="2"/>
    </row>
    <row r="15" spans="1:63" s="3" customFormat="1" ht="30" customHeight="1" x14ac:dyDescent="0.25">
      <c r="A15" s="2" t="s">
        <v>2241</v>
      </c>
      <c r="B15" s="9" t="s">
        <v>3363</v>
      </c>
      <c r="C15" s="22">
        <v>3024000</v>
      </c>
      <c r="E15" s="9" t="s">
        <v>48</v>
      </c>
      <c r="F15" s="27">
        <v>3024000</v>
      </c>
      <c r="G15" s="23"/>
      <c r="H15" s="23"/>
      <c r="I15" s="23"/>
      <c r="J15" s="24" t="s">
        <v>25</v>
      </c>
      <c r="K15" s="24"/>
      <c r="L15" s="24"/>
      <c r="M15" s="24" t="s">
        <v>25</v>
      </c>
      <c r="N15" s="24"/>
      <c r="O15" s="24"/>
      <c r="P15" s="25"/>
      <c r="Q15" s="24"/>
      <c r="R15" s="24"/>
      <c r="S15" s="24"/>
      <c r="T15" s="25"/>
      <c r="U15" s="24"/>
      <c r="V15" s="24"/>
      <c r="W15" s="24"/>
      <c r="X15" s="24"/>
      <c r="Y15" s="24"/>
      <c r="Z15" s="24" t="s">
        <v>25</v>
      </c>
      <c r="AA15" s="25"/>
      <c r="AB15" s="24" t="s">
        <v>25</v>
      </c>
      <c r="AC15" s="26"/>
      <c r="AD15" s="24" t="s">
        <v>25</v>
      </c>
      <c r="AE15" s="24" t="s">
        <v>25</v>
      </c>
      <c r="AF15" s="24" t="s">
        <v>25</v>
      </c>
      <c r="AG15" s="24" t="s">
        <v>25</v>
      </c>
      <c r="AH15" s="24" t="s">
        <v>25</v>
      </c>
      <c r="AI15" s="24" t="s">
        <v>25</v>
      </c>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row>
    <row r="16" spans="1:63" s="3" customFormat="1" ht="30" customHeight="1" x14ac:dyDescent="0.25">
      <c r="A16" s="2" t="s">
        <v>2242</v>
      </c>
      <c r="B16" s="9" t="s">
        <v>3364</v>
      </c>
      <c r="C16" s="22">
        <v>11515000</v>
      </c>
      <c r="E16" s="9" t="s">
        <v>3348</v>
      </c>
      <c r="F16" s="23"/>
      <c r="G16" s="23"/>
      <c r="H16" s="23"/>
      <c r="I16" s="1"/>
      <c r="J16" s="24" t="s">
        <v>25</v>
      </c>
      <c r="K16" s="24"/>
      <c r="L16" s="24"/>
      <c r="M16" s="24" t="s">
        <v>25</v>
      </c>
      <c r="N16" s="24"/>
      <c r="O16" s="24"/>
      <c r="P16" s="25"/>
      <c r="Q16" s="24"/>
      <c r="R16" s="24"/>
      <c r="S16" s="24"/>
      <c r="T16" s="25"/>
      <c r="U16" s="24"/>
      <c r="V16" s="24"/>
      <c r="W16" s="24"/>
      <c r="X16" s="24"/>
      <c r="Y16" s="24"/>
      <c r="Z16" s="24">
        <v>11515000</v>
      </c>
      <c r="AA16" s="25"/>
      <c r="AB16" s="24" t="s">
        <v>25</v>
      </c>
      <c r="AC16" s="26"/>
      <c r="AD16" s="24" t="s">
        <v>25</v>
      </c>
      <c r="AE16" s="24" t="s">
        <v>25</v>
      </c>
      <c r="AF16" s="24" t="s">
        <v>25</v>
      </c>
      <c r="AG16" s="24" t="s">
        <v>25</v>
      </c>
      <c r="AH16" s="24" t="s">
        <v>25</v>
      </c>
      <c r="AI16" s="24" t="s">
        <v>25</v>
      </c>
      <c r="AJ16" s="25"/>
      <c r="AK16" s="28"/>
      <c r="AL16" s="29"/>
      <c r="AM16" s="2"/>
      <c r="AN16" s="2"/>
      <c r="AO16" s="2"/>
      <c r="AP16" s="2"/>
      <c r="AQ16" s="2"/>
      <c r="AR16" s="2"/>
      <c r="AS16" s="2"/>
      <c r="AT16" s="2"/>
      <c r="AU16" s="2"/>
      <c r="AV16" s="2"/>
      <c r="AW16" s="2"/>
      <c r="AX16" s="2"/>
      <c r="AY16" s="2"/>
      <c r="AZ16" s="2"/>
      <c r="BA16" s="2"/>
      <c r="BB16" s="2"/>
      <c r="BC16" s="2"/>
      <c r="BD16" s="2"/>
      <c r="BE16" s="2"/>
      <c r="BF16" s="2"/>
      <c r="BG16" s="2"/>
      <c r="BH16" s="2"/>
      <c r="BI16" s="2"/>
      <c r="BJ16" s="2"/>
      <c r="BK16" s="2"/>
    </row>
    <row r="17" spans="1:63" s="3" customFormat="1" ht="30" customHeight="1" x14ac:dyDescent="0.25">
      <c r="A17" s="2" t="s">
        <v>2243</v>
      </c>
      <c r="B17" s="9" t="s">
        <v>3365</v>
      </c>
      <c r="C17" s="22">
        <v>11515000</v>
      </c>
      <c r="E17" s="9" t="s">
        <v>49</v>
      </c>
      <c r="F17" s="23"/>
      <c r="G17" s="23"/>
      <c r="H17" s="23"/>
      <c r="I17" s="27">
        <v>11515000</v>
      </c>
      <c r="J17" s="24" t="s">
        <v>25</v>
      </c>
      <c r="K17" s="24"/>
      <c r="L17" s="24"/>
      <c r="M17" s="24" t="s">
        <v>25</v>
      </c>
      <c r="N17" s="24"/>
      <c r="O17" s="24"/>
      <c r="P17" s="25"/>
      <c r="Q17" s="24"/>
      <c r="R17" s="24"/>
      <c r="S17" s="24"/>
      <c r="T17" s="25"/>
      <c r="U17" s="24"/>
      <c r="V17" s="24"/>
      <c r="W17" s="24"/>
      <c r="X17" s="24"/>
      <c r="Y17" s="24"/>
      <c r="Z17" s="24" t="s">
        <v>25</v>
      </c>
      <c r="AA17" s="25"/>
      <c r="AB17" s="24" t="s">
        <v>25</v>
      </c>
      <c r="AC17" s="26"/>
      <c r="AD17" s="24" t="s">
        <v>25</v>
      </c>
      <c r="AE17" s="24" t="s">
        <v>25</v>
      </c>
      <c r="AF17" s="24" t="s">
        <v>25</v>
      </c>
      <c r="AG17" s="24" t="s">
        <v>25</v>
      </c>
      <c r="AH17" s="24" t="s">
        <v>25</v>
      </c>
      <c r="AI17" s="24" t="s">
        <v>25</v>
      </c>
      <c r="AJ17" s="25"/>
      <c r="AK17" s="28"/>
      <c r="AL17" s="29"/>
      <c r="AM17" s="2"/>
      <c r="AN17" s="2"/>
      <c r="AO17" s="2"/>
      <c r="AP17" s="2"/>
      <c r="AQ17" s="2"/>
      <c r="AR17" s="2"/>
      <c r="AS17" s="2"/>
      <c r="AT17" s="2"/>
      <c r="AU17" s="2"/>
      <c r="AV17" s="2"/>
      <c r="AW17" s="2"/>
      <c r="AX17" s="2"/>
      <c r="AY17" s="2"/>
      <c r="AZ17" s="2"/>
      <c r="BA17" s="2"/>
      <c r="BB17" s="2"/>
      <c r="BC17" s="2"/>
      <c r="BD17" s="2"/>
      <c r="BE17" s="2"/>
      <c r="BF17" s="2"/>
      <c r="BG17" s="2"/>
      <c r="BH17" s="2"/>
      <c r="BI17" s="2"/>
      <c r="BJ17" s="2"/>
      <c r="BK17" s="2"/>
    </row>
    <row r="18" spans="1:63" s="3" customFormat="1" ht="30" customHeight="1" x14ac:dyDescent="0.25">
      <c r="A18" s="2" t="s">
        <v>2244</v>
      </c>
      <c r="B18" s="2" t="s">
        <v>50</v>
      </c>
      <c r="C18" s="22">
        <v>11515000</v>
      </c>
      <c r="E18" s="9" t="s">
        <v>51</v>
      </c>
      <c r="F18" s="23"/>
      <c r="G18" s="23"/>
      <c r="H18" s="23"/>
      <c r="I18" s="27">
        <v>11515000</v>
      </c>
      <c r="J18" s="24" t="s">
        <v>25</v>
      </c>
      <c r="K18" s="24"/>
      <c r="L18" s="24"/>
      <c r="M18" s="24" t="s">
        <v>25</v>
      </c>
      <c r="N18" s="24"/>
      <c r="O18" s="24"/>
      <c r="P18" s="25"/>
      <c r="Q18" s="24"/>
      <c r="R18" s="24"/>
      <c r="S18" s="24"/>
      <c r="T18" s="25"/>
      <c r="U18" s="24"/>
      <c r="V18" s="24"/>
      <c r="W18" s="24"/>
      <c r="X18" s="24"/>
      <c r="Y18" s="24"/>
      <c r="Z18" s="24" t="s">
        <v>25</v>
      </c>
      <c r="AA18" s="25"/>
      <c r="AB18" s="24" t="s">
        <v>25</v>
      </c>
      <c r="AC18" s="26"/>
      <c r="AD18" s="24" t="s">
        <v>25</v>
      </c>
      <c r="AE18" s="24" t="s">
        <v>25</v>
      </c>
      <c r="AF18" s="24" t="s">
        <v>25</v>
      </c>
      <c r="AG18" s="24" t="s">
        <v>25</v>
      </c>
      <c r="AH18" s="24" t="s">
        <v>25</v>
      </c>
      <c r="AI18" s="24" t="s">
        <v>25</v>
      </c>
      <c r="AJ18" s="25"/>
      <c r="AK18" s="28"/>
      <c r="AL18" s="29"/>
      <c r="AM18" s="2"/>
      <c r="AN18" s="2"/>
      <c r="AO18" s="2"/>
      <c r="AP18" s="2"/>
      <c r="AQ18" s="2"/>
      <c r="AR18" s="2"/>
      <c r="AS18" s="2"/>
      <c r="AT18" s="2"/>
      <c r="AU18" s="2"/>
      <c r="AV18" s="2"/>
      <c r="AW18" s="2"/>
      <c r="AX18" s="2"/>
      <c r="AY18" s="2"/>
      <c r="AZ18" s="2"/>
      <c r="BA18" s="2"/>
      <c r="BB18" s="2"/>
      <c r="BC18" s="2"/>
      <c r="BD18" s="2"/>
      <c r="BE18" s="2"/>
      <c r="BF18" s="2"/>
      <c r="BG18" s="2"/>
      <c r="BH18" s="2"/>
      <c r="BI18" s="2"/>
      <c r="BJ18" s="2"/>
      <c r="BK18" s="2"/>
    </row>
    <row r="19" spans="1:63" s="3" customFormat="1" ht="30" customHeight="1" x14ac:dyDescent="0.25">
      <c r="A19" s="2" t="s">
        <v>2245</v>
      </c>
      <c r="B19" s="2" t="s">
        <v>52</v>
      </c>
      <c r="C19" s="22">
        <v>11515000</v>
      </c>
      <c r="E19" s="9" t="s">
        <v>53</v>
      </c>
      <c r="F19" s="23"/>
      <c r="G19" s="23"/>
      <c r="H19" s="23"/>
      <c r="I19" s="27">
        <v>11515000</v>
      </c>
      <c r="J19" s="24" t="s">
        <v>25</v>
      </c>
      <c r="K19" s="24"/>
      <c r="L19" s="24"/>
      <c r="M19" s="24" t="s">
        <v>25</v>
      </c>
      <c r="N19" s="24"/>
      <c r="O19" s="24"/>
      <c r="P19" s="25"/>
      <c r="Q19" s="24"/>
      <c r="R19" s="24"/>
      <c r="S19" s="24"/>
      <c r="T19" s="25"/>
      <c r="U19" s="24"/>
      <c r="V19" s="24"/>
      <c r="W19" s="24"/>
      <c r="X19" s="24"/>
      <c r="Y19" s="24"/>
      <c r="Z19" s="24" t="s">
        <v>25</v>
      </c>
      <c r="AA19" s="25"/>
      <c r="AB19" s="24" t="s">
        <v>25</v>
      </c>
      <c r="AC19" s="26"/>
      <c r="AD19" s="24" t="s">
        <v>25</v>
      </c>
      <c r="AE19" s="24" t="s">
        <v>25</v>
      </c>
      <c r="AF19" s="24" t="s">
        <v>25</v>
      </c>
      <c r="AG19" s="24" t="s">
        <v>25</v>
      </c>
      <c r="AH19" s="24" t="s">
        <v>25</v>
      </c>
      <c r="AI19" s="24" t="s">
        <v>25</v>
      </c>
      <c r="AJ19" s="25"/>
      <c r="AK19" s="28"/>
      <c r="AL19" s="29"/>
      <c r="AM19" s="2"/>
      <c r="AN19" s="2"/>
      <c r="AO19" s="2"/>
      <c r="AP19" s="2"/>
      <c r="AQ19" s="2"/>
      <c r="AR19" s="2"/>
      <c r="AS19" s="2"/>
      <c r="AT19" s="2"/>
      <c r="AU19" s="2"/>
      <c r="AV19" s="2"/>
      <c r="AW19" s="2"/>
      <c r="AX19" s="2"/>
      <c r="AY19" s="2"/>
      <c r="AZ19" s="2"/>
      <c r="BA19" s="2"/>
      <c r="BB19" s="2"/>
      <c r="BC19" s="2"/>
      <c r="BD19" s="2"/>
      <c r="BE19" s="2"/>
      <c r="BF19" s="2"/>
      <c r="BG19" s="2"/>
      <c r="BH19" s="2"/>
      <c r="BI19" s="2"/>
      <c r="BJ19" s="2"/>
      <c r="BK19" s="2"/>
    </row>
    <row r="20" spans="1:63" s="3" customFormat="1" ht="30" customHeight="1" x14ac:dyDescent="0.25">
      <c r="A20" s="2" t="s">
        <v>2246</v>
      </c>
      <c r="B20" s="2" t="s">
        <v>54</v>
      </c>
      <c r="C20" s="22">
        <v>180000</v>
      </c>
      <c r="E20" s="9" t="s">
        <v>55</v>
      </c>
      <c r="F20" s="23"/>
      <c r="G20" s="23"/>
      <c r="H20" s="23"/>
      <c r="I20" s="23"/>
      <c r="J20" s="24" t="s">
        <v>25</v>
      </c>
      <c r="K20" s="24"/>
      <c r="L20" s="24"/>
      <c r="M20" s="24" t="s">
        <v>25</v>
      </c>
      <c r="N20" s="24"/>
      <c r="O20" s="24"/>
      <c r="P20" s="25"/>
      <c r="Q20" s="24"/>
      <c r="R20" s="24"/>
      <c r="S20" s="24"/>
      <c r="T20" s="25"/>
      <c r="U20" s="24"/>
      <c r="V20" s="24"/>
      <c r="W20" s="24"/>
      <c r="X20" s="24"/>
      <c r="Y20" s="24"/>
      <c r="Z20" s="24">
        <v>180000</v>
      </c>
      <c r="AA20" s="25"/>
      <c r="AB20" s="24" t="s">
        <v>25</v>
      </c>
      <c r="AC20" s="26"/>
      <c r="AD20" s="24" t="s">
        <v>25</v>
      </c>
      <c r="AE20" s="24" t="s">
        <v>25</v>
      </c>
      <c r="AF20" s="24" t="s">
        <v>25</v>
      </c>
      <c r="AG20" s="24" t="s">
        <v>25</v>
      </c>
      <c r="AH20" s="24" t="s">
        <v>25</v>
      </c>
      <c r="AI20" s="24" t="s">
        <v>25</v>
      </c>
      <c r="AJ20" s="25"/>
      <c r="AK20" s="28"/>
      <c r="AL20" s="29"/>
      <c r="AM20" s="2"/>
      <c r="AN20" s="2"/>
      <c r="AO20" s="2"/>
      <c r="AP20" s="2"/>
      <c r="AQ20" s="2"/>
      <c r="AR20" s="2"/>
      <c r="AS20" s="2"/>
      <c r="AT20" s="2"/>
      <c r="AU20" s="2"/>
      <c r="AV20" s="2"/>
      <c r="AW20" s="2"/>
      <c r="AX20" s="2"/>
      <c r="AY20" s="2"/>
      <c r="AZ20" s="2"/>
      <c r="BA20" s="2"/>
      <c r="BB20" s="2"/>
      <c r="BC20" s="2"/>
      <c r="BD20" s="2"/>
      <c r="BE20" s="2"/>
      <c r="BF20" s="2"/>
      <c r="BG20" s="2"/>
      <c r="BH20" s="2"/>
      <c r="BI20" s="2"/>
      <c r="BJ20" s="2"/>
      <c r="BK20" s="2"/>
    </row>
    <row r="21" spans="1:63" s="3" customFormat="1" ht="30" customHeight="1" x14ac:dyDescent="0.25">
      <c r="A21" s="2" t="s">
        <v>2247</v>
      </c>
      <c r="B21" s="2" t="s">
        <v>56</v>
      </c>
      <c r="C21" s="22">
        <v>144300</v>
      </c>
      <c r="E21" s="9" t="s">
        <v>25</v>
      </c>
      <c r="F21" s="23"/>
      <c r="G21" s="23"/>
      <c r="H21" s="23"/>
      <c r="I21" s="23"/>
      <c r="J21" s="24" t="s">
        <v>25</v>
      </c>
      <c r="K21" s="24"/>
      <c r="L21" s="24"/>
      <c r="M21" s="24" t="s">
        <v>25</v>
      </c>
      <c r="N21" s="24"/>
      <c r="O21" s="24"/>
      <c r="P21" s="25"/>
      <c r="Q21" s="24"/>
      <c r="R21" s="24"/>
      <c r="S21" s="24"/>
      <c r="T21" s="25"/>
      <c r="U21" s="24"/>
      <c r="V21" s="24"/>
      <c r="W21" s="24"/>
      <c r="X21" s="24"/>
      <c r="Y21" s="24"/>
      <c r="Z21" s="24" t="s">
        <v>25</v>
      </c>
      <c r="AA21" s="25"/>
      <c r="AB21" s="24" t="s">
        <v>25</v>
      </c>
      <c r="AC21" s="26"/>
      <c r="AD21" s="24" t="s">
        <v>25</v>
      </c>
      <c r="AE21" s="24" t="s">
        <v>25</v>
      </c>
      <c r="AF21" s="24" t="s">
        <v>25</v>
      </c>
      <c r="AG21" s="24">
        <v>144300</v>
      </c>
      <c r="AH21" s="24" t="s">
        <v>25</v>
      </c>
      <c r="AI21" s="24" t="s">
        <v>25</v>
      </c>
      <c r="AJ21" s="25"/>
      <c r="AK21" s="28"/>
      <c r="AL21" s="29"/>
      <c r="AM21" s="2"/>
      <c r="AN21" s="2"/>
      <c r="AO21" s="2"/>
      <c r="AP21" s="2"/>
      <c r="AQ21" s="2"/>
      <c r="AR21" s="2"/>
      <c r="AS21" s="2"/>
      <c r="AT21" s="2"/>
      <c r="AU21" s="2"/>
      <c r="AV21" s="2"/>
      <c r="AW21" s="2"/>
      <c r="AX21" s="2"/>
      <c r="AY21" s="2"/>
      <c r="AZ21" s="2"/>
      <c r="BA21" s="2"/>
      <c r="BB21" s="2"/>
      <c r="BC21" s="2"/>
      <c r="BD21" s="2"/>
      <c r="BE21" s="2"/>
      <c r="BF21" s="2"/>
      <c r="BG21" s="2"/>
      <c r="BH21" s="2"/>
      <c r="BI21" s="2"/>
      <c r="BJ21" s="2"/>
      <c r="BK21" s="2"/>
    </row>
    <row r="22" spans="1:63" s="3" customFormat="1" ht="30" customHeight="1" x14ac:dyDescent="0.25">
      <c r="A22" s="2" t="s">
        <v>2248</v>
      </c>
      <c r="B22" s="9" t="s">
        <v>3350</v>
      </c>
      <c r="C22" s="22">
        <v>200000</v>
      </c>
      <c r="E22" s="9" t="s">
        <v>57</v>
      </c>
      <c r="F22" s="23"/>
      <c r="G22" s="23"/>
      <c r="H22" s="23"/>
      <c r="I22" s="23"/>
      <c r="J22" s="24" t="s">
        <v>25</v>
      </c>
      <c r="K22" s="24"/>
      <c r="L22" s="24"/>
      <c r="M22" s="24" t="s">
        <v>25</v>
      </c>
      <c r="N22" s="24"/>
      <c r="O22" s="24"/>
      <c r="P22" s="25"/>
      <c r="Q22" s="24"/>
      <c r="R22" s="24"/>
      <c r="S22" s="24"/>
      <c r="T22" s="25"/>
      <c r="U22" s="24"/>
      <c r="V22" s="24"/>
      <c r="W22" s="24"/>
      <c r="X22" s="24"/>
      <c r="Y22" s="24"/>
      <c r="Z22" s="24" t="s">
        <v>25</v>
      </c>
      <c r="AA22" s="25"/>
      <c r="AB22" s="24" t="s">
        <v>25</v>
      </c>
      <c r="AC22" s="26"/>
      <c r="AD22" s="24" t="s">
        <v>25</v>
      </c>
      <c r="AE22" s="24" t="s">
        <v>25</v>
      </c>
      <c r="AF22" s="24">
        <v>200000</v>
      </c>
      <c r="AG22" s="24" t="s">
        <v>25</v>
      </c>
      <c r="AH22" s="24" t="s">
        <v>25</v>
      </c>
      <c r="AI22" s="24" t="s">
        <v>25</v>
      </c>
      <c r="AJ22" s="25"/>
      <c r="AK22" s="28"/>
      <c r="AL22" s="29"/>
      <c r="AM22" s="2"/>
      <c r="AN22" s="2"/>
      <c r="AO22" s="2"/>
      <c r="AP22" s="2"/>
      <c r="AQ22" s="2"/>
      <c r="AR22" s="2"/>
      <c r="AS22" s="2"/>
      <c r="AT22" s="2"/>
      <c r="AU22" s="2"/>
      <c r="AV22" s="2"/>
      <c r="AW22" s="2"/>
      <c r="AX22" s="2"/>
      <c r="AY22" s="2"/>
      <c r="AZ22" s="2"/>
      <c r="BA22" s="2"/>
      <c r="BB22" s="2"/>
      <c r="BC22" s="2"/>
      <c r="BD22" s="2"/>
      <c r="BE22" s="2"/>
      <c r="BF22" s="2"/>
      <c r="BG22" s="2"/>
      <c r="BH22" s="2"/>
      <c r="BI22" s="2"/>
      <c r="BJ22" s="2"/>
      <c r="BK22" s="2"/>
    </row>
    <row r="23" spans="1:63" s="3" customFormat="1" ht="30" customHeight="1" x14ac:dyDescent="0.25">
      <c r="A23" s="2" t="s">
        <v>2249</v>
      </c>
      <c r="B23" s="9" t="s">
        <v>3351</v>
      </c>
      <c r="C23" s="22">
        <v>150000</v>
      </c>
      <c r="E23" s="9" t="s">
        <v>58</v>
      </c>
      <c r="F23" s="23"/>
      <c r="G23" s="23"/>
      <c r="H23" s="23"/>
      <c r="I23" s="23"/>
      <c r="J23" s="24" t="s">
        <v>25</v>
      </c>
      <c r="K23" s="24"/>
      <c r="L23" s="24"/>
      <c r="M23" s="24" t="s">
        <v>25</v>
      </c>
      <c r="N23" s="24"/>
      <c r="O23" s="24"/>
      <c r="P23" s="25"/>
      <c r="Q23" s="24"/>
      <c r="R23" s="24"/>
      <c r="S23" s="24"/>
      <c r="T23" s="25"/>
      <c r="U23" s="24"/>
      <c r="V23" s="24"/>
      <c r="W23" s="24"/>
      <c r="X23" s="24"/>
      <c r="Y23" s="24"/>
      <c r="Z23" s="24" t="s">
        <v>25</v>
      </c>
      <c r="AA23" s="25"/>
      <c r="AB23" s="24" t="s">
        <v>25</v>
      </c>
      <c r="AC23" s="26"/>
      <c r="AD23" s="24" t="s">
        <v>25</v>
      </c>
      <c r="AE23" s="24" t="s">
        <v>25</v>
      </c>
      <c r="AF23" s="24">
        <v>150000</v>
      </c>
      <c r="AG23" s="24" t="s">
        <v>25</v>
      </c>
      <c r="AH23" s="24" t="s">
        <v>25</v>
      </c>
      <c r="AI23" s="24" t="s">
        <v>25</v>
      </c>
      <c r="AJ23" s="25"/>
      <c r="AK23" s="28"/>
      <c r="AL23" s="29"/>
      <c r="AM23" s="2"/>
      <c r="AN23" s="2"/>
      <c r="AO23" s="2"/>
      <c r="AP23" s="2"/>
      <c r="AQ23" s="2"/>
      <c r="AR23" s="2"/>
      <c r="AS23" s="2"/>
      <c r="AT23" s="2"/>
      <c r="AU23" s="2"/>
      <c r="AV23" s="2"/>
      <c r="AW23" s="2"/>
      <c r="AX23" s="2"/>
      <c r="AY23" s="2"/>
      <c r="AZ23" s="2"/>
      <c r="BA23" s="2"/>
      <c r="BB23" s="2"/>
      <c r="BC23" s="2"/>
      <c r="BD23" s="2"/>
      <c r="BE23" s="2"/>
      <c r="BF23" s="2"/>
      <c r="BG23" s="2"/>
      <c r="BH23" s="2"/>
      <c r="BI23" s="2"/>
      <c r="BJ23" s="2"/>
      <c r="BK23" s="2"/>
    </row>
    <row r="24" spans="1:63" s="3" customFormat="1" ht="30" customHeight="1" x14ac:dyDescent="0.25">
      <c r="A24" s="2" t="s">
        <v>2250</v>
      </c>
      <c r="B24" s="9" t="s">
        <v>3352</v>
      </c>
      <c r="C24" s="22">
        <v>9280000</v>
      </c>
      <c r="E24" s="9" t="s">
        <v>59</v>
      </c>
      <c r="F24" s="27">
        <v>9280000</v>
      </c>
      <c r="G24" s="23"/>
      <c r="H24" s="23"/>
      <c r="I24" s="23"/>
      <c r="J24" s="24" t="s">
        <v>25</v>
      </c>
      <c r="K24" s="24"/>
      <c r="L24" s="24"/>
      <c r="M24" s="24" t="s">
        <v>25</v>
      </c>
      <c r="N24" s="24"/>
      <c r="O24" s="24"/>
      <c r="P24" s="25"/>
      <c r="Q24" s="24"/>
      <c r="R24" s="24"/>
      <c r="S24" s="24"/>
      <c r="T24" s="25"/>
      <c r="U24" s="24"/>
      <c r="V24" s="24"/>
      <c r="W24" s="24"/>
      <c r="X24" s="24"/>
      <c r="Y24" s="24"/>
      <c r="Z24" s="24" t="s">
        <v>25</v>
      </c>
      <c r="AA24" s="25"/>
      <c r="AB24" s="24" t="s">
        <v>25</v>
      </c>
      <c r="AC24" s="26"/>
      <c r="AD24" s="24" t="s">
        <v>25</v>
      </c>
      <c r="AE24" s="24" t="s">
        <v>25</v>
      </c>
      <c r="AF24" s="24" t="s">
        <v>25</v>
      </c>
      <c r="AG24" s="24" t="s">
        <v>25</v>
      </c>
      <c r="AH24" s="24" t="s">
        <v>25</v>
      </c>
      <c r="AI24" s="24" t="s">
        <v>25</v>
      </c>
      <c r="AJ24" s="25"/>
      <c r="AK24" s="28"/>
      <c r="AL24" s="29"/>
      <c r="AM24" s="2"/>
      <c r="AN24" s="2"/>
      <c r="AO24" s="2"/>
      <c r="AP24" s="2"/>
      <c r="AQ24" s="2"/>
      <c r="AR24" s="2"/>
      <c r="AS24" s="2"/>
      <c r="AT24" s="2"/>
      <c r="AU24" s="2"/>
      <c r="AV24" s="2"/>
      <c r="AW24" s="2"/>
      <c r="AX24" s="2"/>
      <c r="AY24" s="2"/>
      <c r="AZ24" s="2"/>
      <c r="BA24" s="2"/>
      <c r="BB24" s="2"/>
      <c r="BC24" s="2"/>
      <c r="BD24" s="2"/>
      <c r="BE24" s="2"/>
      <c r="BF24" s="2"/>
      <c r="BG24" s="2"/>
      <c r="BH24" s="2"/>
      <c r="BI24" s="2"/>
      <c r="BJ24" s="2"/>
      <c r="BK24" s="2"/>
    </row>
    <row r="25" spans="1:63" s="3" customFormat="1" ht="16.5" x14ac:dyDescent="0.25">
      <c r="A25" s="2" t="s">
        <v>2251</v>
      </c>
      <c r="B25" s="9" t="s">
        <v>3353</v>
      </c>
      <c r="C25" s="22">
        <v>3024000</v>
      </c>
      <c r="E25" s="9" t="s">
        <v>60</v>
      </c>
      <c r="F25" s="27">
        <v>3024000</v>
      </c>
      <c r="G25" s="23"/>
      <c r="H25" s="23"/>
      <c r="I25" s="23"/>
      <c r="J25" s="24" t="s">
        <v>25</v>
      </c>
      <c r="K25" s="24"/>
      <c r="L25" s="24"/>
      <c r="M25" s="24" t="s">
        <v>25</v>
      </c>
      <c r="N25" s="24"/>
      <c r="O25" s="24"/>
      <c r="P25" s="25"/>
      <c r="Q25" s="24"/>
      <c r="R25" s="24"/>
      <c r="S25" s="24"/>
      <c r="T25" s="25"/>
      <c r="U25" s="24"/>
      <c r="V25" s="24"/>
      <c r="W25" s="24"/>
      <c r="X25" s="24"/>
      <c r="Y25" s="24"/>
      <c r="Z25" s="24" t="s">
        <v>25</v>
      </c>
      <c r="AA25" s="25"/>
      <c r="AB25" s="24" t="s">
        <v>25</v>
      </c>
      <c r="AC25" s="26"/>
      <c r="AD25" s="24" t="s">
        <v>25</v>
      </c>
      <c r="AE25" s="24" t="s">
        <v>25</v>
      </c>
      <c r="AF25" s="24" t="s">
        <v>25</v>
      </c>
      <c r="AG25" s="24" t="s">
        <v>25</v>
      </c>
      <c r="AH25" s="24" t="s">
        <v>25</v>
      </c>
      <c r="AI25" s="24" t="s">
        <v>25</v>
      </c>
      <c r="AJ25" s="25"/>
      <c r="AK25" s="28"/>
      <c r="AL25" s="29"/>
      <c r="AM25" s="2"/>
      <c r="AN25" s="2"/>
      <c r="AO25" s="2"/>
      <c r="AP25" s="2"/>
      <c r="AQ25" s="2"/>
      <c r="AR25" s="2"/>
      <c r="AS25" s="2"/>
      <c r="AT25" s="2"/>
      <c r="AU25" s="2"/>
      <c r="AV25" s="2"/>
      <c r="AW25" s="2"/>
      <c r="AX25" s="2"/>
      <c r="AY25" s="2"/>
      <c r="AZ25" s="2"/>
      <c r="BA25" s="2"/>
      <c r="BB25" s="2"/>
      <c r="BC25" s="2"/>
      <c r="BD25" s="2"/>
      <c r="BE25" s="2"/>
      <c r="BF25" s="2"/>
      <c r="BG25" s="2"/>
      <c r="BH25" s="2"/>
      <c r="BI25" s="2"/>
      <c r="BJ25" s="2"/>
      <c r="BK25" s="2"/>
    </row>
    <row r="26" spans="1:63" s="3" customFormat="1" ht="30" customHeight="1" x14ac:dyDescent="0.25">
      <c r="A26" s="2" t="s">
        <v>2252</v>
      </c>
      <c r="B26" s="9" t="s">
        <v>3354</v>
      </c>
      <c r="C26" s="22">
        <v>500000</v>
      </c>
      <c r="E26" s="9" t="s">
        <v>61</v>
      </c>
      <c r="F26" s="23"/>
      <c r="G26" s="23"/>
      <c r="H26" s="23"/>
      <c r="I26" s="23"/>
      <c r="J26" s="24" t="s">
        <v>25</v>
      </c>
      <c r="K26" s="24"/>
      <c r="L26" s="24"/>
      <c r="M26" s="24" t="s">
        <v>25</v>
      </c>
      <c r="N26" s="24"/>
      <c r="O26" s="24"/>
      <c r="P26" s="25"/>
      <c r="Q26" s="24"/>
      <c r="R26" s="24"/>
      <c r="S26" s="24"/>
      <c r="T26" s="25"/>
      <c r="U26" s="24"/>
      <c r="V26" s="24"/>
      <c r="W26" s="24"/>
      <c r="X26" s="24"/>
      <c r="Y26" s="24"/>
      <c r="Z26" s="24" t="s">
        <v>25</v>
      </c>
      <c r="AA26" s="25"/>
      <c r="AB26" s="24" t="s">
        <v>25</v>
      </c>
      <c r="AC26" s="26"/>
      <c r="AD26" s="24" t="s">
        <v>25</v>
      </c>
      <c r="AE26" s="24" t="s">
        <v>25</v>
      </c>
      <c r="AF26" s="24">
        <v>500000</v>
      </c>
      <c r="AG26" s="24" t="s">
        <v>25</v>
      </c>
      <c r="AH26" s="24" t="s">
        <v>25</v>
      </c>
      <c r="AI26" s="24" t="s">
        <v>25</v>
      </c>
      <c r="AJ26" s="25"/>
      <c r="AK26" s="28"/>
      <c r="AL26" s="29"/>
      <c r="AM26" s="2"/>
      <c r="AN26" s="2"/>
      <c r="AO26" s="2"/>
      <c r="AP26" s="2"/>
      <c r="AQ26" s="2"/>
      <c r="AR26" s="2"/>
      <c r="AS26" s="2"/>
      <c r="AT26" s="2"/>
      <c r="AU26" s="2"/>
      <c r="AV26" s="2"/>
      <c r="AW26" s="2"/>
      <c r="AX26" s="2"/>
      <c r="AY26" s="2"/>
      <c r="AZ26" s="2"/>
      <c r="BA26" s="2"/>
      <c r="BB26" s="2"/>
      <c r="BC26" s="2"/>
      <c r="BD26" s="2"/>
      <c r="BE26" s="2"/>
      <c r="BF26" s="2"/>
      <c r="BG26" s="2"/>
      <c r="BH26" s="2"/>
      <c r="BI26" s="2"/>
      <c r="BJ26" s="2"/>
      <c r="BK26" s="2"/>
    </row>
    <row r="27" spans="1:63" s="3" customFormat="1" ht="30" customHeight="1" x14ac:dyDescent="0.25">
      <c r="A27" s="2" t="s">
        <v>2253</v>
      </c>
      <c r="B27" s="9" t="s">
        <v>3355</v>
      </c>
      <c r="C27" s="22">
        <v>3024000</v>
      </c>
      <c r="E27" s="9" t="s">
        <v>62</v>
      </c>
      <c r="F27" s="27">
        <v>3024000</v>
      </c>
      <c r="G27" s="23"/>
      <c r="H27" s="23"/>
      <c r="I27" s="23"/>
      <c r="J27" s="24" t="s">
        <v>25</v>
      </c>
      <c r="K27" s="24"/>
      <c r="L27" s="24"/>
      <c r="M27" s="24" t="s">
        <v>25</v>
      </c>
      <c r="N27" s="24"/>
      <c r="O27" s="24"/>
      <c r="P27" s="25"/>
      <c r="Q27" s="24"/>
      <c r="R27" s="24"/>
      <c r="S27" s="24"/>
      <c r="T27" s="25"/>
      <c r="U27" s="24"/>
      <c r="V27" s="24"/>
      <c r="W27" s="24"/>
      <c r="X27" s="24"/>
      <c r="Y27" s="24"/>
      <c r="Z27" s="24" t="s">
        <v>25</v>
      </c>
      <c r="AA27" s="25"/>
      <c r="AB27" s="24" t="s">
        <v>25</v>
      </c>
      <c r="AC27" s="26"/>
      <c r="AD27" s="24" t="s">
        <v>25</v>
      </c>
      <c r="AE27" s="24" t="s">
        <v>25</v>
      </c>
      <c r="AF27" s="24" t="s">
        <v>25</v>
      </c>
      <c r="AG27" s="24" t="s">
        <v>25</v>
      </c>
      <c r="AH27" s="24" t="s">
        <v>25</v>
      </c>
      <c r="AI27" s="24" t="s">
        <v>25</v>
      </c>
      <c r="AJ27" s="25"/>
      <c r="AK27" s="28"/>
      <c r="AL27" s="29"/>
      <c r="AM27" s="2"/>
      <c r="AN27" s="2"/>
      <c r="AO27" s="2"/>
      <c r="AP27" s="2"/>
      <c r="AQ27" s="2"/>
      <c r="AR27" s="2"/>
      <c r="AS27" s="2"/>
      <c r="AT27" s="2"/>
      <c r="AU27" s="2"/>
      <c r="AV27" s="2"/>
      <c r="AW27" s="2"/>
      <c r="AX27" s="2"/>
      <c r="AY27" s="2"/>
      <c r="AZ27" s="2"/>
      <c r="BA27" s="2"/>
      <c r="BB27" s="2"/>
      <c r="BC27" s="2"/>
      <c r="BD27" s="2"/>
      <c r="BE27" s="2"/>
      <c r="BF27" s="2"/>
      <c r="BG27" s="2"/>
      <c r="BH27" s="2"/>
      <c r="BI27" s="2"/>
      <c r="BJ27" s="2"/>
      <c r="BK27" s="2"/>
    </row>
    <row r="28" spans="1:63" s="3" customFormat="1" ht="30" customHeight="1" x14ac:dyDescent="0.25">
      <c r="A28" s="2" t="s">
        <v>2254</v>
      </c>
      <c r="B28" s="9" t="s">
        <v>3356</v>
      </c>
      <c r="C28" s="22">
        <v>9280000</v>
      </c>
      <c r="E28" s="9" t="s">
        <v>63</v>
      </c>
      <c r="F28" s="27">
        <v>9280000</v>
      </c>
      <c r="G28" s="23"/>
      <c r="H28" s="23"/>
      <c r="I28" s="23"/>
      <c r="J28" s="24" t="s">
        <v>25</v>
      </c>
      <c r="K28" s="24"/>
      <c r="L28" s="24"/>
      <c r="M28" s="24" t="s">
        <v>25</v>
      </c>
      <c r="N28" s="24"/>
      <c r="O28" s="24"/>
      <c r="P28" s="25"/>
      <c r="Q28" s="24"/>
      <c r="R28" s="24"/>
      <c r="S28" s="24"/>
      <c r="T28" s="25"/>
      <c r="U28" s="24"/>
      <c r="V28" s="24"/>
      <c r="W28" s="24"/>
      <c r="X28" s="24"/>
      <c r="Y28" s="24"/>
      <c r="Z28" s="24" t="s">
        <v>25</v>
      </c>
      <c r="AA28" s="25"/>
      <c r="AB28" s="24" t="s">
        <v>25</v>
      </c>
      <c r="AC28" s="26"/>
      <c r="AD28" s="24" t="s">
        <v>25</v>
      </c>
      <c r="AE28" s="24" t="s">
        <v>25</v>
      </c>
      <c r="AF28" s="24" t="s">
        <v>25</v>
      </c>
      <c r="AG28" s="24" t="s">
        <v>25</v>
      </c>
      <c r="AH28" s="24" t="s">
        <v>25</v>
      </c>
      <c r="AI28" s="24" t="s">
        <v>25</v>
      </c>
      <c r="AJ28" s="25"/>
      <c r="AK28" s="28"/>
      <c r="AL28" s="29"/>
      <c r="AM28" s="2"/>
      <c r="AN28" s="2"/>
      <c r="AO28" s="2"/>
      <c r="AP28" s="2"/>
      <c r="AQ28" s="2"/>
      <c r="AR28" s="2"/>
      <c r="AS28" s="2"/>
      <c r="AT28" s="2"/>
      <c r="AU28" s="2"/>
      <c r="AV28" s="2"/>
      <c r="AW28" s="2"/>
      <c r="AX28" s="2"/>
      <c r="AY28" s="2"/>
      <c r="AZ28" s="2"/>
      <c r="BA28" s="2"/>
      <c r="BB28" s="2"/>
      <c r="BC28" s="2"/>
      <c r="BD28" s="2"/>
      <c r="BE28" s="2"/>
      <c r="BF28" s="2"/>
      <c r="BG28" s="2"/>
      <c r="BH28" s="2"/>
      <c r="BI28" s="2"/>
      <c r="BJ28" s="2"/>
      <c r="BK28" s="2"/>
    </row>
    <row r="29" spans="1:63" s="3" customFormat="1" ht="30" customHeight="1" x14ac:dyDescent="0.25">
      <c r="A29" s="2" t="s">
        <v>2255</v>
      </c>
      <c r="B29" s="9" t="s">
        <v>3357</v>
      </c>
      <c r="C29" s="22">
        <v>9250000</v>
      </c>
      <c r="E29" s="9" t="s">
        <v>64</v>
      </c>
      <c r="F29" s="27">
        <v>9250000</v>
      </c>
      <c r="G29" s="23"/>
      <c r="H29" s="23"/>
      <c r="I29" s="23"/>
      <c r="J29" s="24" t="s">
        <v>25</v>
      </c>
      <c r="K29" s="24"/>
      <c r="L29" s="24"/>
      <c r="M29" s="24" t="s">
        <v>25</v>
      </c>
      <c r="N29" s="24"/>
      <c r="O29" s="24"/>
      <c r="P29" s="25"/>
      <c r="Q29" s="24"/>
      <c r="R29" s="24"/>
      <c r="S29" s="24"/>
      <c r="T29" s="25"/>
      <c r="U29" s="24"/>
      <c r="V29" s="24"/>
      <c r="W29" s="24"/>
      <c r="X29" s="24"/>
      <c r="Y29" s="24"/>
      <c r="Z29" s="24" t="s">
        <v>25</v>
      </c>
      <c r="AA29" s="25"/>
      <c r="AB29" s="24" t="s">
        <v>25</v>
      </c>
      <c r="AC29" s="26"/>
      <c r="AD29" s="24" t="s">
        <v>25</v>
      </c>
      <c r="AE29" s="24" t="s">
        <v>25</v>
      </c>
      <c r="AF29" s="24" t="s">
        <v>25</v>
      </c>
      <c r="AG29" s="24" t="s">
        <v>25</v>
      </c>
      <c r="AH29" s="24" t="s">
        <v>25</v>
      </c>
      <c r="AI29" s="24" t="s">
        <v>25</v>
      </c>
      <c r="AJ29" s="25"/>
      <c r="AK29" s="28"/>
      <c r="AL29" s="29"/>
      <c r="AM29" s="2"/>
      <c r="AN29" s="2"/>
      <c r="AO29" s="2"/>
      <c r="AP29" s="2"/>
      <c r="AQ29" s="2"/>
      <c r="AR29" s="2"/>
      <c r="AS29" s="2"/>
      <c r="AT29" s="2"/>
      <c r="AU29" s="2"/>
      <c r="AV29" s="2"/>
      <c r="AW29" s="2"/>
      <c r="AX29" s="2"/>
      <c r="AY29" s="2"/>
      <c r="AZ29" s="2"/>
      <c r="BA29" s="2"/>
      <c r="BB29" s="2"/>
      <c r="BC29" s="2"/>
      <c r="BD29" s="2"/>
      <c r="BE29" s="2"/>
      <c r="BF29" s="2"/>
      <c r="BG29" s="2"/>
      <c r="BH29" s="2"/>
      <c r="BI29" s="2"/>
      <c r="BJ29" s="2"/>
      <c r="BK29" s="2"/>
    </row>
    <row r="30" spans="1:63" s="3" customFormat="1" ht="30" customHeight="1" x14ac:dyDescent="0.25">
      <c r="A30" s="2" t="s">
        <v>2256</v>
      </c>
      <c r="B30" s="2" t="s">
        <v>65</v>
      </c>
      <c r="C30" s="22">
        <v>15000000</v>
      </c>
      <c r="E30" s="9" t="s">
        <v>66</v>
      </c>
      <c r="F30" s="27"/>
      <c r="G30" s="23"/>
      <c r="H30" s="27">
        <v>735000</v>
      </c>
      <c r="I30" s="30">
        <v>10780000</v>
      </c>
      <c r="J30" s="24" t="s">
        <v>25</v>
      </c>
      <c r="K30" s="24"/>
      <c r="L30" s="24"/>
      <c r="M30" s="24" t="s">
        <v>25</v>
      </c>
      <c r="N30" s="24"/>
      <c r="O30" s="24"/>
      <c r="P30" s="25"/>
      <c r="Q30" s="24"/>
      <c r="R30" s="24"/>
      <c r="S30" s="24"/>
      <c r="T30" s="25"/>
      <c r="U30" s="24"/>
      <c r="V30" s="24"/>
      <c r="W30" s="24"/>
      <c r="X30" s="24"/>
      <c r="Y30" s="24"/>
      <c r="Z30" s="31">
        <v>3485000</v>
      </c>
      <c r="AA30" s="25"/>
      <c r="AB30" s="24" t="s">
        <v>25</v>
      </c>
      <c r="AC30" s="26"/>
      <c r="AD30" s="24" t="s">
        <v>25</v>
      </c>
      <c r="AE30" s="24" t="s">
        <v>25</v>
      </c>
      <c r="AF30" s="24" t="s">
        <v>25</v>
      </c>
      <c r="AG30" s="24" t="s">
        <v>25</v>
      </c>
      <c r="AH30" s="24" t="s">
        <v>25</v>
      </c>
      <c r="AI30" s="24" t="s">
        <v>25</v>
      </c>
      <c r="AJ30" s="25"/>
      <c r="AK30" s="28"/>
      <c r="AL30" s="29"/>
      <c r="AM30" s="2"/>
      <c r="AN30" s="2"/>
      <c r="AO30" s="2"/>
      <c r="AP30" s="2"/>
      <c r="AQ30" s="2"/>
      <c r="AR30" s="2"/>
      <c r="AS30" s="2"/>
      <c r="AT30" s="2"/>
      <c r="AU30" s="2"/>
      <c r="AV30" s="2"/>
      <c r="AW30" s="2"/>
      <c r="AX30" s="2"/>
      <c r="AY30" s="2"/>
      <c r="AZ30" s="2"/>
      <c r="BA30" s="2"/>
      <c r="BB30" s="2"/>
      <c r="BC30" s="2"/>
      <c r="BD30" s="2"/>
      <c r="BE30" s="2"/>
      <c r="BF30" s="2"/>
      <c r="BG30" s="2"/>
      <c r="BH30" s="2"/>
      <c r="BI30" s="2"/>
      <c r="BJ30" s="2"/>
      <c r="BK30" s="2"/>
    </row>
    <row r="31" spans="1:63" s="3" customFormat="1" ht="30" customHeight="1" x14ac:dyDescent="0.25">
      <c r="A31" s="2" t="s">
        <v>2257</v>
      </c>
      <c r="B31" s="2" t="s">
        <v>67</v>
      </c>
      <c r="C31" s="22">
        <v>15000000</v>
      </c>
      <c r="E31" s="9" t="s">
        <v>68</v>
      </c>
      <c r="F31" s="27"/>
      <c r="G31" s="23"/>
      <c r="H31" s="27">
        <v>735000</v>
      </c>
      <c r="I31" s="30">
        <v>10780000</v>
      </c>
      <c r="J31" s="24" t="s">
        <v>25</v>
      </c>
      <c r="K31" s="24"/>
      <c r="L31" s="24"/>
      <c r="M31" s="24" t="s">
        <v>25</v>
      </c>
      <c r="N31" s="24"/>
      <c r="O31" s="24"/>
      <c r="P31" s="25"/>
      <c r="Q31" s="24"/>
      <c r="R31" s="24"/>
      <c r="S31" s="24"/>
      <c r="T31" s="25"/>
      <c r="U31" s="24"/>
      <c r="V31" s="24"/>
      <c r="W31" s="24"/>
      <c r="X31" s="24"/>
      <c r="Y31" s="24"/>
      <c r="Z31" s="31">
        <v>3485000</v>
      </c>
      <c r="AA31" s="25"/>
      <c r="AB31" s="24" t="s">
        <v>25</v>
      </c>
      <c r="AC31" s="26"/>
      <c r="AD31" s="24" t="s">
        <v>25</v>
      </c>
      <c r="AE31" s="24" t="s">
        <v>25</v>
      </c>
      <c r="AF31" s="24" t="s">
        <v>25</v>
      </c>
      <c r="AG31" s="24" t="s">
        <v>25</v>
      </c>
      <c r="AH31" s="24" t="s">
        <v>25</v>
      </c>
      <c r="AI31" s="24" t="s">
        <v>25</v>
      </c>
      <c r="AJ31" s="25"/>
      <c r="AK31" s="28"/>
      <c r="AL31" s="29"/>
      <c r="AM31" s="2"/>
      <c r="AN31" s="2"/>
      <c r="AO31" s="2"/>
      <c r="AP31" s="2"/>
      <c r="AQ31" s="2"/>
      <c r="AR31" s="2"/>
      <c r="AS31" s="2"/>
      <c r="AT31" s="2"/>
      <c r="AU31" s="2"/>
      <c r="AV31" s="2"/>
      <c r="AW31" s="2"/>
      <c r="AX31" s="2"/>
      <c r="AY31" s="2"/>
      <c r="AZ31" s="2"/>
      <c r="BA31" s="2"/>
      <c r="BB31" s="2"/>
      <c r="BC31" s="2"/>
      <c r="BD31" s="2"/>
      <c r="BE31" s="2"/>
      <c r="BF31" s="2"/>
      <c r="BG31" s="2"/>
      <c r="BH31" s="2"/>
      <c r="BI31" s="2"/>
      <c r="BJ31" s="2"/>
      <c r="BK31" s="2"/>
    </row>
    <row r="32" spans="1:63" s="3" customFormat="1" ht="30" customHeight="1" x14ac:dyDescent="0.25">
      <c r="A32" s="2" t="s">
        <v>2258</v>
      </c>
      <c r="B32" s="2" t="s">
        <v>69</v>
      </c>
      <c r="C32" s="22">
        <v>15000000</v>
      </c>
      <c r="E32" s="9" t="s">
        <v>70</v>
      </c>
      <c r="F32" s="27"/>
      <c r="G32" s="23"/>
      <c r="H32" s="27">
        <v>735000</v>
      </c>
      <c r="I32" s="30">
        <v>10780000</v>
      </c>
      <c r="J32" s="24" t="s">
        <v>25</v>
      </c>
      <c r="K32" s="24"/>
      <c r="L32" s="24"/>
      <c r="M32" s="24" t="s">
        <v>25</v>
      </c>
      <c r="N32" s="24"/>
      <c r="O32" s="24"/>
      <c r="P32" s="25"/>
      <c r="Q32" s="24"/>
      <c r="R32" s="24"/>
      <c r="S32" s="24"/>
      <c r="T32" s="25"/>
      <c r="U32" s="24"/>
      <c r="V32" s="24"/>
      <c r="W32" s="24"/>
      <c r="X32" s="24"/>
      <c r="Y32" s="24"/>
      <c r="Z32" s="31">
        <v>3485000</v>
      </c>
      <c r="AA32" s="25"/>
      <c r="AB32" s="24" t="s">
        <v>25</v>
      </c>
      <c r="AC32" s="26"/>
      <c r="AD32" s="24" t="s">
        <v>25</v>
      </c>
      <c r="AE32" s="24" t="s">
        <v>25</v>
      </c>
      <c r="AF32" s="24" t="s">
        <v>25</v>
      </c>
      <c r="AG32" s="24" t="s">
        <v>25</v>
      </c>
      <c r="AH32" s="24" t="s">
        <v>25</v>
      </c>
      <c r="AI32" s="24" t="s">
        <v>25</v>
      </c>
      <c r="AJ32" s="25"/>
      <c r="AK32" s="28"/>
      <c r="AL32" s="29"/>
      <c r="AM32" s="2"/>
      <c r="AN32" s="2"/>
      <c r="AO32" s="2"/>
      <c r="AP32" s="2"/>
      <c r="AQ32" s="2"/>
      <c r="AR32" s="2"/>
      <c r="AS32" s="2"/>
      <c r="AT32" s="2"/>
      <c r="AU32" s="2"/>
      <c r="AV32" s="2"/>
      <c r="AW32" s="2"/>
      <c r="AX32" s="2"/>
      <c r="AY32" s="2"/>
      <c r="AZ32" s="2"/>
      <c r="BA32" s="2"/>
      <c r="BB32" s="2"/>
      <c r="BC32" s="2"/>
      <c r="BD32" s="2"/>
      <c r="BE32" s="2"/>
      <c r="BF32" s="2"/>
      <c r="BG32" s="2"/>
      <c r="BH32" s="2"/>
      <c r="BI32" s="2"/>
      <c r="BJ32" s="2"/>
      <c r="BK32" s="2"/>
    </row>
    <row r="33" spans="1:63" s="3" customFormat="1" ht="30" customHeight="1" x14ac:dyDescent="0.25">
      <c r="A33" s="2" t="s">
        <v>2259</v>
      </c>
      <c r="B33" s="2" t="s">
        <v>71</v>
      </c>
      <c r="C33" s="22">
        <v>15000000</v>
      </c>
      <c r="E33" s="9" t="s">
        <v>72</v>
      </c>
      <c r="F33" s="27"/>
      <c r="G33" s="23"/>
      <c r="H33" s="27">
        <v>735000</v>
      </c>
      <c r="I33" s="30">
        <v>10780000</v>
      </c>
      <c r="J33" s="24" t="s">
        <v>25</v>
      </c>
      <c r="K33" s="24"/>
      <c r="L33" s="24"/>
      <c r="M33" s="24" t="s">
        <v>25</v>
      </c>
      <c r="N33" s="24"/>
      <c r="O33" s="24"/>
      <c r="P33" s="25"/>
      <c r="Q33" s="24"/>
      <c r="R33" s="24"/>
      <c r="S33" s="24"/>
      <c r="T33" s="25"/>
      <c r="U33" s="24"/>
      <c r="V33" s="24"/>
      <c r="W33" s="24"/>
      <c r="X33" s="24"/>
      <c r="Y33" s="24"/>
      <c r="Z33" s="31">
        <v>3485000</v>
      </c>
      <c r="AA33" s="25"/>
      <c r="AB33" s="24" t="s">
        <v>25</v>
      </c>
      <c r="AC33" s="26"/>
      <c r="AD33" s="24" t="s">
        <v>25</v>
      </c>
      <c r="AE33" s="24" t="s">
        <v>25</v>
      </c>
      <c r="AF33" s="24" t="s">
        <v>25</v>
      </c>
      <c r="AG33" s="24" t="s">
        <v>25</v>
      </c>
      <c r="AH33" s="24" t="s">
        <v>25</v>
      </c>
      <c r="AI33" s="24" t="s">
        <v>25</v>
      </c>
      <c r="AJ33" s="25"/>
      <c r="AK33" s="28"/>
      <c r="AL33" s="29"/>
      <c r="AM33" s="2"/>
      <c r="AN33" s="2"/>
      <c r="AO33" s="2"/>
      <c r="AP33" s="2"/>
      <c r="AQ33" s="2"/>
      <c r="AR33" s="2"/>
      <c r="AS33" s="2"/>
      <c r="AT33" s="2"/>
      <c r="AU33" s="2"/>
      <c r="AV33" s="2"/>
      <c r="AW33" s="2"/>
      <c r="AX33" s="2"/>
      <c r="AY33" s="2"/>
      <c r="AZ33" s="2"/>
      <c r="BA33" s="2"/>
      <c r="BB33" s="2"/>
      <c r="BC33" s="2"/>
      <c r="BD33" s="2"/>
      <c r="BE33" s="2"/>
      <c r="BF33" s="2"/>
      <c r="BG33" s="2"/>
      <c r="BH33" s="2"/>
      <c r="BI33" s="2"/>
      <c r="BJ33" s="2"/>
      <c r="BK33" s="2"/>
    </row>
    <row r="34" spans="1:63" s="3" customFormat="1" ht="30" customHeight="1" x14ac:dyDescent="0.25">
      <c r="A34" s="2" t="s">
        <v>2260</v>
      </c>
      <c r="B34" s="2" t="s">
        <v>73</v>
      </c>
      <c r="C34" s="22">
        <v>15000000</v>
      </c>
      <c r="E34" s="9" t="s">
        <v>74</v>
      </c>
      <c r="F34" s="27"/>
      <c r="G34" s="23"/>
      <c r="H34" s="27">
        <v>735000</v>
      </c>
      <c r="I34" s="30">
        <v>10780000</v>
      </c>
      <c r="J34" s="24" t="s">
        <v>25</v>
      </c>
      <c r="K34" s="24"/>
      <c r="L34" s="24"/>
      <c r="M34" s="24" t="s">
        <v>25</v>
      </c>
      <c r="N34" s="24"/>
      <c r="O34" s="24"/>
      <c r="P34" s="25"/>
      <c r="Q34" s="24"/>
      <c r="R34" s="24"/>
      <c r="S34" s="24"/>
      <c r="T34" s="25"/>
      <c r="U34" s="24"/>
      <c r="V34" s="24"/>
      <c r="W34" s="24"/>
      <c r="X34" s="24"/>
      <c r="Y34" s="24"/>
      <c r="Z34" s="31">
        <v>3485000</v>
      </c>
      <c r="AA34" s="25"/>
      <c r="AB34" s="24" t="s">
        <v>25</v>
      </c>
      <c r="AC34" s="26"/>
      <c r="AD34" s="24" t="s">
        <v>25</v>
      </c>
      <c r="AE34" s="24" t="s">
        <v>25</v>
      </c>
      <c r="AF34" s="24" t="s">
        <v>25</v>
      </c>
      <c r="AG34" s="24" t="s">
        <v>25</v>
      </c>
      <c r="AH34" s="24" t="s">
        <v>25</v>
      </c>
      <c r="AI34" s="24" t="s">
        <v>25</v>
      </c>
      <c r="AJ34" s="25"/>
      <c r="AK34" s="28"/>
      <c r="AL34" s="29"/>
      <c r="AM34" s="2"/>
      <c r="AN34" s="2"/>
      <c r="AO34" s="2"/>
      <c r="AP34" s="2"/>
      <c r="AQ34" s="2"/>
      <c r="AR34" s="2"/>
      <c r="AS34" s="2"/>
      <c r="AT34" s="2"/>
      <c r="AU34" s="2"/>
      <c r="AV34" s="2"/>
      <c r="AW34" s="2"/>
      <c r="AX34" s="2"/>
      <c r="AY34" s="2"/>
      <c r="AZ34" s="2"/>
      <c r="BA34" s="2"/>
      <c r="BB34" s="2"/>
      <c r="BC34" s="2"/>
      <c r="BD34" s="2"/>
      <c r="BE34" s="2"/>
      <c r="BF34" s="2"/>
      <c r="BG34" s="2"/>
      <c r="BH34" s="2"/>
      <c r="BI34" s="2"/>
      <c r="BJ34" s="2"/>
      <c r="BK34" s="2"/>
    </row>
    <row r="35" spans="1:63" s="3" customFormat="1" ht="30" customHeight="1" x14ac:dyDescent="0.25">
      <c r="A35" s="2" t="s">
        <v>2261</v>
      </c>
      <c r="B35" s="2" t="s">
        <v>75</v>
      </c>
      <c r="C35" s="22">
        <v>15000000</v>
      </c>
      <c r="E35" s="9" t="s">
        <v>76</v>
      </c>
      <c r="F35" s="27"/>
      <c r="G35" s="23"/>
      <c r="H35" s="27">
        <v>735000</v>
      </c>
      <c r="I35" s="30">
        <v>10780000</v>
      </c>
      <c r="J35" s="24" t="s">
        <v>25</v>
      </c>
      <c r="K35" s="24"/>
      <c r="L35" s="24"/>
      <c r="M35" s="24" t="s">
        <v>25</v>
      </c>
      <c r="N35" s="24"/>
      <c r="O35" s="24"/>
      <c r="P35" s="25"/>
      <c r="Q35" s="24"/>
      <c r="R35" s="24"/>
      <c r="S35" s="24"/>
      <c r="T35" s="25"/>
      <c r="U35" s="24"/>
      <c r="V35" s="24"/>
      <c r="W35" s="24"/>
      <c r="X35" s="24"/>
      <c r="Y35" s="24"/>
      <c r="Z35" s="31">
        <v>3485000</v>
      </c>
      <c r="AA35" s="25"/>
      <c r="AB35" s="24" t="s">
        <v>25</v>
      </c>
      <c r="AC35" s="26"/>
      <c r="AD35" s="24" t="s">
        <v>25</v>
      </c>
      <c r="AE35" s="24" t="s">
        <v>25</v>
      </c>
      <c r="AF35" s="24" t="s">
        <v>25</v>
      </c>
      <c r="AG35" s="24" t="s">
        <v>25</v>
      </c>
      <c r="AH35" s="24" t="s">
        <v>25</v>
      </c>
      <c r="AI35" s="24" t="s">
        <v>25</v>
      </c>
      <c r="AJ35" s="25"/>
      <c r="AK35" s="28"/>
      <c r="AL35" s="29"/>
      <c r="AM35" s="2"/>
      <c r="AN35" s="2"/>
      <c r="AO35" s="2"/>
      <c r="AP35" s="2"/>
      <c r="AQ35" s="2"/>
      <c r="AR35" s="2"/>
      <c r="AS35" s="2"/>
      <c r="AT35" s="2"/>
      <c r="AU35" s="2"/>
      <c r="AV35" s="2"/>
      <c r="AW35" s="2"/>
      <c r="AX35" s="2"/>
      <c r="AY35" s="2"/>
      <c r="AZ35" s="2"/>
      <c r="BA35" s="2"/>
      <c r="BB35" s="2"/>
      <c r="BC35" s="2"/>
      <c r="BD35" s="2"/>
      <c r="BE35" s="2"/>
      <c r="BF35" s="2"/>
      <c r="BG35" s="2"/>
      <c r="BH35" s="2"/>
      <c r="BI35" s="2"/>
      <c r="BJ35" s="2"/>
      <c r="BK35" s="2"/>
    </row>
    <row r="36" spans="1:63" s="3" customFormat="1" ht="30" customHeight="1" x14ac:dyDescent="0.25">
      <c r="A36" s="2" t="s">
        <v>2262</v>
      </c>
      <c r="B36" s="2" t="s">
        <v>77</v>
      </c>
      <c r="C36" s="22">
        <v>9280000</v>
      </c>
      <c r="E36" s="9" t="s">
        <v>78</v>
      </c>
      <c r="F36" s="27">
        <v>9280000</v>
      </c>
      <c r="G36" s="23"/>
      <c r="H36" s="23"/>
      <c r="I36" s="23"/>
      <c r="J36" s="24" t="s">
        <v>25</v>
      </c>
      <c r="K36" s="24"/>
      <c r="L36" s="24"/>
      <c r="M36" s="24" t="s">
        <v>25</v>
      </c>
      <c r="N36" s="24"/>
      <c r="O36" s="24"/>
      <c r="P36" s="25"/>
      <c r="Q36" s="24"/>
      <c r="R36" s="24"/>
      <c r="S36" s="24"/>
      <c r="T36" s="25"/>
      <c r="U36" s="24"/>
      <c r="V36" s="24"/>
      <c r="W36" s="24"/>
      <c r="X36" s="24"/>
      <c r="Y36" s="24"/>
      <c r="Z36" s="24" t="s">
        <v>25</v>
      </c>
      <c r="AA36" s="25"/>
      <c r="AB36" s="24" t="s">
        <v>25</v>
      </c>
      <c r="AC36" s="26"/>
      <c r="AD36" s="24" t="s">
        <v>25</v>
      </c>
      <c r="AE36" s="24" t="s">
        <v>25</v>
      </c>
      <c r="AF36" s="24" t="s">
        <v>25</v>
      </c>
      <c r="AG36" s="24" t="s">
        <v>25</v>
      </c>
      <c r="AH36" s="24" t="s">
        <v>25</v>
      </c>
      <c r="AI36" s="24" t="s">
        <v>25</v>
      </c>
      <c r="AJ36" s="25"/>
      <c r="AK36" s="28"/>
      <c r="AL36" s="29"/>
      <c r="AM36" s="2"/>
      <c r="AN36" s="2"/>
      <c r="AO36" s="2"/>
      <c r="AP36" s="2"/>
      <c r="AQ36" s="2"/>
      <c r="AR36" s="2"/>
      <c r="AS36" s="2"/>
      <c r="AT36" s="2"/>
      <c r="AU36" s="2"/>
      <c r="AV36" s="2"/>
      <c r="AW36" s="2"/>
      <c r="AX36" s="2"/>
      <c r="AY36" s="2"/>
      <c r="AZ36" s="2"/>
      <c r="BA36" s="2"/>
      <c r="BB36" s="2"/>
      <c r="BC36" s="2"/>
      <c r="BD36" s="2"/>
      <c r="BE36" s="2"/>
      <c r="BF36" s="2"/>
      <c r="BG36" s="2"/>
      <c r="BH36" s="2"/>
      <c r="BI36" s="2"/>
      <c r="BJ36" s="2"/>
      <c r="BK36" s="2"/>
    </row>
    <row r="37" spans="1:63" s="3" customFormat="1" ht="30" customHeight="1" x14ac:dyDescent="0.25">
      <c r="A37" s="2" t="s">
        <v>2263</v>
      </c>
      <c r="B37" s="2" t="s">
        <v>79</v>
      </c>
      <c r="C37" s="22">
        <v>15000000</v>
      </c>
      <c r="E37" s="9" t="s">
        <v>80</v>
      </c>
      <c r="F37" s="27"/>
      <c r="G37" s="23"/>
      <c r="H37" s="27">
        <v>735000</v>
      </c>
      <c r="I37" s="30">
        <v>10780000</v>
      </c>
      <c r="J37" s="24" t="s">
        <v>25</v>
      </c>
      <c r="K37" s="24"/>
      <c r="L37" s="24"/>
      <c r="M37" s="24" t="s">
        <v>25</v>
      </c>
      <c r="N37" s="24"/>
      <c r="O37" s="24"/>
      <c r="P37" s="25"/>
      <c r="Q37" s="24"/>
      <c r="R37" s="24"/>
      <c r="S37" s="24"/>
      <c r="T37" s="25"/>
      <c r="U37" s="24"/>
      <c r="V37" s="24"/>
      <c r="W37" s="24"/>
      <c r="X37" s="24"/>
      <c r="Y37" s="24"/>
      <c r="Z37" s="31">
        <v>3485000</v>
      </c>
      <c r="AA37" s="25"/>
      <c r="AB37" s="24" t="s">
        <v>25</v>
      </c>
      <c r="AC37" s="26"/>
      <c r="AD37" s="24" t="s">
        <v>25</v>
      </c>
      <c r="AE37" s="24" t="s">
        <v>25</v>
      </c>
      <c r="AF37" s="24" t="s">
        <v>25</v>
      </c>
      <c r="AG37" s="24" t="s">
        <v>25</v>
      </c>
      <c r="AH37" s="24" t="s">
        <v>25</v>
      </c>
      <c r="AI37" s="24" t="s">
        <v>25</v>
      </c>
      <c r="AJ37" s="25"/>
      <c r="AK37" s="28"/>
      <c r="AL37" s="29"/>
      <c r="AM37" s="2"/>
      <c r="AN37" s="2"/>
      <c r="AO37" s="2"/>
      <c r="AP37" s="2"/>
      <c r="AQ37" s="2"/>
      <c r="AR37" s="2"/>
      <c r="AS37" s="2"/>
      <c r="AT37" s="2"/>
      <c r="AU37" s="2"/>
      <c r="AV37" s="2"/>
      <c r="AW37" s="2"/>
      <c r="AX37" s="2"/>
      <c r="AY37" s="2"/>
      <c r="AZ37" s="2"/>
      <c r="BA37" s="2"/>
      <c r="BB37" s="2"/>
      <c r="BC37" s="2"/>
      <c r="BD37" s="2"/>
      <c r="BE37" s="2"/>
      <c r="BF37" s="2"/>
      <c r="BG37" s="2"/>
      <c r="BH37" s="2"/>
      <c r="BI37" s="2"/>
      <c r="BJ37" s="2"/>
      <c r="BK37" s="2"/>
    </row>
    <row r="38" spans="1:63" s="3" customFormat="1" ht="30" customHeight="1" x14ac:dyDescent="0.25">
      <c r="A38" s="2" t="s">
        <v>2264</v>
      </c>
      <c r="B38" s="2" t="s">
        <v>81</v>
      </c>
      <c r="C38" s="22">
        <v>15000000</v>
      </c>
      <c r="E38" s="9" t="s">
        <v>82</v>
      </c>
      <c r="F38" s="27"/>
      <c r="G38" s="23"/>
      <c r="H38" s="27">
        <v>735000</v>
      </c>
      <c r="I38" s="30">
        <v>10780000</v>
      </c>
      <c r="J38" s="24" t="s">
        <v>25</v>
      </c>
      <c r="K38" s="24"/>
      <c r="L38" s="24"/>
      <c r="M38" s="24" t="s">
        <v>25</v>
      </c>
      <c r="N38" s="24"/>
      <c r="O38" s="24"/>
      <c r="P38" s="25"/>
      <c r="Q38" s="24"/>
      <c r="R38" s="24"/>
      <c r="S38" s="24"/>
      <c r="T38" s="25"/>
      <c r="U38" s="24"/>
      <c r="V38" s="24"/>
      <c r="W38" s="24"/>
      <c r="X38" s="24"/>
      <c r="Y38" s="24"/>
      <c r="Z38" s="31">
        <v>3485000</v>
      </c>
      <c r="AA38" s="25"/>
      <c r="AB38" s="24" t="s">
        <v>25</v>
      </c>
      <c r="AC38" s="26"/>
      <c r="AD38" s="24" t="s">
        <v>25</v>
      </c>
      <c r="AE38" s="24" t="s">
        <v>25</v>
      </c>
      <c r="AF38" s="24" t="s">
        <v>25</v>
      </c>
      <c r="AG38" s="24" t="s">
        <v>25</v>
      </c>
      <c r="AH38" s="24" t="s">
        <v>25</v>
      </c>
      <c r="AI38" s="24" t="s">
        <v>25</v>
      </c>
      <c r="AJ38" s="25"/>
      <c r="AK38" s="28"/>
      <c r="AL38" s="29"/>
      <c r="AM38" s="2"/>
      <c r="AN38" s="2"/>
      <c r="AO38" s="2"/>
      <c r="AP38" s="2"/>
      <c r="AQ38" s="2"/>
      <c r="AR38" s="2"/>
      <c r="AS38" s="2"/>
      <c r="AT38" s="2"/>
      <c r="AU38" s="2"/>
      <c r="AV38" s="2"/>
      <c r="AW38" s="2"/>
      <c r="AX38" s="2"/>
      <c r="AY38" s="2"/>
      <c r="AZ38" s="2"/>
      <c r="BA38" s="2"/>
      <c r="BB38" s="2"/>
      <c r="BC38" s="2"/>
      <c r="BD38" s="2"/>
      <c r="BE38" s="2"/>
      <c r="BF38" s="2"/>
      <c r="BG38" s="2"/>
      <c r="BH38" s="2"/>
      <c r="BI38" s="2"/>
      <c r="BJ38" s="2"/>
      <c r="BK38" s="2"/>
    </row>
    <row r="39" spans="1:63" s="3" customFormat="1" ht="30" customHeight="1" x14ac:dyDescent="0.25">
      <c r="A39" s="2" t="s">
        <v>2265</v>
      </c>
      <c r="B39" s="2" t="s">
        <v>83</v>
      </c>
      <c r="C39" s="22">
        <v>15000000</v>
      </c>
      <c r="E39" s="9" t="s">
        <v>84</v>
      </c>
      <c r="F39" s="27"/>
      <c r="G39" s="23"/>
      <c r="H39" s="27">
        <v>735000</v>
      </c>
      <c r="I39" s="30">
        <v>10780000</v>
      </c>
      <c r="J39" s="24" t="s">
        <v>25</v>
      </c>
      <c r="K39" s="24"/>
      <c r="L39" s="24"/>
      <c r="M39" s="24" t="s">
        <v>25</v>
      </c>
      <c r="N39" s="24"/>
      <c r="O39" s="24"/>
      <c r="P39" s="25"/>
      <c r="Q39" s="24"/>
      <c r="R39" s="24"/>
      <c r="S39" s="24"/>
      <c r="T39" s="25"/>
      <c r="U39" s="24"/>
      <c r="V39" s="24"/>
      <c r="W39" s="24"/>
      <c r="X39" s="24"/>
      <c r="Y39" s="24"/>
      <c r="Z39" s="31">
        <v>3485000</v>
      </c>
      <c r="AA39" s="25"/>
      <c r="AB39" s="24" t="s">
        <v>25</v>
      </c>
      <c r="AC39" s="26"/>
      <c r="AD39" s="24" t="s">
        <v>25</v>
      </c>
      <c r="AE39" s="24" t="s">
        <v>25</v>
      </c>
      <c r="AF39" s="24" t="s">
        <v>25</v>
      </c>
      <c r="AG39" s="24" t="s">
        <v>25</v>
      </c>
      <c r="AH39" s="24" t="s">
        <v>25</v>
      </c>
      <c r="AI39" s="24" t="s">
        <v>25</v>
      </c>
      <c r="AJ39" s="25"/>
      <c r="AK39" s="28"/>
      <c r="AL39" s="29"/>
      <c r="AM39" s="2"/>
      <c r="AN39" s="2"/>
      <c r="AO39" s="2"/>
      <c r="AP39" s="2"/>
      <c r="AQ39" s="2"/>
      <c r="AR39" s="2"/>
      <c r="AS39" s="2"/>
      <c r="AT39" s="2"/>
      <c r="AU39" s="2"/>
      <c r="AV39" s="2"/>
      <c r="AW39" s="2"/>
      <c r="AX39" s="2"/>
      <c r="AY39" s="2"/>
      <c r="AZ39" s="2"/>
      <c r="BA39" s="2"/>
      <c r="BB39" s="2"/>
      <c r="BC39" s="2"/>
      <c r="BD39" s="2"/>
      <c r="BE39" s="2"/>
      <c r="BF39" s="2"/>
      <c r="BG39" s="2"/>
      <c r="BH39" s="2"/>
      <c r="BI39" s="2"/>
      <c r="BJ39" s="2"/>
      <c r="BK39" s="2"/>
    </row>
    <row r="40" spans="1:63" s="3" customFormat="1" ht="30" customHeight="1" x14ac:dyDescent="0.25">
      <c r="A40" s="2" t="s">
        <v>2266</v>
      </c>
      <c r="B40" s="2" t="s">
        <v>85</v>
      </c>
      <c r="C40" s="22">
        <v>15000000</v>
      </c>
      <c r="E40" s="9" t="s">
        <v>86</v>
      </c>
      <c r="F40" s="27"/>
      <c r="G40" s="23"/>
      <c r="H40" s="27">
        <v>735000</v>
      </c>
      <c r="I40" s="30">
        <v>10780000</v>
      </c>
      <c r="J40" s="24" t="s">
        <v>25</v>
      </c>
      <c r="K40" s="24"/>
      <c r="L40" s="24"/>
      <c r="M40" s="24" t="s">
        <v>25</v>
      </c>
      <c r="N40" s="24"/>
      <c r="O40" s="24"/>
      <c r="P40" s="25"/>
      <c r="Q40" s="24"/>
      <c r="R40" s="24"/>
      <c r="S40" s="24"/>
      <c r="T40" s="25"/>
      <c r="U40" s="24"/>
      <c r="V40" s="24"/>
      <c r="W40" s="24"/>
      <c r="X40" s="24"/>
      <c r="Y40" s="24"/>
      <c r="Z40" s="31">
        <v>3485000</v>
      </c>
      <c r="AA40" s="25"/>
      <c r="AB40" s="24" t="s">
        <v>25</v>
      </c>
      <c r="AC40" s="26"/>
      <c r="AD40" s="24" t="s">
        <v>25</v>
      </c>
      <c r="AE40" s="24" t="s">
        <v>25</v>
      </c>
      <c r="AF40" s="24" t="s">
        <v>25</v>
      </c>
      <c r="AG40" s="24" t="s">
        <v>25</v>
      </c>
      <c r="AH40" s="24" t="s">
        <v>25</v>
      </c>
      <c r="AI40" s="24" t="s">
        <v>25</v>
      </c>
      <c r="AJ40" s="25"/>
      <c r="AK40" s="28"/>
      <c r="AL40" s="29"/>
      <c r="AM40" s="2"/>
      <c r="AN40" s="2"/>
      <c r="AO40" s="2"/>
      <c r="AP40" s="2"/>
      <c r="AQ40" s="2"/>
      <c r="AR40" s="2"/>
      <c r="AS40" s="2"/>
      <c r="AT40" s="2"/>
      <c r="AU40" s="2"/>
      <c r="AV40" s="2"/>
      <c r="AW40" s="2"/>
      <c r="AX40" s="2"/>
      <c r="AY40" s="2"/>
      <c r="AZ40" s="2"/>
      <c r="BA40" s="2"/>
      <c r="BB40" s="2"/>
      <c r="BC40" s="2"/>
      <c r="BD40" s="2"/>
      <c r="BE40" s="2"/>
      <c r="BF40" s="2"/>
      <c r="BG40" s="2"/>
      <c r="BH40" s="2"/>
      <c r="BI40" s="2"/>
      <c r="BJ40" s="2"/>
      <c r="BK40" s="2"/>
    </row>
    <row r="41" spans="1:63" s="3" customFormat="1" ht="30" customHeight="1" x14ac:dyDescent="0.25">
      <c r="A41" s="2" t="s">
        <v>2267</v>
      </c>
      <c r="B41" s="2" t="s">
        <v>87</v>
      </c>
      <c r="C41" s="22">
        <v>15000000</v>
      </c>
      <c r="E41" s="9" t="s">
        <v>88</v>
      </c>
      <c r="F41" s="27"/>
      <c r="G41" s="23"/>
      <c r="H41" s="27">
        <v>735000</v>
      </c>
      <c r="I41" s="30">
        <v>10780000</v>
      </c>
      <c r="J41" s="24" t="s">
        <v>25</v>
      </c>
      <c r="K41" s="24"/>
      <c r="L41" s="24"/>
      <c r="M41" s="24" t="s">
        <v>25</v>
      </c>
      <c r="N41" s="24"/>
      <c r="O41" s="24"/>
      <c r="P41" s="25"/>
      <c r="Q41" s="24"/>
      <c r="R41" s="24"/>
      <c r="S41" s="24"/>
      <c r="T41" s="25"/>
      <c r="U41" s="24"/>
      <c r="V41" s="24"/>
      <c r="W41" s="24"/>
      <c r="X41" s="24"/>
      <c r="Y41" s="24"/>
      <c r="Z41" s="31">
        <v>3485000</v>
      </c>
      <c r="AA41" s="25"/>
      <c r="AB41" s="24" t="s">
        <v>25</v>
      </c>
      <c r="AC41" s="26"/>
      <c r="AD41" s="24" t="s">
        <v>25</v>
      </c>
      <c r="AE41" s="24" t="s">
        <v>25</v>
      </c>
      <c r="AF41" s="24" t="s">
        <v>25</v>
      </c>
      <c r="AG41" s="24" t="s">
        <v>25</v>
      </c>
      <c r="AH41" s="24" t="s">
        <v>25</v>
      </c>
      <c r="AI41" s="24" t="s">
        <v>25</v>
      </c>
      <c r="AJ41" s="25"/>
      <c r="AK41" s="28"/>
      <c r="AL41" s="29"/>
      <c r="AM41" s="2"/>
      <c r="AN41" s="2"/>
      <c r="AO41" s="2"/>
      <c r="AP41" s="2"/>
      <c r="AQ41" s="2"/>
      <c r="AR41" s="2"/>
      <c r="AS41" s="2"/>
      <c r="AT41" s="2"/>
      <c r="AU41" s="2"/>
      <c r="AV41" s="2"/>
      <c r="AW41" s="2"/>
      <c r="AX41" s="2"/>
      <c r="AY41" s="2"/>
      <c r="AZ41" s="2"/>
      <c r="BA41" s="2"/>
      <c r="BB41" s="2"/>
      <c r="BC41" s="2"/>
      <c r="BD41" s="2"/>
      <c r="BE41" s="2"/>
      <c r="BF41" s="2"/>
      <c r="BG41" s="2"/>
      <c r="BH41" s="2"/>
      <c r="BI41" s="2"/>
      <c r="BJ41" s="2"/>
      <c r="BK41" s="2"/>
    </row>
    <row r="42" spans="1:63" s="3" customFormat="1" ht="30" customHeight="1" x14ac:dyDescent="0.25">
      <c r="A42" s="2" t="s">
        <v>2268</v>
      </c>
      <c r="B42" s="2" t="s">
        <v>89</v>
      </c>
      <c r="C42" s="22">
        <v>15000000</v>
      </c>
      <c r="E42" s="9" t="s">
        <v>90</v>
      </c>
      <c r="F42" s="27"/>
      <c r="G42" s="23"/>
      <c r="H42" s="27">
        <v>735000</v>
      </c>
      <c r="I42" s="30">
        <v>10780000</v>
      </c>
      <c r="J42" s="24" t="s">
        <v>25</v>
      </c>
      <c r="K42" s="24"/>
      <c r="L42" s="24"/>
      <c r="M42" s="24" t="s">
        <v>25</v>
      </c>
      <c r="N42" s="24"/>
      <c r="O42" s="24"/>
      <c r="P42" s="25"/>
      <c r="Q42" s="24"/>
      <c r="R42" s="24"/>
      <c r="S42" s="24"/>
      <c r="T42" s="25"/>
      <c r="U42" s="24"/>
      <c r="V42" s="24"/>
      <c r="W42" s="24"/>
      <c r="X42" s="24"/>
      <c r="Y42" s="24"/>
      <c r="Z42" s="31">
        <v>3485000</v>
      </c>
      <c r="AA42" s="25"/>
      <c r="AB42" s="24" t="s">
        <v>25</v>
      </c>
      <c r="AC42" s="26"/>
      <c r="AD42" s="24" t="s">
        <v>25</v>
      </c>
      <c r="AE42" s="24" t="s">
        <v>25</v>
      </c>
      <c r="AF42" s="24" t="s">
        <v>25</v>
      </c>
      <c r="AG42" s="24" t="s">
        <v>25</v>
      </c>
      <c r="AH42" s="24" t="s">
        <v>25</v>
      </c>
      <c r="AI42" s="24" t="s">
        <v>25</v>
      </c>
      <c r="AJ42" s="25"/>
      <c r="AK42" s="28"/>
      <c r="AL42" s="29"/>
      <c r="AM42" s="2"/>
      <c r="AN42" s="2"/>
      <c r="AO42" s="2"/>
      <c r="AP42" s="2"/>
      <c r="AQ42" s="2"/>
      <c r="AR42" s="2"/>
      <c r="AS42" s="2"/>
      <c r="AT42" s="2"/>
      <c r="AU42" s="2"/>
      <c r="AV42" s="2"/>
      <c r="AW42" s="2"/>
      <c r="AX42" s="2"/>
      <c r="AY42" s="2"/>
      <c r="AZ42" s="2"/>
      <c r="BA42" s="2"/>
      <c r="BB42" s="2"/>
      <c r="BC42" s="2"/>
      <c r="BD42" s="2"/>
      <c r="BE42" s="2"/>
      <c r="BF42" s="2"/>
      <c r="BG42" s="2"/>
      <c r="BH42" s="2"/>
      <c r="BI42" s="2"/>
      <c r="BJ42" s="2"/>
      <c r="BK42" s="2"/>
    </row>
    <row r="43" spans="1:63" s="3" customFormat="1" ht="30" customHeight="1" x14ac:dyDescent="0.25">
      <c r="A43" s="2" t="s">
        <v>2269</v>
      </c>
      <c r="B43" s="2" t="s">
        <v>91</v>
      </c>
      <c r="C43" s="22">
        <v>15000000</v>
      </c>
      <c r="E43" s="9" t="s">
        <v>92</v>
      </c>
      <c r="F43" s="27"/>
      <c r="G43" s="23"/>
      <c r="H43" s="27">
        <v>735000</v>
      </c>
      <c r="I43" s="30">
        <v>10780000</v>
      </c>
      <c r="J43" s="24" t="s">
        <v>25</v>
      </c>
      <c r="K43" s="24"/>
      <c r="L43" s="24"/>
      <c r="M43" s="24" t="s">
        <v>25</v>
      </c>
      <c r="N43" s="24"/>
      <c r="O43" s="24"/>
      <c r="P43" s="25"/>
      <c r="Q43" s="24"/>
      <c r="R43" s="24"/>
      <c r="S43" s="24"/>
      <c r="T43" s="25"/>
      <c r="U43" s="24"/>
      <c r="V43" s="24"/>
      <c r="W43" s="24"/>
      <c r="X43" s="24"/>
      <c r="Y43" s="24"/>
      <c r="Z43" s="31">
        <v>3485000</v>
      </c>
      <c r="AA43" s="25"/>
      <c r="AB43" s="24" t="s">
        <v>25</v>
      </c>
      <c r="AC43" s="26"/>
      <c r="AD43" s="24" t="s">
        <v>25</v>
      </c>
      <c r="AE43" s="24" t="s">
        <v>25</v>
      </c>
      <c r="AF43" s="24" t="s">
        <v>25</v>
      </c>
      <c r="AG43" s="24" t="s">
        <v>25</v>
      </c>
      <c r="AH43" s="24" t="s">
        <v>25</v>
      </c>
      <c r="AI43" s="24" t="s">
        <v>25</v>
      </c>
      <c r="AJ43" s="25"/>
      <c r="AK43" s="28"/>
      <c r="AL43" s="29"/>
      <c r="AM43" s="2"/>
      <c r="AN43" s="2"/>
      <c r="AO43" s="2"/>
      <c r="AP43" s="2"/>
      <c r="AQ43" s="2"/>
      <c r="AR43" s="2"/>
      <c r="AS43" s="2"/>
      <c r="AT43" s="2"/>
      <c r="AU43" s="2"/>
      <c r="AV43" s="2"/>
      <c r="AW43" s="2"/>
      <c r="AX43" s="2"/>
      <c r="AY43" s="2"/>
      <c r="AZ43" s="2"/>
      <c r="BA43" s="2"/>
      <c r="BB43" s="2"/>
      <c r="BC43" s="2"/>
      <c r="BD43" s="2"/>
      <c r="BE43" s="2"/>
      <c r="BF43" s="2"/>
      <c r="BG43" s="2"/>
      <c r="BH43" s="2"/>
      <c r="BI43" s="2"/>
      <c r="BJ43" s="2"/>
      <c r="BK43" s="2"/>
    </row>
    <row r="44" spans="1:63" s="3" customFormat="1" ht="30" customHeight="1" x14ac:dyDescent="0.25">
      <c r="A44" s="2" t="s">
        <v>2270</v>
      </c>
      <c r="B44" s="2" t="s">
        <v>93</v>
      </c>
      <c r="C44" s="22">
        <v>15000000</v>
      </c>
      <c r="E44" s="9" t="s">
        <v>94</v>
      </c>
      <c r="F44" s="27"/>
      <c r="G44" s="23"/>
      <c r="H44" s="27">
        <v>735000</v>
      </c>
      <c r="I44" s="30">
        <v>10780000</v>
      </c>
      <c r="J44" s="24" t="s">
        <v>25</v>
      </c>
      <c r="K44" s="24"/>
      <c r="L44" s="24"/>
      <c r="M44" s="24" t="s">
        <v>25</v>
      </c>
      <c r="N44" s="24"/>
      <c r="O44" s="24"/>
      <c r="P44" s="25"/>
      <c r="Q44" s="24"/>
      <c r="R44" s="24"/>
      <c r="S44" s="24"/>
      <c r="T44" s="25"/>
      <c r="U44" s="24"/>
      <c r="V44" s="24"/>
      <c r="W44" s="24"/>
      <c r="X44" s="24"/>
      <c r="Y44" s="24"/>
      <c r="Z44" s="31">
        <v>3485000</v>
      </c>
      <c r="AA44" s="25"/>
      <c r="AB44" s="24" t="s">
        <v>25</v>
      </c>
      <c r="AC44" s="26"/>
      <c r="AD44" s="24" t="s">
        <v>25</v>
      </c>
      <c r="AE44" s="24" t="s">
        <v>25</v>
      </c>
      <c r="AF44" s="24" t="s">
        <v>25</v>
      </c>
      <c r="AG44" s="24" t="s">
        <v>25</v>
      </c>
      <c r="AH44" s="24" t="s">
        <v>25</v>
      </c>
      <c r="AI44" s="24" t="s">
        <v>25</v>
      </c>
      <c r="AJ44" s="25"/>
      <c r="AK44" s="28"/>
      <c r="AL44" s="29"/>
      <c r="AM44" s="2"/>
      <c r="AN44" s="2"/>
      <c r="AO44" s="2"/>
      <c r="AP44" s="2"/>
      <c r="AQ44" s="2"/>
      <c r="AR44" s="2"/>
      <c r="AS44" s="2"/>
      <c r="AT44" s="2"/>
      <c r="AU44" s="2"/>
      <c r="AV44" s="2"/>
      <c r="AW44" s="2"/>
      <c r="AX44" s="2"/>
      <c r="AY44" s="2"/>
      <c r="AZ44" s="2"/>
      <c r="BA44" s="2"/>
      <c r="BB44" s="2"/>
      <c r="BC44" s="2"/>
      <c r="BD44" s="2"/>
      <c r="BE44" s="2"/>
      <c r="BF44" s="2"/>
      <c r="BG44" s="2"/>
      <c r="BH44" s="2"/>
      <c r="BI44" s="2"/>
      <c r="BJ44" s="2"/>
      <c r="BK44" s="2"/>
    </row>
    <row r="45" spans="1:63" s="3" customFormat="1" ht="30" customHeight="1" x14ac:dyDescent="0.25">
      <c r="A45" s="2" t="s">
        <v>2271</v>
      </c>
      <c r="B45" s="2" t="s">
        <v>95</v>
      </c>
      <c r="C45" s="22">
        <v>15000000</v>
      </c>
      <c r="E45" s="9" t="s">
        <v>96</v>
      </c>
      <c r="F45" s="27"/>
      <c r="G45" s="23"/>
      <c r="H45" s="27">
        <v>735000</v>
      </c>
      <c r="I45" s="30">
        <v>10780000</v>
      </c>
      <c r="J45" s="24" t="s">
        <v>25</v>
      </c>
      <c r="K45" s="24"/>
      <c r="L45" s="24"/>
      <c r="M45" s="24" t="s">
        <v>25</v>
      </c>
      <c r="N45" s="24"/>
      <c r="O45" s="24"/>
      <c r="P45" s="25"/>
      <c r="Q45" s="24"/>
      <c r="R45" s="24"/>
      <c r="S45" s="24"/>
      <c r="T45" s="25"/>
      <c r="U45" s="24"/>
      <c r="V45" s="24"/>
      <c r="W45" s="24"/>
      <c r="X45" s="24"/>
      <c r="Y45" s="24"/>
      <c r="Z45" s="31">
        <v>3485000</v>
      </c>
      <c r="AA45" s="25"/>
      <c r="AB45" s="24" t="s">
        <v>25</v>
      </c>
      <c r="AC45" s="26"/>
      <c r="AD45" s="24" t="s">
        <v>25</v>
      </c>
      <c r="AE45" s="24" t="s">
        <v>25</v>
      </c>
      <c r="AF45" s="24" t="s">
        <v>25</v>
      </c>
      <c r="AG45" s="24" t="s">
        <v>25</v>
      </c>
      <c r="AH45" s="24" t="s">
        <v>25</v>
      </c>
      <c r="AI45" s="24" t="s">
        <v>25</v>
      </c>
      <c r="AJ45" s="25"/>
      <c r="AK45" s="28"/>
      <c r="AL45" s="29"/>
      <c r="AM45" s="2"/>
      <c r="AN45" s="2"/>
      <c r="AO45" s="2"/>
      <c r="AP45" s="2"/>
      <c r="AQ45" s="2"/>
      <c r="AR45" s="2"/>
      <c r="AS45" s="2"/>
      <c r="AT45" s="2"/>
      <c r="AU45" s="2"/>
      <c r="AV45" s="2"/>
      <c r="AW45" s="2"/>
      <c r="AX45" s="2"/>
      <c r="AY45" s="2"/>
      <c r="AZ45" s="2"/>
      <c r="BA45" s="2"/>
      <c r="BB45" s="2"/>
      <c r="BC45" s="2"/>
      <c r="BD45" s="2"/>
      <c r="BE45" s="2"/>
      <c r="BF45" s="2"/>
      <c r="BG45" s="2"/>
      <c r="BH45" s="2"/>
      <c r="BI45" s="2"/>
      <c r="BJ45" s="2"/>
      <c r="BK45" s="2"/>
    </row>
    <row r="46" spans="1:63" s="3" customFormat="1" ht="30" customHeight="1" x14ac:dyDescent="0.25">
      <c r="A46" s="2" t="s">
        <v>2272</v>
      </c>
      <c r="B46" s="2" t="s">
        <v>97</v>
      </c>
      <c r="C46" s="22">
        <v>15000000</v>
      </c>
      <c r="E46" s="9" t="s">
        <v>98</v>
      </c>
      <c r="F46" s="27"/>
      <c r="G46" s="23"/>
      <c r="H46" s="27">
        <v>735000</v>
      </c>
      <c r="I46" s="30">
        <v>10780000</v>
      </c>
      <c r="J46" s="24" t="s">
        <v>25</v>
      </c>
      <c r="K46" s="24"/>
      <c r="L46" s="24"/>
      <c r="M46" s="24" t="s">
        <v>25</v>
      </c>
      <c r="N46" s="24"/>
      <c r="O46" s="24"/>
      <c r="P46" s="25"/>
      <c r="Q46" s="24"/>
      <c r="R46" s="24"/>
      <c r="S46" s="24"/>
      <c r="T46" s="25"/>
      <c r="U46" s="24"/>
      <c r="V46" s="24"/>
      <c r="W46" s="24"/>
      <c r="X46" s="24"/>
      <c r="Y46" s="24"/>
      <c r="Z46" s="31">
        <v>3485000</v>
      </c>
      <c r="AA46" s="25"/>
      <c r="AB46" s="24" t="s">
        <v>25</v>
      </c>
      <c r="AC46" s="26"/>
      <c r="AD46" s="24" t="s">
        <v>25</v>
      </c>
      <c r="AE46" s="24" t="s">
        <v>25</v>
      </c>
      <c r="AF46" s="24" t="s">
        <v>25</v>
      </c>
      <c r="AG46" s="24" t="s">
        <v>25</v>
      </c>
      <c r="AH46" s="24" t="s">
        <v>25</v>
      </c>
      <c r="AI46" s="24" t="s">
        <v>25</v>
      </c>
      <c r="AJ46" s="25"/>
      <c r="AK46" s="28"/>
      <c r="AL46" s="29"/>
      <c r="AM46" s="2"/>
      <c r="AN46" s="2"/>
      <c r="AO46" s="2"/>
      <c r="AP46" s="2"/>
      <c r="AQ46" s="2"/>
      <c r="AR46" s="2"/>
      <c r="AS46" s="2"/>
      <c r="AT46" s="2"/>
      <c r="AU46" s="2"/>
      <c r="AV46" s="2"/>
      <c r="AW46" s="2"/>
      <c r="AX46" s="2"/>
      <c r="AY46" s="2"/>
      <c r="AZ46" s="2"/>
      <c r="BA46" s="2"/>
      <c r="BB46" s="2"/>
      <c r="BC46" s="2"/>
      <c r="BD46" s="2"/>
      <c r="BE46" s="2"/>
      <c r="BF46" s="2"/>
      <c r="BG46" s="2"/>
      <c r="BH46" s="2"/>
      <c r="BI46" s="2"/>
      <c r="BJ46" s="2"/>
      <c r="BK46" s="2"/>
    </row>
    <row r="47" spans="1:63" s="3" customFormat="1" ht="30" customHeight="1" x14ac:dyDescent="0.25">
      <c r="A47" s="2" t="s">
        <v>2273</v>
      </c>
      <c r="B47" s="2" t="s">
        <v>99</v>
      </c>
      <c r="C47" s="22">
        <v>15000000</v>
      </c>
      <c r="E47" s="9" t="s">
        <v>100</v>
      </c>
      <c r="F47" s="27"/>
      <c r="G47" s="23"/>
      <c r="H47" s="27">
        <v>735000</v>
      </c>
      <c r="I47" s="30">
        <v>10780000</v>
      </c>
      <c r="J47" s="24" t="s">
        <v>25</v>
      </c>
      <c r="K47" s="24"/>
      <c r="L47" s="24"/>
      <c r="M47" s="24" t="s">
        <v>25</v>
      </c>
      <c r="N47" s="24"/>
      <c r="O47" s="24"/>
      <c r="P47" s="25"/>
      <c r="Q47" s="24"/>
      <c r="R47" s="24"/>
      <c r="S47" s="24"/>
      <c r="T47" s="25"/>
      <c r="U47" s="24"/>
      <c r="V47" s="24"/>
      <c r="W47" s="24"/>
      <c r="X47" s="24"/>
      <c r="Y47" s="24"/>
      <c r="Z47" s="31">
        <v>3485000</v>
      </c>
      <c r="AA47" s="25"/>
      <c r="AB47" s="24" t="s">
        <v>25</v>
      </c>
      <c r="AC47" s="26"/>
      <c r="AD47" s="24" t="s">
        <v>25</v>
      </c>
      <c r="AE47" s="24" t="s">
        <v>25</v>
      </c>
      <c r="AF47" s="24" t="s">
        <v>25</v>
      </c>
      <c r="AG47" s="24" t="s">
        <v>25</v>
      </c>
      <c r="AH47" s="24" t="s">
        <v>25</v>
      </c>
      <c r="AI47" s="24" t="s">
        <v>25</v>
      </c>
      <c r="AJ47" s="25"/>
      <c r="AK47" s="28"/>
      <c r="AL47" s="29"/>
      <c r="AM47" s="2"/>
      <c r="AN47" s="2"/>
      <c r="AO47" s="2"/>
      <c r="AP47" s="2"/>
      <c r="AQ47" s="2"/>
      <c r="AR47" s="2"/>
      <c r="AS47" s="2"/>
      <c r="AT47" s="2"/>
      <c r="AU47" s="2"/>
      <c r="AV47" s="2"/>
      <c r="AW47" s="2"/>
      <c r="AX47" s="2"/>
      <c r="AY47" s="2"/>
      <c r="AZ47" s="2"/>
      <c r="BA47" s="2"/>
      <c r="BB47" s="2"/>
      <c r="BC47" s="2"/>
      <c r="BD47" s="2"/>
      <c r="BE47" s="2"/>
      <c r="BF47" s="2"/>
      <c r="BG47" s="2"/>
      <c r="BH47" s="2"/>
      <c r="BI47" s="2"/>
      <c r="BJ47" s="2"/>
      <c r="BK47" s="2"/>
    </row>
    <row r="48" spans="1:63" s="3" customFormat="1" ht="30" customHeight="1" x14ac:dyDescent="0.25">
      <c r="A48" s="2" t="s">
        <v>2274</v>
      </c>
      <c r="B48" s="2" t="s">
        <v>101</v>
      </c>
      <c r="C48" s="22">
        <v>15000000</v>
      </c>
      <c r="E48" s="9" t="s">
        <v>102</v>
      </c>
      <c r="F48" s="27"/>
      <c r="G48" s="23"/>
      <c r="H48" s="27">
        <v>735000</v>
      </c>
      <c r="I48" s="30">
        <v>10780000</v>
      </c>
      <c r="J48" s="24" t="s">
        <v>25</v>
      </c>
      <c r="K48" s="24"/>
      <c r="L48" s="24"/>
      <c r="M48" s="24" t="s">
        <v>25</v>
      </c>
      <c r="N48" s="24"/>
      <c r="O48" s="24"/>
      <c r="P48" s="25"/>
      <c r="Q48" s="24"/>
      <c r="R48" s="24"/>
      <c r="S48" s="24"/>
      <c r="T48" s="25"/>
      <c r="U48" s="24"/>
      <c r="V48" s="24"/>
      <c r="W48" s="24"/>
      <c r="X48" s="24"/>
      <c r="Y48" s="24"/>
      <c r="Z48" s="31">
        <v>3485000</v>
      </c>
      <c r="AA48" s="25"/>
      <c r="AB48" s="24" t="s">
        <v>25</v>
      </c>
      <c r="AC48" s="26"/>
      <c r="AD48" s="24" t="s">
        <v>25</v>
      </c>
      <c r="AE48" s="24" t="s">
        <v>25</v>
      </c>
      <c r="AF48" s="24" t="s">
        <v>25</v>
      </c>
      <c r="AG48" s="24" t="s">
        <v>25</v>
      </c>
      <c r="AH48" s="24" t="s">
        <v>25</v>
      </c>
      <c r="AI48" s="24" t="s">
        <v>25</v>
      </c>
      <c r="AJ48" s="25"/>
      <c r="AK48" s="28"/>
      <c r="AL48" s="29"/>
      <c r="AM48" s="2"/>
      <c r="AN48" s="2"/>
      <c r="AO48" s="2"/>
      <c r="AP48" s="2"/>
      <c r="AQ48" s="2"/>
      <c r="AR48" s="2"/>
      <c r="AS48" s="2"/>
      <c r="AT48" s="2"/>
      <c r="AU48" s="2"/>
      <c r="AV48" s="2"/>
      <c r="AW48" s="2"/>
      <c r="AX48" s="2"/>
      <c r="AY48" s="2"/>
      <c r="AZ48" s="2"/>
      <c r="BA48" s="2"/>
      <c r="BB48" s="2"/>
      <c r="BC48" s="2"/>
      <c r="BD48" s="2"/>
      <c r="BE48" s="2"/>
      <c r="BF48" s="2"/>
      <c r="BG48" s="2"/>
      <c r="BH48" s="2"/>
      <c r="BI48" s="2"/>
      <c r="BJ48" s="2"/>
      <c r="BK48" s="2"/>
    </row>
    <row r="49" spans="1:63" s="3" customFormat="1" ht="30" customHeight="1" x14ac:dyDescent="0.25">
      <c r="A49" s="2" t="s">
        <v>2275</v>
      </c>
      <c r="B49" s="2" t="s">
        <v>103</v>
      </c>
      <c r="C49" s="22">
        <v>15000000</v>
      </c>
      <c r="E49" s="9" t="s">
        <v>104</v>
      </c>
      <c r="F49" s="27"/>
      <c r="G49" s="23"/>
      <c r="H49" s="27">
        <v>735000</v>
      </c>
      <c r="I49" s="30">
        <v>10780000</v>
      </c>
      <c r="J49" s="24" t="s">
        <v>25</v>
      </c>
      <c r="K49" s="24"/>
      <c r="L49" s="24"/>
      <c r="M49" s="24" t="s">
        <v>25</v>
      </c>
      <c r="N49" s="24"/>
      <c r="O49" s="24"/>
      <c r="P49" s="25"/>
      <c r="Q49" s="24"/>
      <c r="R49" s="24"/>
      <c r="S49" s="24"/>
      <c r="T49" s="25"/>
      <c r="U49" s="24"/>
      <c r="V49" s="24"/>
      <c r="W49" s="24"/>
      <c r="X49" s="24"/>
      <c r="Y49" s="24"/>
      <c r="Z49" s="31">
        <v>3485000</v>
      </c>
      <c r="AA49" s="25"/>
      <c r="AB49" s="24" t="s">
        <v>25</v>
      </c>
      <c r="AC49" s="26"/>
      <c r="AD49" s="24" t="s">
        <v>25</v>
      </c>
      <c r="AE49" s="24" t="s">
        <v>25</v>
      </c>
      <c r="AF49" s="24" t="s">
        <v>25</v>
      </c>
      <c r="AG49" s="24" t="s">
        <v>25</v>
      </c>
      <c r="AH49" s="24" t="s">
        <v>25</v>
      </c>
      <c r="AI49" s="24" t="s">
        <v>25</v>
      </c>
      <c r="AJ49" s="25"/>
      <c r="AK49" s="28"/>
      <c r="AL49" s="29"/>
      <c r="AM49" s="2"/>
      <c r="AN49" s="2"/>
      <c r="AO49" s="2"/>
      <c r="AP49" s="2"/>
      <c r="AQ49" s="2"/>
      <c r="AR49" s="2"/>
      <c r="AS49" s="2"/>
      <c r="AT49" s="2"/>
      <c r="AU49" s="2"/>
      <c r="AV49" s="2"/>
      <c r="AW49" s="2"/>
      <c r="AX49" s="2"/>
      <c r="AY49" s="2"/>
      <c r="AZ49" s="2"/>
      <c r="BA49" s="2"/>
      <c r="BB49" s="2"/>
      <c r="BC49" s="2"/>
      <c r="BD49" s="2"/>
      <c r="BE49" s="2"/>
      <c r="BF49" s="2"/>
      <c r="BG49" s="2"/>
      <c r="BH49" s="2"/>
      <c r="BI49" s="2"/>
      <c r="BJ49" s="2"/>
      <c r="BK49" s="2"/>
    </row>
    <row r="50" spans="1:63" s="3" customFormat="1" ht="30" customHeight="1" x14ac:dyDescent="0.25">
      <c r="A50" s="2" t="s">
        <v>2276</v>
      </c>
      <c r="B50" s="2" t="s">
        <v>105</v>
      </c>
      <c r="C50" s="22">
        <v>15000000</v>
      </c>
      <c r="E50" s="9" t="s">
        <v>106</v>
      </c>
      <c r="F50" s="27"/>
      <c r="G50" s="23"/>
      <c r="H50" s="27">
        <v>735000</v>
      </c>
      <c r="I50" s="30">
        <v>10780000</v>
      </c>
      <c r="J50" s="24" t="s">
        <v>25</v>
      </c>
      <c r="K50" s="24"/>
      <c r="L50" s="24"/>
      <c r="M50" s="24" t="s">
        <v>25</v>
      </c>
      <c r="N50" s="24"/>
      <c r="O50" s="24"/>
      <c r="P50" s="25"/>
      <c r="Q50" s="24"/>
      <c r="R50" s="24"/>
      <c r="S50" s="24"/>
      <c r="T50" s="25"/>
      <c r="U50" s="24"/>
      <c r="V50" s="24"/>
      <c r="W50" s="24"/>
      <c r="X50" s="24"/>
      <c r="Y50" s="24"/>
      <c r="Z50" s="31">
        <v>3485000</v>
      </c>
      <c r="AA50" s="25"/>
      <c r="AB50" s="24" t="s">
        <v>25</v>
      </c>
      <c r="AC50" s="26"/>
      <c r="AD50" s="24" t="s">
        <v>25</v>
      </c>
      <c r="AE50" s="24" t="s">
        <v>25</v>
      </c>
      <c r="AF50" s="24" t="s">
        <v>25</v>
      </c>
      <c r="AG50" s="24" t="s">
        <v>25</v>
      </c>
      <c r="AH50" s="24" t="s">
        <v>25</v>
      </c>
      <c r="AI50" s="24" t="s">
        <v>25</v>
      </c>
      <c r="AJ50" s="25"/>
      <c r="AK50" s="28"/>
      <c r="AL50" s="29"/>
      <c r="AM50" s="2"/>
      <c r="AN50" s="2"/>
      <c r="AO50" s="2"/>
      <c r="AP50" s="2"/>
      <c r="AQ50" s="2"/>
      <c r="AR50" s="2"/>
      <c r="AS50" s="2"/>
      <c r="AT50" s="2"/>
      <c r="AU50" s="2"/>
      <c r="AV50" s="2"/>
      <c r="AW50" s="2"/>
      <c r="AX50" s="2"/>
      <c r="AY50" s="2"/>
      <c r="AZ50" s="2"/>
      <c r="BA50" s="2"/>
      <c r="BB50" s="2"/>
      <c r="BC50" s="2"/>
      <c r="BD50" s="2"/>
      <c r="BE50" s="2"/>
      <c r="BF50" s="2"/>
      <c r="BG50" s="2"/>
      <c r="BH50" s="2"/>
      <c r="BI50" s="2"/>
      <c r="BJ50" s="2"/>
      <c r="BK50" s="2"/>
    </row>
    <row r="51" spans="1:63" s="3" customFormat="1" ht="30" customHeight="1" x14ac:dyDescent="0.25">
      <c r="A51" s="2" t="s">
        <v>2277</v>
      </c>
      <c r="B51" s="2" t="s">
        <v>107</v>
      </c>
      <c r="C51" s="22">
        <v>15000000</v>
      </c>
      <c r="E51" s="9" t="s">
        <v>108</v>
      </c>
      <c r="F51" s="27"/>
      <c r="G51" s="23"/>
      <c r="H51" s="27">
        <v>735000</v>
      </c>
      <c r="I51" s="30">
        <v>10780000</v>
      </c>
      <c r="J51" s="24" t="s">
        <v>25</v>
      </c>
      <c r="K51" s="24"/>
      <c r="L51" s="24"/>
      <c r="M51" s="24" t="s">
        <v>25</v>
      </c>
      <c r="N51" s="24"/>
      <c r="O51" s="24"/>
      <c r="P51" s="25"/>
      <c r="Q51" s="24"/>
      <c r="R51" s="24"/>
      <c r="S51" s="24"/>
      <c r="T51" s="25"/>
      <c r="U51" s="24"/>
      <c r="V51" s="24"/>
      <c r="W51" s="24"/>
      <c r="X51" s="24"/>
      <c r="Y51" s="24"/>
      <c r="Z51" s="31">
        <v>3485000</v>
      </c>
      <c r="AA51" s="25"/>
      <c r="AB51" s="24" t="s">
        <v>25</v>
      </c>
      <c r="AC51" s="26"/>
      <c r="AD51" s="24" t="s">
        <v>25</v>
      </c>
      <c r="AE51" s="24" t="s">
        <v>25</v>
      </c>
      <c r="AF51" s="24" t="s">
        <v>25</v>
      </c>
      <c r="AG51" s="24" t="s">
        <v>25</v>
      </c>
      <c r="AH51" s="24" t="s">
        <v>25</v>
      </c>
      <c r="AI51" s="24" t="s">
        <v>25</v>
      </c>
      <c r="AJ51" s="25"/>
      <c r="AK51" s="28"/>
      <c r="AL51" s="29"/>
      <c r="AM51" s="2"/>
      <c r="AN51" s="2"/>
      <c r="AO51" s="2"/>
      <c r="AP51" s="2"/>
      <c r="AQ51" s="2"/>
      <c r="AR51" s="2"/>
      <c r="AS51" s="2"/>
      <c r="AT51" s="2"/>
      <c r="AU51" s="2"/>
      <c r="AV51" s="2"/>
      <c r="AW51" s="2"/>
      <c r="AX51" s="2"/>
      <c r="AY51" s="2"/>
      <c r="AZ51" s="2"/>
      <c r="BA51" s="2"/>
      <c r="BB51" s="2"/>
      <c r="BC51" s="2"/>
      <c r="BD51" s="2"/>
      <c r="BE51" s="2"/>
      <c r="BF51" s="2"/>
      <c r="BG51" s="2"/>
      <c r="BH51" s="2"/>
      <c r="BI51" s="2"/>
      <c r="BJ51" s="2"/>
      <c r="BK51" s="2"/>
    </row>
    <row r="52" spans="1:63" s="3" customFormat="1" ht="30" customHeight="1" x14ac:dyDescent="0.25">
      <c r="A52" s="2" t="s">
        <v>2278</v>
      </c>
      <c r="B52" s="2" t="s">
        <v>109</v>
      </c>
      <c r="C52" s="22">
        <v>15000000</v>
      </c>
      <c r="E52" s="9" t="s">
        <v>3345</v>
      </c>
      <c r="F52" s="27"/>
      <c r="G52" s="23"/>
      <c r="H52" s="27">
        <v>735000</v>
      </c>
      <c r="I52" s="30">
        <v>10780000</v>
      </c>
      <c r="J52" s="24" t="s">
        <v>25</v>
      </c>
      <c r="K52" s="24"/>
      <c r="L52" s="24"/>
      <c r="M52" s="24" t="s">
        <v>25</v>
      </c>
      <c r="N52" s="24"/>
      <c r="O52" s="24"/>
      <c r="P52" s="25"/>
      <c r="Q52" s="24"/>
      <c r="R52" s="24"/>
      <c r="S52" s="24"/>
      <c r="T52" s="25"/>
      <c r="U52" s="24"/>
      <c r="V52" s="24"/>
      <c r="W52" s="24"/>
      <c r="X52" s="24"/>
      <c r="Y52" s="24"/>
      <c r="Z52" s="31">
        <v>3485000</v>
      </c>
      <c r="AA52" s="25"/>
      <c r="AB52" s="24" t="s">
        <v>25</v>
      </c>
      <c r="AC52" s="26"/>
      <c r="AD52" s="24" t="s">
        <v>25</v>
      </c>
      <c r="AE52" s="24" t="s">
        <v>25</v>
      </c>
      <c r="AF52" s="24" t="s">
        <v>25</v>
      </c>
      <c r="AG52" s="24" t="s">
        <v>25</v>
      </c>
      <c r="AH52" s="24" t="s">
        <v>25</v>
      </c>
      <c r="AI52" s="24" t="s">
        <v>25</v>
      </c>
      <c r="AJ52" s="25"/>
      <c r="AK52" s="28"/>
      <c r="AL52" s="29"/>
      <c r="AM52" s="2"/>
      <c r="AN52" s="2"/>
      <c r="AO52" s="2"/>
      <c r="AP52" s="2"/>
      <c r="AQ52" s="2"/>
      <c r="AR52" s="2"/>
      <c r="AS52" s="2"/>
      <c r="AT52" s="2"/>
      <c r="AU52" s="2"/>
      <c r="AV52" s="2"/>
      <c r="AW52" s="2"/>
      <c r="AX52" s="2"/>
      <c r="AY52" s="2"/>
      <c r="AZ52" s="2"/>
      <c r="BA52" s="2"/>
      <c r="BB52" s="2"/>
      <c r="BC52" s="2"/>
      <c r="BD52" s="2"/>
      <c r="BE52" s="2"/>
      <c r="BF52" s="2"/>
      <c r="BG52" s="2"/>
      <c r="BH52" s="2"/>
      <c r="BI52" s="2"/>
      <c r="BJ52" s="2"/>
      <c r="BK52" s="2"/>
    </row>
    <row r="53" spans="1:63" s="3" customFormat="1" ht="30" customHeight="1" x14ac:dyDescent="0.25">
      <c r="A53" s="2" t="s">
        <v>2279</v>
      </c>
      <c r="B53" s="2" t="s">
        <v>110</v>
      </c>
      <c r="C53" s="22">
        <v>15000000</v>
      </c>
      <c r="E53" s="9" t="s">
        <v>111</v>
      </c>
      <c r="F53" s="27"/>
      <c r="G53" s="23"/>
      <c r="H53" s="27">
        <v>735000</v>
      </c>
      <c r="I53" s="30">
        <v>10780000</v>
      </c>
      <c r="J53" s="24" t="s">
        <v>25</v>
      </c>
      <c r="K53" s="24"/>
      <c r="L53" s="24"/>
      <c r="M53" s="24" t="s">
        <v>25</v>
      </c>
      <c r="N53" s="24"/>
      <c r="O53" s="24"/>
      <c r="P53" s="25"/>
      <c r="Q53" s="24"/>
      <c r="R53" s="24"/>
      <c r="S53" s="24"/>
      <c r="T53" s="25"/>
      <c r="U53" s="24"/>
      <c r="V53" s="24"/>
      <c r="W53" s="24"/>
      <c r="X53" s="24"/>
      <c r="Y53" s="24"/>
      <c r="Z53" s="31">
        <v>3485000</v>
      </c>
      <c r="AA53" s="25"/>
      <c r="AB53" s="24" t="s">
        <v>25</v>
      </c>
      <c r="AC53" s="26"/>
      <c r="AD53" s="24" t="s">
        <v>25</v>
      </c>
      <c r="AE53" s="24" t="s">
        <v>25</v>
      </c>
      <c r="AF53" s="24" t="s">
        <v>25</v>
      </c>
      <c r="AG53" s="24" t="s">
        <v>25</v>
      </c>
      <c r="AH53" s="24" t="s">
        <v>25</v>
      </c>
      <c r="AI53" s="24" t="s">
        <v>25</v>
      </c>
      <c r="AJ53" s="25"/>
      <c r="AK53" s="28"/>
      <c r="AL53" s="29"/>
      <c r="AM53" s="2"/>
      <c r="AN53" s="2"/>
      <c r="AO53" s="2"/>
      <c r="AP53" s="2"/>
      <c r="AQ53" s="2"/>
      <c r="AR53" s="2"/>
      <c r="AS53" s="2"/>
      <c r="AT53" s="2"/>
      <c r="AU53" s="2"/>
      <c r="AV53" s="2"/>
      <c r="AW53" s="2"/>
      <c r="AX53" s="2"/>
      <c r="AY53" s="2"/>
      <c r="AZ53" s="2"/>
      <c r="BA53" s="2"/>
      <c r="BB53" s="2"/>
      <c r="BC53" s="2"/>
      <c r="BD53" s="2"/>
      <c r="BE53" s="2"/>
      <c r="BF53" s="2"/>
      <c r="BG53" s="2"/>
      <c r="BH53" s="2"/>
      <c r="BI53" s="2"/>
      <c r="BJ53" s="2"/>
      <c r="BK53" s="2"/>
    </row>
    <row r="54" spans="1:63" s="3" customFormat="1" ht="30" customHeight="1" x14ac:dyDescent="0.25">
      <c r="A54" s="2" t="s">
        <v>2280</v>
      </c>
      <c r="B54" s="2" t="s">
        <v>112</v>
      </c>
      <c r="C54" s="22">
        <v>15000000</v>
      </c>
      <c r="E54" s="9" t="s">
        <v>113</v>
      </c>
      <c r="F54" s="27"/>
      <c r="G54" s="23"/>
      <c r="H54" s="27">
        <v>735000</v>
      </c>
      <c r="I54" s="30">
        <v>10780000</v>
      </c>
      <c r="J54" s="24" t="s">
        <v>25</v>
      </c>
      <c r="K54" s="24"/>
      <c r="L54" s="24"/>
      <c r="M54" s="24" t="s">
        <v>25</v>
      </c>
      <c r="N54" s="24"/>
      <c r="O54" s="24"/>
      <c r="P54" s="25"/>
      <c r="Q54" s="24"/>
      <c r="R54" s="24"/>
      <c r="S54" s="24"/>
      <c r="T54" s="25"/>
      <c r="U54" s="24"/>
      <c r="V54" s="24"/>
      <c r="W54" s="24"/>
      <c r="X54" s="24"/>
      <c r="Y54" s="24"/>
      <c r="Z54" s="31">
        <v>3485000</v>
      </c>
      <c r="AA54" s="25"/>
      <c r="AB54" s="24" t="s">
        <v>25</v>
      </c>
      <c r="AC54" s="26"/>
      <c r="AD54" s="24" t="s">
        <v>25</v>
      </c>
      <c r="AE54" s="24" t="s">
        <v>25</v>
      </c>
      <c r="AF54" s="24" t="s">
        <v>25</v>
      </c>
      <c r="AG54" s="24" t="s">
        <v>25</v>
      </c>
      <c r="AH54" s="24" t="s">
        <v>25</v>
      </c>
      <c r="AI54" s="24" t="s">
        <v>25</v>
      </c>
      <c r="AJ54" s="25"/>
      <c r="AK54" s="28"/>
      <c r="AL54" s="29"/>
      <c r="AM54" s="2"/>
      <c r="AN54" s="2"/>
      <c r="AO54" s="2"/>
      <c r="AP54" s="2"/>
      <c r="AQ54" s="2"/>
      <c r="AR54" s="2"/>
      <c r="AS54" s="2"/>
      <c r="AT54" s="2"/>
      <c r="AU54" s="2"/>
      <c r="AV54" s="2"/>
      <c r="AW54" s="2"/>
      <c r="AX54" s="2"/>
      <c r="AY54" s="2"/>
      <c r="AZ54" s="2"/>
      <c r="BA54" s="2"/>
      <c r="BB54" s="2"/>
      <c r="BC54" s="2"/>
      <c r="BD54" s="2"/>
      <c r="BE54" s="2"/>
      <c r="BF54" s="2"/>
      <c r="BG54" s="2"/>
      <c r="BH54" s="2"/>
      <c r="BI54" s="2"/>
      <c r="BJ54" s="2"/>
      <c r="BK54" s="2"/>
    </row>
    <row r="55" spans="1:63" s="3" customFormat="1" ht="30" customHeight="1" x14ac:dyDescent="0.25">
      <c r="A55" s="2" t="s">
        <v>2281</v>
      </c>
      <c r="B55" s="2" t="s">
        <v>114</v>
      </c>
      <c r="C55" s="22">
        <v>15000000</v>
      </c>
      <c r="E55" s="9" t="s">
        <v>115</v>
      </c>
      <c r="F55" s="27"/>
      <c r="G55" s="23"/>
      <c r="H55" s="27">
        <v>735000</v>
      </c>
      <c r="I55" s="30">
        <v>10780000</v>
      </c>
      <c r="J55" s="24" t="s">
        <v>25</v>
      </c>
      <c r="K55" s="24"/>
      <c r="L55" s="24"/>
      <c r="M55" s="24" t="s">
        <v>25</v>
      </c>
      <c r="N55" s="24"/>
      <c r="O55" s="24"/>
      <c r="P55" s="25"/>
      <c r="Q55" s="24"/>
      <c r="R55" s="24"/>
      <c r="S55" s="24"/>
      <c r="T55" s="25"/>
      <c r="U55" s="24"/>
      <c r="V55" s="24"/>
      <c r="W55" s="24"/>
      <c r="X55" s="24"/>
      <c r="Y55" s="24"/>
      <c r="Z55" s="31">
        <v>3485000</v>
      </c>
      <c r="AA55" s="25"/>
      <c r="AB55" s="24" t="s">
        <v>25</v>
      </c>
      <c r="AC55" s="26"/>
      <c r="AD55" s="24" t="s">
        <v>25</v>
      </c>
      <c r="AE55" s="24" t="s">
        <v>25</v>
      </c>
      <c r="AF55" s="24" t="s">
        <v>25</v>
      </c>
      <c r="AG55" s="24" t="s">
        <v>25</v>
      </c>
      <c r="AH55" s="24" t="s">
        <v>25</v>
      </c>
      <c r="AI55" s="24" t="s">
        <v>25</v>
      </c>
      <c r="AJ55" s="25"/>
      <c r="AK55" s="28"/>
      <c r="AL55" s="29"/>
      <c r="AM55" s="2"/>
      <c r="AN55" s="2"/>
      <c r="AO55" s="2"/>
      <c r="AP55" s="2"/>
      <c r="AQ55" s="2"/>
      <c r="AR55" s="2"/>
      <c r="AS55" s="2"/>
      <c r="AT55" s="2"/>
      <c r="AU55" s="2"/>
      <c r="AV55" s="2"/>
      <c r="AW55" s="2"/>
      <c r="AX55" s="2"/>
      <c r="AY55" s="2"/>
      <c r="AZ55" s="2"/>
      <c r="BA55" s="2"/>
      <c r="BB55" s="2"/>
      <c r="BC55" s="2"/>
      <c r="BD55" s="2"/>
      <c r="BE55" s="2"/>
      <c r="BF55" s="2"/>
      <c r="BG55" s="2"/>
      <c r="BH55" s="2"/>
      <c r="BI55" s="2"/>
      <c r="BJ55" s="2"/>
      <c r="BK55" s="2"/>
    </row>
    <row r="56" spans="1:63" s="3" customFormat="1" ht="30" customHeight="1" x14ac:dyDescent="0.25">
      <c r="A56" s="2" t="s">
        <v>2282</v>
      </c>
      <c r="B56" s="2" t="s">
        <v>116</v>
      </c>
      <c r="C56" s="22">
        <v>9280000</v>
      </c>
      <c r="E56" s="9" t="s">
        <v>117</v>
      </c>
      <c r="F56" s="27">
        <v>9280000</v>
      </c>
      <c r="G56" s="23"/>
      <c r="H56" s="23"/>
      <c r="I56" s="23"/>
      <c r="J56" s="24" t="s">
        <v>25</v>
      </c>
      <c r="K56" s="24"/>
      <c r="L56" s="24"/>
      <c r="M56" s="24" t="s">
        <v>25</v>
      </c>
      <c r="N56" s="24"/>
      <c r="O56" s="24"/>
      <c r="P56" s="25"/>
      <c r="Q56" s="24"/>
      <c r="R56" s="24"/>
      <c r="S56" s="24"/>
      <c r="T56" s="25"/>
      <c r="U56" s="24"/>
      <c r="V56" s="24"/>
      <c r="W56" s="24"/>
      <c r="X56" s="24"/>
      <c r="Y56" s="24"/>
      <c r="Z56" s="24" t="s">
        <v>25</v>
      </c>
      <c r="AA56" s="25"/>
      <c r="AB56" s="24" t="s">
        <v>25</v>
      </c>
      <c r="AC56" s="26"/>
      <c r="AD56" s="24" t="s">
        <v>25</v>
      </c>
      <c r="AE56" s="24" t="s">
        <v>25</v>
      </c>
      <c r="AF56" s="24" t="s">
        <v>25</v>
      </c>
      <c r="AG56" s="24" t="s">
        <v>25</v>
      </c>
      <c r="AH56" s="24" t="s">
        <v>25</v>
      </c>
      <c r="AI56" s="24" t="s">
        <v>25</v>
      </c>
      <c r="AJ56" s="25"/>
      <c r="AK56" s="28"/>
      <c r="AL56" s="29"/>
      <c r="AM56" s="2"/>
      <c r="AN56" s="2"/>
      <c r="AO56" s="2"/>
      <c r="AP56" s="2"/>
      <c r="AQ56" s="2"/>
      <c r="AR56" s="2"/>
      <c r="AS56" s="2"/>
      <c r="AT56" s="2"/>
      <c r="AU56" s="2"/>
      <c r="AV56" s="2"/>
      <c r="AW56" s="2"/>
      <c r="AX56" s="2"/>
      <c r="AY56" s="2"/>
      <c r="AZ56" s="2"/>
      <c r="BA56" s="2"/>
      <c r="BB56" s="2"/>
      <c r="BC56" s="2"/>
      <c r="BD56" s="2"/>
      <c r="BE56" s="2"/>
      <c r="BF56" s="2"/>
      <c r="BG56" s="2"/>
      <c r="BH56" s="2"/>
      <c r="BI56" s="2"/>
      <c r="BJ56" s="2"/>
      <c r="BK56" s="2"/>
    </row>
    <row r="57" spans="1:63" s="3" customFormat="1" ht="30" customHeight="1" x14ac:dyDescent="0.25">
      <c r="A57" s="2" t="s">
        <v>2283</v>
      </c>
      <c r="B57" s="2" t="s">
        <v>118</v>
      </c>
      <c r="C57" s="22">
        <v>15000000</v>
      </c>
      <c r="E57" s="9" t="s">
        <v>119</v>
      </c>
      <c r="F57" s="27"/>
      <c r="G57" s="23"/>
      <c r="H57" s="27">
        <v>735000</v>
      </c>
      <c r="I57" s="30">
        <v>10780000</v>
      </c>
      <c r="J57" s="24" t="s">
        <v>25</v>
      </c>
      <c r="K57" s="24"/>
      <c r="L57" s="24"/>
      <c r="M57" s="24" t="s">
        <v>25</v>
      </c>
      <c r="N57" s="24"/>
      <c r="O57" s="24"/>
      <c r="P57" s="25"/>
      <c r="Q57" s="24"/>
      <c r="R57" s="24"/>
      <c r="S57" s="24"/>
      <c r="T57" s="25"/>
      <c r="U57" s="24"/>
      <c r="V57" s="24"/>
      <c r="W57" s="24"/>
      <c r="X57" s="24"/>
      <c r="Y57" s="24"/>
      <c r="Z57" s="31">
        <v>3485000</v>
      </c>
      <c r="AA57" s="25"/>
      <c r="AB57" s="24" t="s">
        <v>25</v>
      </c>
      <c r="AC57" s="26"/>
      <c r="AD57" s="24" t="s">
        <v>25</v>
      </c>
      <c r="AE57" s="24" t="s">
        <v>25</v>
      </c>
      <c r="AF57" s="24" t="s">
        <v>25</v>
      </c>
      <c r="AG57" s="24" t="s">
        <v>25</v>
      </c>
      <c r="AH57" s="24" t="s">
        <v>25</v>
      </c>
      <c r="AI57" s="24" t="s">
        <v>25</v>
      </c>
      <c r="AJ57" s="25"/>
      <c r="AK57" s="28"/>
      <c r="AL57" s="29"/>
      <c r="AM57" s="2"/>
      <c r="AN57" s="2"/>
      <c r="AO57" s="2"/>
      <c r="AP57" s="2"/>
      <c r="AQ57" s="2"/>
      <c r="AR57" s="2"/>
      <c r="AS57" s="2"/>
      <c r="AT57" s="2"/>
      <c r="AU57" s="2"/>
      <c r="AV57" s="2"/>
      <c r="AW57" s="2"/>
      <c r="AX57" s="2"/>
      <c r="AY57" s="2"/>
      <c r="AZ57" s="2"/>
      <c r="BA57" s="2"/>
      <c r="BB57" s="2"/>
      <c r="BC57" s="2"/>
      <c r="BD57" s="2"/>
      <c r="BE57" s="2"/>
      <c r="BF57" s="2"/>
      <c r="BG57" s="2"/>
      <c r="BH57" s="2"/>
      <c r="BI57" s="2"/>
      <c r="BJ57" s="2"/>
      <c r="BK57" s="2"/>
    </row>
    <row r="58" spans="1:63" s="3" customFormat="1" ht="30" customHeight="1" x14ac:dyDescent="0.25">
      <c r="A58" s="2" t="s">
        <v>2284</v>
      </c>
      <c r="B58" s="2" t="s">
        <v>120</v>
      </c>
      <c r="C58" s="22">
        <v>15000000</v>
      </c>
      <c r="E58" s="9" t="s">
        <v>3346</v>
      </c>
      <c r="F58" s="27"/>
      <c r="G58" s="23"/>
      <c r="H58" s="27">
        <v>735000</v>
      </c>
      <c r="I58" s="30">
        <v>10780000</v>
      </c>
      <c r="J58" s="24" t="s">
        <v>25</v>
      </c>
      <c r="K58" s="24"/>
      <c r="L58" s="24"/>
      <c r="M58" s="24" t="s">
        <v>25</v>
      </c>
      <c r="N58" s="24"/>
      <c r="O58" s="24"/>
      <c r="P58" s="25"/>
      <c r="Q58" s="24"/>
      <c r="R58" s="24"/>
      <c r="S58" s="24"/>
      <c r="T58" s="25"/>
      <c r="U58" s="24"/>
      <c r="V58" s="24"/>
      <c r="W58" s="24"/>
      <c r="X58" s="24"/>
      <c r="Y58" s="24"/>
      <c r="Z58" s="31">
        <v>3485000</v>
      </c>
      <c r="AA58" s="25"/>
      <c r="AB58" s="24" t="s">
        <v>25</v>
      </c>
      <c r="AC58" s="26"/>
      <c r="AD58" s="24" t="s">
        <v>25</v>
      </c>
      <c r="AE58" s="24" t="s">
        <v>25</v>
      </c>
      <c r="AF58" s="24" t="s">
        <v>25</v>
      </c>
      <c r="AG58" s="24" t="s">
        <v>25</v>
      </c>
      <c r="AH58" s="24" t="s">
        <v>25</v>
      </c>
      <c r="AI58" s="24" t="s">
        <v>25</v>
      </c>
      <c r="AJ58" s="25"/>
      <c r="AK58" s="28"/>
      <c r="AL58" s="29"/>
      <c r="AM58" s="2"/>
      <c r="AN58" s="2"/>
      <c r="AO58" s="2"/>
      <c r="AP58" s="2"/>
      <c r="AQ58" s="2"/>
      <c r="AR58" s="2"/>
      <c r="AS58" s="2"/>
      <c r="AT58" s="2"/>
      <c r="AU58" s="2"/>
      <c r="AV58" s="2"/>
      <c r="AW58" s="2"/>
      <c r="AX58" s="2"/>
      <c r="AY58" s="2"/>
      <c r="AZ58" s="2"/>
      <c r="BA58" s="2"/>
      <c r="BB58" s="2"/>
      <c r="BC58" s="2"/>
      <c r="BD58" s="2"/>
      <c r="BE58" s="2"/>
      <c r="BF58" s="2"/>
      <c r="BG58" s="2"/>
      <c r="BH58" s="2"/>
      <c r="BI58" s="2"/>
      <c r="BJ58" s="2"/>
      <c r="BK58" s="2"/>
    </row>
    <row r="59" spans="1:63" s="3" customFormat="1" ht="30" customHeight="1" x14ac:dyDescent="0.25">
      <c r="A59" s="2" t="s">
        <v>2285</v>
      </c>
      <c r="B59" s="2" t="s">
        <v>121</v>
      </c>
      <c r="C59" s="22">
        <v>15000000</v>
      </c>
      <c r="E59" s="9" t="s">
        <v>122</v>
      </c>
      <c r="F59" s="27"/>
      <c r="G59" s="23"/>
      <c r="H59" s="27">
        <v>735000</v>
      </c>
      <c r="I59" s="30">
        <v>10780000</v>
      </c>
      <c r="J59" s="24" t="s">
        <v>25</v>
      </c>
      <c r="K59" s="24"/>
      <c r="L59" s="24"/>
      <c r="M59" s="24" t="s">
        <v>25</v>
      </c>
      <c r="N59" s="24"/>
      <c r="O59" s="24"/>
      <c r="P59" s="25"/>
      <c r="Q59" s="24"/>
      <c r="R59" s="24"/>
      <c r="S59" s="24"/>
      <c r="T59" s="25"/>
      <c r="U59" s="24"/>
      <c r="V59" s="24"/>
      <c r="W59" s="24"/>
      <c r="X59" s="24"/>
      <c r="Y59" s="24"/>
      <c r="Z59" s="31">
        <v>3485000</v>
      </c>
      <c r="AA59" s="25"/>
      <c r="AB59" s="24" t="s">
        <v>25</v>
      </c>
      <c r="AC59" s="26"/>
      <c r="AD59" s="24" t="s">
        <v>25</v>
      </c>
      <c r="AE59" s="24" t="s">
        <v>25</v>
      </c>
      <c r="AF59" s="24" t="s">
        <v>25</v>
      </c>
      <c r="AG59" s="24" t="s">
        <v>25</v>
      </c>
      <c r="AH59" s="24" t="s">
        <v>25</v>
      </c>
      <c r="AI59" s="24" t="s">
        <v>25</v>
      </c>
      <c r="AJ59" s="25"/>
      <c r="AK59" s="28"/>
      <c r="AL59" s="29"/>
      <c r="AM59" s="2"/>
      <c r="AN59" s="2"/>
      <c r="AO59" s="2"/>
      <c r="AP59" s="2"/>
      <c r="AQ59" s="2"/>
      <c r="AR59" s="2"/>
      <c r="AS59" s="2"/>
      <c r="AT59" s="2"/>
      <c r="AU59" s="2"/>
      <c r="AV59" s="2"/>
      <c r="AW59" s="2"/>
      <c r="AX59" s="2"/>
      <c r="AY59" s="2"/>
      <c r="AZ59" s="2"/>
      <c r="BA59" s="2"/>
      <c r="BB59" s="2"/>
      <c r="BC59" s="2"/>
      <c r="BD59" s="2"/>
      <c r="BE59" s="2"/>
      <c r="BF59" s="2"/>
      <c r="BG59" s="2"/>
      <c r="BH59" s="2"/>
      <c r="BI59" s="2"/>
      <c r="BJ59" s="2"/>
      <c r="BK59" s="2"/>
    </row>
    <row r="60" spans="1:63" s="3" customFormat="1" ht="30" customHeight="1" x14ac:dyDescent="0.25">
      <c r="A60" s="2" t="s">
        <v>2286</v>
      </c>
      <c r="B60" s="2" t="s">
        <v>123</v>
      </c>
      <c r="C60" s="22">
        <v>15000000</v>
      </c>
      <c r="E60" s="9" t="s">
        <v>124</v>
      </c>
      <c r="F60" s="27"/>
      <c r="G60" s="23"/>
      <c r="H60" s="27">
        <v>735000</v>
      </c>
      <c r="I60" s="30">
        <v>10780000</v>
      </c>
      <c r="J60" s="24" t="s">
        <v>25</v>
      </c>
      <c r="K60" s="24"/>
      <c r="L60" s="24"/>
      <c r="M60" s="24" t="s">
        <v>25</v>
      </c>
      <c r="N60" s="24"/>
      <c r="O60" s="24"/>
      <c r="P60" s="25"/>
      <c r="Q60" s="24"/>
      <c r="R60" s="24"/>
      <c r="S60" s="24"/>
      <c r="T60" s="25"/>
      <c r="U60" s="24"/>
      <c r="V60" s="24"/>
      <c r="W60" s="24"/>
      <c r="X60" s="24"/>
      <c r="Y60" s="24"/>
      <c r="Z60" s="31">
        <v>3485000</v>
      </c>
      <c r="AA60" s="25"/>
      <c r="AB60" s="24" t="s">
        <v>25</v>
      </c>
      <c r="AC60" s="26"/>
      <c r="AD60" s="24" t="s">
        <v>25</v>
      </c>
      <c r="AE60" s="24" t="s">
        <v>25</v>
      </c>
      <c r="AF60" s="24" t="s">
        <v>25</v>
      </c>
      <c r="AG60" s="24" t="s">
        <v>25</v>
      </c>
      <c r="AH60" s="24" t="s">
        <v>25</v>
      </c>
      <c r="AI60" s="24" t="s">
        <v>25</v>
      </c>
      <c r="AJ60" s="25"/>
      <c r="AK60" s="28"/>
      <c r="AL60" s="29"/>
      <c r="AM60" s="2"/>
      <c r="AN60" s="2"/>
      <c r="AO60" s="2"/>
      <c r="AP60" s="2"/>
      <c r="AQ60" s="2"/>
      <c r="AR60" s="2"/>
      <c r="AS60" s="2"/>
      <c r="AT60" s="2"/>
      <c r="AU60" s="2"/>
      <c r="AV60" s="2"/>
      <c r="AW60" s="2"/>
      <c r="AX60" s="2"/>
      <c r="AY60" s="2"/>
      <c r="AZ60" s="2"/>
      <c r="BA60" s="2"/>
      <c r="BB60" s="2"/>
      <c r="BC60" s="2"/>
      <c r="BD60" s="2"/>
      <c r="BE60" s="2"/>
      <c r="BF60" s="2"/>
      <c r="BG60" s="2"/>
      <c r="BH60" s="2"/>
      <c r="BI60" s="2"/>
      <c r="BJ60" s="2"/>
      <c r="BK60" s="2"/>
    </row>
    <row r="61" spans="1:63" s="3" customFormat="1" ht="30" customHeight="1" x14ac:dyDescent="0.25">
      <c r="A61" s="2" t="s">
        <v>2287</v>
      </c>
      <c r="B61" s="2" t="s">
        <v>125</v>
      </c>
      <c r="C61" s="22">
        <v>15000000</v>
      </c>
      <c r="E61" s="9" t="s">
        <v>3347</v>
      </c>
      <c r="F61" s="27"/>
      <c r="G61" s="23"/>
      <c r="H61" s="27">
        <v>735000</v>
      </c>
      <c r="I61" s="30">
        <v>10780000</v>
      </c>
      <c r="J61" s="24" t="s">
        <v>25</v>
      </c>
      <c r="K61" s="24"/>
      <c r="L61" s="24"/>
      <c r="M61" s="24" t="s">
        <v>25</v>
      </c>
      <c r="N61" s="24"/>
      <c r="O61" s="24"/>
      <c r="P61" s="25"/>
      <c r="Q61" s="24"/>
      <c r="R61" s="24"/>
      <c r="S61" s="24"/>
      <c r="T61" s="25"/>
      <c r="U61" s="24"/>
      <c r="V61" s="24"/>
      <c r="W61" s="24"/>
      <c r="X61" s="24"/>
      <c r="Y61" s="24"/>
      <c r="Z61" s="31">
        <v>3485000</v>
      </c>
      <c r="AA61" s="25"/>
      <c r="AB61" s="24" t="s">
        <v>25</v>
      </c>
      <c r="AC61" s="26"/>
      <c r="AD61" s="24" t="s">
        <v>25</v>
      </c>
      <c r="AE61" s="24" t="s">
        <v>25</v>
      </c>
      <c r="AF61" s="24" t="s">
        <v>25</v>
      </c>
      <c r="AG61" s="24" t="s">
        <v>25</v>
      </c>
      <c r="AH61" s="24" t="s">
        <v>25</v>
      </c>
      <c r="AI61" s="24" t="s">
        <v>25</v>
      </c>
      <c r="AJ61" s="25"/>
      <c r="AK61" s="28"/>
      <c r="AL61" s="29"/>
      <c r="AM61" s="2"/>
      <c r="AN61" s="2"/>
      <c r="AO61" s="2"/>
      <c r="AP61" s="2"/>
      <c r="AQ61" s="2"/>
      <c r="AR61" s="2"/>
      <c r="AS61" s="2"/>
      <c r="AT61" s="2"/>
      <c r="AU61" s="2"/>
      <c r="AV61" s="2"/>
      <c r="AW61" s="2"/>
      <c r="AX61" s="2"/>
      <c r="AY61" s="2"/>
      <c r="AZ61" s="2"/>
      <c r="BA61" s="2"/>
      <c r="BB61" s="2"/>
      <c r="BC61" s="2"/>
      <c r="BD61" s="2"/>
      <c r="BE61" s="2"/>
      <c r="BF61" s="2"/>
      <c r="BG61" s="2"/>
      <c r="BH61" s="2"/>
      <c r="BI61" s="2"/>
      <c r="BJ61" s="2"/>
      <c r="BK61" s="2"/>
    </row>
    <row r="62" spans="1:63" s="3" customFormat="1" ht="30" customHeight="1" x14ac:dyDescent="0.25">
      <c r="A62" s="2" t="s">
        <v>2288</v>
      </c>
      <c r="B62" s="2" t="s">
        <v>126</v>
      </c>
      <c r="C62" s="22">
        <v>15000000</v>
      </c>
      <c r="E62" s="9" t="s">
        <v>127</v>
      </c>
      <c r="F62" s="27"/>
      <c r="G62" s="23"/>
      <c r="H62" s="27">
        <v>735000</v>
      </c>
      <c r="I62" s="30">
        <v>10780000</v>
      </c>
      <c r="J62" s="24" t="s">
        <v>25</v>
      </c>
      <c r="K62" s="24"/>
      <c r="L62" s="24"/>
      <c r="M62" s="24" t="s">
        <v>25</v>
      </c>
      <c r="N62" s="24"/>
      <c r="O62" s="24"/>
      <c r="P62" s="25"/>
      <c r="Q62" s="24"/>
      <c r="R62" s="24"/>
      <c r="S62" s="24"/>
      <c r="T62" s="25"/>
      <c r="U62" s="24"/>
      <c r="V62" s="24"/>
      <c r="W62" s="24"/>
      <c r="X62" s="24"/>
      <c r="Y62" s="24"/>
      <c r="Z62" s="31">
        <v>3485000</v>
      </c>
      <c r="AA62" s="25"/>
      <c r="AB62" s="24" t="s">
        <v>25</v>
      </c>
      <c r="AC62" s="26"/>
      <c r="AD62" s="24" t="s">
        <v>25</v>
      </c>
      <c r="AE62" s="24" t="s">
        <v>25</v>
      </c>
      <c r="AF62" s="24" t="s">
        <v>25</v>
      </c>
      <c r="AG62" s="24" t="s">
        <v>25</v>
      </c>
      <c r="AH62" s="24" t="s">
        <v>25</v>
      </c>
      <c r="AI62" s="24" t="s">
        <v>25</v>
      </c>
      <c r="AJ62" s="25"/>
      <c r="AK62" s="28"/>
      <c r="AL62" s="29"/>
      <c r="AM62" s="2"/>
      <c r="AN62" s="2"/>
      <c r="AO62" s="2"/>
      <c r="AP62" s="2"/>
      <c r="AQ62" s="2"/>
      <c r="AR62" s="2"/>
      <c r="AS62" s="2"/>
      <c r="AT62" s="2"/>
      <c r="AU62" s="2"/>
      <c r="AV62" s="2"/>
      <c r="AW62" s="2"/>
      <c r="AX62" s="2"/>
      <c r="AY62" s="2"/>
      <c r="AZ62" s="2"/>
      <c r="BA62" s="2"/>
      <c r="BB62" s="2"/>
      <c r="BC62" s="2"/>
      <c r="BD62" s="2"/>
      <c r="BE62" s="2"/>
      <c r="BF62" s="2"/>
      <c r="BG62" s="2"/>
      <c r="BH62" s="2"/>
      <c r="BI62" s="2"/>
      <c r="BJ62" s="2"/>
      <c r="BK62" s="2"/>
    </row>
    <row r="63" spans="1:63" s="3" customFormat="1" ht="30" customHeight="1" x14ac:dyDescent="0.25">
      <c r="A63" s="2" t="s">
        <v>2289</v>
      </c>
      <c r="B63" s="2" t="s">
        <v>128</v>
      </c>
      <c r="C63" s="22">
        <v>3024000</v>
      </c>
      <c r="E63" s="9" t="s">
        <v>129</v>
      </c>
      <c r="F63" s="27">
        <v>3024000</v>
      </c>
      <c r="G63" s="23"/>
      <c r="H63" s="23"/>
      <c r="I63" s="23"/>
      <c r="J63" s="24" t="s">
        <v>25</v>
      </c>
      <c r="K63" s="24"/>
      <c r="L63" s="24"/>
      <c r="M63" s="24" t="s">
        <v>25</v>
      </c>
      <c r="N63" s="24"/>
      <c r="O63" s="24"/>
      <c r="P63" s="25"/>
      <c r="Q63" s="24"/>
      <c r="R63" s="24"/>
      <c r="S63" s="24"/>
      <c r="T63" s="25"/>
      <c r="U63" s="24"/>
      <c r="V63" s="24"/>
      <c r="W63" s="24"/>
      <c r="X63" s="24"/>
      <c r="Y63" s="24"/>
      <c r="Z63" s="24" t="s">
        <v>25</v>
      </c>
      <c r="AA63" s="25"/>
      <c r="AB63" s="24" t="s">
        <v>25</v>
      </c>
      <c r="AC63" s="26"/>
      <c r="AD63" s="24" t="s">
        <v>25</v>
      </c>
      <c r="AE63" s="24" t="s">
        <v>25</v>
      </c>
      <c r="AF63" s="24" t="s">
        <v>25</v>
      </c>
      <c r="AG63" s="24" t="s">
        <v>25</v>
      </c>
      <c r="AH63" s="24" t="s">
        <v>25</v>
      </c>
      <c r="AI63" s="24" t="s">
        <v>25</v>
      </c>
      <c r="AJ63" s="25"/>
      <c r="AK63" s="28"/>
      <c r="AL63" s="29"/>
      <c r="AM63" s="2"/>
      <c r="AN63" s="2"/>
      <c r="AO63" s="2"/>
      <c r="AP63" s="2"/>
      <c r="AQ63" s="2"/>
      <c r="AR63" s="2"/>
      <c r="AS63" s="2"/>
      <c r="AT63" s="2"/>
      <c r="AU63" s="2"/>
      <c r="AV63" s="2"/>
      <c r="AW63" s="2"/>
      <c r="AX63" s="2"/>
      <c r="AY63" s="2"/>
      <c r="AZ63" s="2"/>
      <c r="BA63" s="2"/>
      <c r="BB63" s="2"/>
      <c r="BC63" s="2"/>
      <c r="BD63" s="2"/>
      <c r="BE63" s="2"/>
      <c r="BF63" s="2"/>
      <c r="BG63" s="2"/>
      <c r="BH63" s="2"/>
      <c r="BI63" s="2"/>
      <c r="BJ63" s="2"/>
      <c r="BK63" s="2"/>
    </row>
    <row r="64" spans="1:63" s="3" customFormat="1" ht="30" customHeight="1" x14ac:dyDescent="0.25">
      <c r="A64" s="2" t="s">
        <v>2290</v>
      </c>
      <c r="B64" s="2" t="s">
        <v>130</v>
      </c>
      <c r="C64" s="22">
        <v>12000000</v>
      </c>
      <c r="E64" s="9" t="s">
        <v>131</v>
      </c>
      <c r="F64" s="27"/>
      <c r="G64" s="23"/>
      <c r="H64" s="27">
        <v>735000</v>
      </c>
      <c r="I64" s="30">
        <v>10780000</v>
      </c>
      <c r="J64" s="24" t="s">
        <v>25</v>
      </c>
      <c r="K64" s="24"/>
      <c r="L64" s="24"/>
      <c r="M64" s="24" t="s">
        <v>25</v>
      </c>
      <c r="N64" s="24"/>
      <c r="O64" s="24"/>
      <c r="P64" s="25"/>
      <c r="Q64" s="24"/>
      <c r="R64" s="24"/>
      <c r="S64" s="24"/>
      <c r="T64" s="25"/>
      <c r="U64" s="24"/>
      <c r="V64" s="24"/>
      <c r="W64" s="24"/>
      <c r="X64" s="24"/>
      <c r="Y64" s="24"/>
      <c r="Z64" s="31">
        <v>485000</v>
      </c>
      <c r="AA64" s="25"/>
      <c r="AB64" s="24" t="s">
        <v>25</v>
      </c>
      <c r="AC64" s="26"/>
      <c r="AD64" s="24" t="s">
        <v>25</v>
      </c>
      <c r="AE64" s="24" t="s">
        <v>25</v>
      </c>
      <c r="AF64" s="24" t="s">
        <v>25</v>
      </c>
      <c r="AG64" s="24" t="s">
        <v>25</v>
      </c>
      <c r="AH64" s="24" t="s">
        <v>25</v>
      </c>
      <c r="AI64" s="24" t="s">
        <v>25</v>
      </c>
      <c r="AJ64" s="25"/>
      <c r="AK64" s="28"/>
      <c r="AL64" s="29"/>
      <c r="AM64" s="2"/>
      <c r="AN64" s="2"/>
      <c r="AO64" s="2"/>
      <c r="AP64" s="2"/>
      <c r="AQ64" s="2"/>
      <c r="AR64" s="2"/>
      <c r="AS64" s="2"/>
      <c r="AT64" s="2"/>
      <c r="AU64" s="2"/>
      <c r="AV64" s="2"/>
      <c r="AW64" s="2"/>
      <c r="AX64" s="2"/>
      <c r="AY64" s="2"/>
      <c r="AZ64" s="2"/>
      <c r="BA64" s="2"/>
      <c r="BB64" s="2"/>
      <c r="BC64" s="2"/>
      <c r="BD64" s="2"/>
      <c r="BE64" s="2"/>
      <c r="BF64" s="2"/>
      <c r="BG64" s="2"/>
      <c r="BH64" s="2"/>
      <c r="BI64" s="2"/>
      <c r="BJ64" s="2"/>
      <c r="BK64" s="2"/>
    </row>
    <row r="65" spans="1:63" s="3" customFormat="1" ht="30" customHeight="1" x14ac:dyDescent="0.25">
      <c r="A65" s="2" t="s">
        <v>2291</v>
      </c>
      <c r="B65" s="2" t="s">
        <v>132</v>
      </c>
      <c r="C65" s="22">
        <v>15000000</v>
      </c>
      <c r="E65" s="9" t="s">
        <v>133</v>
      </c>
      <c r="F65" s="27"/>
      <c r="G65" s="23"/>
      <c r="H65" s="1">
        <v>735000</v>
      </c>
      <c r="I65" s="30">
        <v>10780000</v>
      </c>
      <c r="J65" s="24" t="s">
        <v>25</v>
      </c>
      <c r="K65" s="24"/>
      <c r="L65" s="24"/>
      <c r="M65" s="24" t="s">
        <v>25</v>
      </c>
      <c r="N65" s="24"/>
      <c r="O65" s="24"/>
      <c r="P65" s="25"/>
      <c r="Q65" s="24"/>
      <c r="R65" s="24"/>
      <c r="S65" s="24"/>
      <c r="T65" s="25"/>
      <c r="U65" s="24"/>
      <c r="V65" s="24"/>
      <c r="W65" s="24"/>
      <c r="X65" s="24"/>
      <c r="Y65" s="24"/>
      <c r="Z65" s="31">
        <v>3485000</v>
      </c>
      <c r="AA65" s="25"/>
      <c r="AB65" s="24" t="s">
        <v>25</v>
      </c>
      <c r="AC65" s="26"/>
      <c r="AD65" s="24" t="s">
        <v>25</v>
      </c>
      <c r="AE65" s="24" t="s">
        <v>25</v>
      </c>
      <c r="AF65" s="24" t="s">
        <v>25</v>
      </c>
      <c r="AG65" s="24" t="s">
        <v>25</v>
      </c>
      <c r="AH65" s="24" t="s">
        <v>25</v>
      </c>
      <c r="AI65" s="24" t="s">
        <v>25</v>
      </c>
      <c r="AJ65" s="25"/>
      <c r="AK65" s="28"/>
      <c r="AL65" s="29"/>
      <c r="AM65" s="2"/>
      <c r="AN65" s="2"/>
      <c r="AO65" s="2"/>
      <c r="AP65" s="2"/>
      <c r="AQ65" s="2"/>
      <c r="AR65" s="2"/>
      <c r="AS65" s="2"/>
      <c r="AT65" s="2"/>
      <c r="AU65" s="2"/>
      <c r="AV65" s="2"/>
      <c r="AW65" s="2"/>
      <c r="AX65" s="2"/>
      <c r="AY65" s="2"/>
      <c r="AZ65" s="2"/>
      <c r="BA65" s="2"/>
      <c r="BB65" s="2"/>
      <c r="BC65" s="2"/>
      <c r="BD65" s="2"/>
      <c r="BE65" s="2"/>
      <c r="BF65" s="2"/>
      <c r="BG65" s="2"/>
      <c r="BH65" s="2"/>
      <c r="BI65" s="2"/>
      <c r="BJ65" s="2"/>
      <c r="BK65" s="2"/>
    </row>
    <row r="66" spans="1:63" s="3" customFormat="1" ht="30" customHeight="1" x14ac:dyDescent="0.25">
      <c r="A66" s="2" t="s">
        <v>2292</v>
      </c>
      <c r="B66" s="2" t="s">
        <v>134</v>
      </c>
      <c r="C66" s="22">
        <v>3024000</v>
      </c>
      <c r="E66" s="9" t="s">
        <v>135</v>
      </c>
      <c r="F66" s="27">
        <v>3024000</v>
      </c>
      <c r="G66" s="23"/>
      <c r="H66" s="23"/>
      <c r="I66" s="23"/>
      <c r="J66" s="24" t="s">
        <v>25</v>
      </c>
      <c r="K66" s="24"/>
      <c r="L66" s="24"/>
      <c r="M66" s="24" t="s">
        <v>25</v>
      </c>
      <c r="N66" s="24"/>
      <c r="O66" s="24"/>
      <c r="P66" s="25"/>
      <c r="Q66" s="24"/>
      <c r="R66" s="24"/>
      <c r="S66" s="24"/>
      <c r="T66" s="25"/>
      <c r="U66" s="24"/>
      <c r="V66" s="24"/>
      <c r="W66" s="24"/>
      <c r="X66" s="24"/>
      <c r="Y66" s="24"/>
      <c r="Z66" s="24" t="s">
        <v>25</v>
      </c>
      <c r="AA66" s="25"/>
      <c r="AB66" s="24" t="s">
        <v>25</v>
      </c>
      <c r="AC66" s="26"/>
      <c r="AD66" s="24" t="s">
        <v>25</v>
      </c>
      <c r="AE66" s="24" t="s">
        <v>25</v>
      </c>
      <c r="AF66" s="24" t="s">
        <v>25</v>
      </c>
      <c r="AG66" s="24" t="s">
        <v>25</v>
      </c>
      <c r="AH66" s="24" t="s">
        <v>25</v>
      </c>
      <c r="AI66" s="24" t="s">
        <v>25</v>
      </c>
      <c r="AJ66" s="25"/>
      <c r="AK66" s="28"/>
      <c r="AL66" s="29"/>
      <c r="AM66" s="2"/>
      <c r="AN66" s="2"/>
      <c r="AO66" s="2"/>
      <c r="AP66" s="2"/>
      <c r="AQ66" s="2"/>
      <c r="AR66" s="2"/>
      <c r="AS66" s="2"/>
      <c r="AT66" s="2"/>
      <c r="AU66" s="2"/>
      <c r="AV66" s="2"/>
      <c r="AW66" s="2"/>
      <c r="AX66" s="2"/>
      <c r="AY66" s="2"/>
      <c r="AZ66" s="2"/>
      <c r="BA66" s="2"/>
      <c r="BB66" s="2"/>
      <c r="BC66" s="2"/>
      <c r="BD66" s="2"/>
      <c r="BE66" s="2"/>
      <c r="BF66" s="2"/>
      <c r="BG66" s="2"/>
      <c r="BH66" s="2"/>
      <c r="BI66" s="2"/>
      <c r="BJ66" s="2"/>
      <c r="BK66" s="2"/>
    </row>
    <row r="67" spans="1:63" s="3" customFormat="1" ht="30" customHeight="1" x14ac:dyDescent="0.25">
      <c r="A67" s="2" t="s">
        <v>2293</v>
      </c>
      <c r="B67" s="2" t="s">
        <v>136</v>
      </c>
      <c r="C67" s="22">
        <v>9280000</v>
      </c>
      <c r="E67" s="9" t="s">
        <v>137</v>
      </c>
      <c r="F67" s="27">
        <v>9280000</v>
      </c>
      <c r="G67" s="23"/>
      <c r="H67" s="23"/>
      <c r="I67" s="23"/>
      <c r="J67" s="24" t="s">
        <v>25</v>
      </c>
      <c r="K67" s="24"/>
      <c r="L67" s="24"/>
      <c r="M67" s="24" t="s">
        <v>25</v>
      </c>
      <c r="N67" s="24"/>
      <c r="O67" s="24"/>
      <c r="P67" s="25"/>
      <c r="Q67" s="24"/>
      <c r="R67" s="24"/>
      <c r="S67" s="24"/>
      <c r="T67" s="25"/>
      <c r="U67" s="24"/>
      <c r="V67" s="24"/>
      <c r="W67" s="24"/>
      <c r="X67" s="24"/>
      <c r="Y67" s="24"/>
      <c r="Z67" s="24" t="s">
        <v>25</v>
      </c>
      <c r="AA67" s="25"/>
      <c r="AB67" s="24" t="s">
        <v>25</v>
      </c>
      <c r="AC67" s="26"/>
      <c r="AD67" s="24" t="s">
        <v>25</v>
      </c>
      <c r="AE67" s="24" t="s">
        <v>25</v>
      </c>
      <c r="AF67" s="24" t="s">
        <v>25</v>
      </c>
      <c r="AG67" s="24" t="s">
        <v>25</v>
      </c>
      <c r="AH67" s="24" t="s">
        <v>25</v>
      </c>
      <c r="AI67" s="24" t="s">
        <v>25</v>
      </c>
      <c r="AJ67" s="25"/>
      <c r="AK67" s="28"/>
      <c r="AL67" s="29"/>
      <c r="AM67" s="2"/>
      <c r="AN67" s="2"/>
      <c r="AO67" s="2"/>
      <c r="AP67" s="2"/>
      <c r="AQ67" s="2"/>
      <c r="AR67" s="2"/>
      <c r="AS67" s="2"/>
      <c r="AT67" s="2"/>
      <c r="AU67" s="2"/>
      <c r="AV67" s="2"/>
      <c r="AW67" s="2"/>
      <c r="AX67" s="2"/>
      <c r="AY67" s="2"/>
      <c r="AZ67" s="2"/>
      <c r="BA67" s="2"/>
      <c r="BB67" s="2"/>
      <c r="BC67" s="2"/>
      <c r="BD67" s="2"/>
      <c r="BE67" s="2"/>
      <c r="BF67" s="2"/>
      <c r="BG67" s="2"/>
      <c r="BH67" s="2"/>
      <c r="BI67" s="2"/>
      <c r="BJ67" s="2"/>
      <c r="BK67" s="2"/>
    </row>
    <row r="68" spans="1:63" s="3" customFormat="1" ht="30" customHeight="1" x14ac:dyDescent="0.25">
      <c r="A68" s="2" t="s">
        <v>2294</v>
      </c>
      <c r="B68" s="2" t="s">
        <v>138</v>
      </c>
      <c r="C68" s="22">
        <v>3024000</v>
      </c>
      <c r="E68" s="9" t="s">
        <v>139</v>
      </c>
      <c r="F68" s="27">
        <v>3024000</v>
      </c>
      <c r="G68" s="23"/>
      <c r="H68" s="23"/>
      <c r="I68" s="23"/>
      <c r="J68" s="24" t="s">
        <v>25</v>
      </c>
      <c r="K68" s="24"/>
      <c r="L68" s="24"/>
      <c r="M68" s="24" t="s">
        <v>25</v>
      </c>
      <c r="N68" s="24"/>
      <c r="O68" s="24"/>
      <c r="P68" s="25"/>
      <c r="Q68" s="24"/>
      <c r="R68" s="24"/>
      <c r="S68" s="24"/>
      <c r="T68" s="25"/>
      <c r="U68" s="24"/>
      <c r="V68" s="24"/>
      <c r="W68" s="24"/>
      <c r="X68" s="24"/>
      <c r="Y68" s="24"/>
      <c r="Z68" s="24" t="s">
        <v>25</v>
      </c>
      <c r="AA68" s="25"/>
      <c r="AB68" s="24" t="s">
        <v>25</v>
      </c>
      <c r="AC68" s="26"/>
      <c r="AD68" s="24" t="s">
        <v>25</v>
      </c>
      <c r="AE68" s="24" t="s">
        <v>25</v>
      </c>
      <c r="AF68" s="24" t="s">
        <v>25</v>
      </c>
      <c r="AG68" s="24" t="s">
        <v>25</v>
      </c>
      <c r="AH68" s="24" t="s">
        <v>25</v>
      </c>
      <c r="AI68" s="24" t="s">
        <v>25</v>
      </c>
      <c r="AJ68" s="25"/>
      <c r="AK68" s="28"/>
      <c r="AL68" s="29"/>
      <c r="AM68" s="2"/>
      <c r="AN68" s="2"/>
      <c r="AO68" s="2"/>
      <c r="AP68" s="2"/>
      <c r="AQ68" s="2"/>
      <c r="AR68" s="2"/>
      <c r="AS68" s="2"/>
      <c r="AT68" s="2"/>
      <c r="AU68" s="2"/>
      <c r="AV68" s="2"/>
      <c r="AW68" s="2"/>
      <c r="AX68" s="2"/>
      <c r="AY68" s="2"/>
      <c r="AZ68" s="2"/>
      <c r="BA68" s="2"/>
      <c r="BB68" s="2"/>
      <c r="BC68" s="2"/>
      <c r="BD68" s="2"/>
      <c r="BE68" s="2"/>
      <c r="BF68" s="2"/>
      <c r="BG68" s="2"/>
      <c r="BH68" s="2"/>
      <c r="BI68" s="2"/>
      <c r="BJ68" s="2"/>
      <c r="BK68" s="2"/>
    </row>
    <row r="69" spans="1:63" s="3" customFormat="1" ht="30" customHeight="1" x14ac:dyDescent="0.25">
      <c r="A69" s="2" t="s">
        <v>2295</v>
      </c>
      <c r="B69" s="2" t="s">
        <v>140</v>
      </c>
      <c r="C69" s="22">
        <v>9280000</v>
      </c>
      <c r="E69" s="9" t="s">
        <v>141</v>
      </c>
      <c r="F69" s="27">
        <v>9280000</v>
      </c>
      <c r="G69" s="23"/>
      <c r="H69" s="23"/>
      <c r="I69" s="23"/>
      <c r="J69" s="24" t="s">
        <v>25</v>
      </c>
      <c r="K69" s="24"/>
      <c r="L69" s="24"/>
      <c r="M69" s="24" t="s">
        <v>25</v>
      </c>
      <c r="N69" s="24"/>
      <c r="O69" s="24"/>
      <c r="P69" s="25"/>
      <c r="Q69" s="24"/>
      <c r="R69" s="24"/>
      <c r="S69" s="24"/>
      <c r="T69" s="25"/>
      <c r="U69" s="24"/>
      <c r="V69" s="24"/>
      <c r="W69" s="24"/>
      <c r="X69" s="24"/>
      <c r="Y69" s="24"/>
      <c r="Z69" s="24" t="s">
        <v>25</v>
      </c>
      <c r="AA69" s="25"/>
      <c r="AB69" s="24" t="s">
        <v>25</v>
      </c>
      <c r="AC69" s="26"/>
      <c r="AD69" s="24" t="s">
        <v>25</v>
      </c>
      <c r="AE69" s="24" t="s">
        <v>25</v>
      </c>
      <c r="AF69" s="24" t="s">
        <v>25</v>
      </c>
      <c r="AG69" s="24" t="s">
        <v>25</v>
      </c>
      <c r="AH69" s="24" t="s">
        <v>25</v>
      </c>
      <c r="AI69" s="24" t="s">
        <v>25</v>
      </c>
      <c r="AJ69" s="25"/>
      <c r="AK69" s="28"/>
      <c r="AL69" s="29"/>
      <c r="AM69" s="2"/>
      <c r="AN69" s="2"/>
      <c r="AO69" s="2"/>
      <c r="AP69" s="2"/>
      <c r="AQ69" s="2"/>
      <c r="AR69" s="2"/>
      <c r="AS69" s="2"/>
      <c r="AT69" s="2"/>
      <c r="AU69" s="2"/>
      <c r="AV69" s="2"/>
      <c r="AW69" s="2"/>
      <c r="AX69" s="2"/>
      <c r="AY69" s="2"/>
      <c r="AZ69" s="2"/>
      <c r="BA69" s="2"/>
      <c r="BB69" s="2"/>
      <c r="BC69" s="2"/>
      <c r="BD69" s="2"/>
      <c r="BE69" s="2"/>
      <c r="BF69" s="2"/>
      <c r="BG69" s="2"/>
      <c r="BH69" s="2"/>
      <c r="BI69" s="2"/>
      <c r="BJ69" s="2"/>
      <c r="BK69" s="2"/>
    </row>
    <row r="70" spans="1:63" s="3" customFormat="1" ht="30" customHeight="1" x14ac:dyDescent="0.25">
      <c r="A70" s="2" t="s">
        <v>2297</v>
      </c>
      <c r="B70" s="2" t="s">
        <v>142</v>
      </c>
      <c r="C70" s="22">
        <v>184700</v>
      </c>
      <c r="E70" s="9" t="s">
        <v>25</v>
      </c>
      <c r="F70" s="23"/>
      <c r="G70" s="23"/>
      <c r="H70" s="23"/>
      <c r="I70" s="23"/>
      <c r="J70" s="24" t="s">
        <v>25</v>
      </c>
      <c r="K70" s="24"/>
      <c r="L70" s="24"/>
      <c r="M70" s="24" t="s">
        <v>25</v>
      </c>
      <c r="N70" s="24"/>
      <c r="O70" s="24"/>
      <c r="P70" s="25"/>
      <c r="Q70" s="24"/>
      <c r="R70" s="24"/>
      <c r="S70" s="24"/>
      <c r="T70" s="25"/>
      <c r="U70" s="24"/>
      <c r="V70" s="24"/>
      <c r="W70" s="24"/>
      <c r="X70" s="24"/>
      <c r="Y70" s="24"/>
      <c r="Z70" s="24" t="s">
        <v>25</v>
      </c>
      <c r="AA70" s="25"/>
      <c r="AB70" s="24" t="s">
        <v>25</v>
      </c>
      <c r="AC70" s="26"/>
      <c r="AD70" s="24" t="s">
        <v>25</v>
      </c>
      <c r="AE70" s="24" t="s">
        <v>25</v>
      </c>
      <c r="AF70" s="24" t="s">
        <v>25</v>
      </c>
      <c r="AG70" s="24">
        <v>184700</v>
      </c>
      <c r="AH70" s="24" t="s">
        <v>25</v>
      </c>
      <c r="AI70" s="24" t="s">
        <v>25</v>
      </c>
      <c r="AJ70" s="25"/>
      <c r="AK70" s="28"/>
      <c r="AL70" s="29"/>
      <c r="AM70" s="2"/>
      <c r="AN70" s="2"/>
      <c r="AO70" s="2"/>
      <c r="AP70" s="2"/>
      <c r="AQ70" s="2"/>
      <c r="AR70" s="2"/>
      <c r="AS70" s="2"/>
      <c r="AT70" s="2"/>
      <c r="AU70" s="2"/>
      <c r="AV70" s="2"/>
      <c r="AW70" s="2"/>
      <c r="AX70" s="2"/>
      <c r="AY70" s="2"/>
      <c r="AZ70" s="2"/>
      <c r="BA70" s="2"/>
      <c r="BB70" s="2"/>
      <c r="BC70" s="2"/>
      <c r="BD70" s="2"/>
      <c r="BE70" s="2"/>
      <c r="BF70" s="2"/>
      <c r="BG70" s="2"/>
      <c r="BH70" s="2"/>
      <c r="BI70" s="2"/>
      <c r="BJ70" s="2"/>
      <c r="BK70" s="2"/>
    </row>
    <row r="71" spans="1:63" s="3" customFormat="1" ht="30" customHeight="1" x14ac:dyDescent="0.25">
      <c r="A71" s="2" t="s">
        <v>2296</v>
      </c>
      <c r="B71" s="2" t="s">
        <v>143</v>
      </c>
      <c r="C71" s="22">
        <v>8800000</v>
      </c>
      <c r="E71" s="9" t="s">
        <v>144</v>
      </c>
      <c r="F71" s="27">
        <v>8800000</v>
      </c>
      <c r="G71" s="23"/>
      <c r="H71" s="23"/>
      <c r="I71" s="23"/>
      <c r="J71" s="24" t="s">
        <v>25</v>
      </c>
      <c r="K71" s="24"/>
      <c r="L71" s="24"/>
      <c r="M71" s="24" t="s">
        <v>25</v>
      </c>
      <c r="N71" s="24"/>
      <c r="O71" s="24"/>
      <c r="P71" s="25"/>
      <c r="Q71" s="24"/>
      <c r="R71" s="24"/>
      <c r="S71" s="24"/>
      <c r="T71" s="25"/>
      <c r="U71" s="24"/>
      <c r="V71" s="24"/>
      <c r="W71" s="24"/>
      <c r="X71" s="24"/>
      <c r="Y71" s="24"/>
      <c r="Z71" s="24" t="s">
        <v>25</v>
      </c>
      <c r="AA71" s="25"/>
      <c r="AB71" s="24" t="s">
        <v>25</v>
      </c>
      <c r="AC71" s="26"/>
      <c r="AD71" s="24" t="s">
        <v>25</v>
      </c>
      <c r="AE71" s="24" t="s">
        <v>25</v>
      </c>
      <c r="AF71" s="24" t="s">
        <v>25</v>
      </c>
      <c r="AG71" s="24" t="s">
        <v>25</v>
      </c>
      <c r="AH71" s="24" t="s">
        <v>25</v>
      </c>
      <c r="AI71" s="24" t="s">
        <v>25</v>
      </c>
      <c r="AJ71" s="25"/>
      <c r="AK71" s="28"/>
      <c r="AL71" s="29"/>
      <c r="AM71" s="2"/>
      <c r="AN71" s="2"/>
      <c r="AO71" s="2"/>
      <c r="AP71" s="2"/>
      <c r="AQ71" s="2"/>
      <c r="AR71" s="2"/>
      <c r="AS71" s="2"/>
      <c r="AT71" s="2"/>
      <c r="AU71" s="2"/>
      <c r="AV71" s="2"/>
      <c r="AW71" s="2"/>
      <c r="AX71" s="2"/>
      <c r="AY71" s="2"/>
      <c r="AZ71" s="2"/>
      <c r="BA71" s="2"/>
      <c r="BB71" s="2"/>
      <c r="BC71" s="2"/>
      <c r="BD71" s="2"/>
      <c r="BE71" s="2"/>
      <c r="BF71" s="2"/>
      <c r="BG71" s="2"/>
      <c r="BH71" s="2"/>
      <c r="BI71" s="2"/>
      <c r="BJ71" s="2"/>
      <c r="BK71" s="2"/>
    </row>
    <row r="72" spans="1:63" s="3" customFormat="1" ht="30" customHeight="1" x14ac:dyDescent="0.25">
      <c r="A72" s="2" t="s">
        <v>2299</v>
      </c>
      <c r="B72" s="16" t="s">
        <v>145</v>
      </c>
      <c r="C72" s="22">
        <v>9250000</v>
      </c>
      <c r="E72" s="9" t="s">
        <v>146</v>
      </c>
      <c r="F72" s="18">
        <v>9250000</v>
      </c>
      <c r="G72" s="19"/>
      <c r="H72" s="19"/>
      <c r="I72" s="10"/>
      <c r="J72" s="10"/>
      <c r="K72" s="4"/>
      <c r="L72" s="4"/>
    </row>
    <row r="73" spans="1:63" s="3" customFormat="1" ht="30" customHeight="1" x14ac:dyDescent="0.25">
      <c r="A73" s="2" t="s">
        <v>2301</v>
      </c>
      <c r="B73" s="16" t="s">
        <v>147</v>
      </c>
      <c r="C73" s="22">
        <v>3024000</v>
      </c>
      <c r="E73" s="9" t="s">
        <v>148</v>
      </c>
      <c r="F73" s="18">
        <v>3024000</v>
      </c>
      <c r="G73" s="19"/>
      <c r="H73" s="19"/>
      <c r="I73" s="10"/>
      <c r="J73" s="10"/>
      <c r="K73" s="4"/>
    </row>
    <row r="74" spans="1:63" s="3" customFormat="1" ht="30" customHeight="1" x14ac:dyDescent="0.25">
      <c r="A74" s="2" t="s">
        <v>2302</v>
      </c>
      <c r="B74" s="16" t="s">
        <v>149</v>
      </c>
      <c r="C74" s="22">
        <v>9250000</v>
      </c>
      <c r="E74" s="9" t="s">
        <v>150</v>
      </c>
      <c r="F74" s="18">
        <v>9250000</v>
      </c>
      <c r="G74" s="19"/>
      <c r="H74" s="19"/>
      <c r="I74" s="10"/>
      <c r="J74" s="10"/>
      <c r="K74" s="4"/>
    </row>
    <row r="75" spans="1:63" s="3" customFormat="1" ht="30" customHeight="1" x14ac:dyDescent="0.25">
      <c r="A75" s="2" t="s">
        <v>2303</v>
      </c>
      <c r="B75" s="16" t="s">
        <v>151</v>
      </c>
      <c r="C75" s="22">
        <v>9250000</v>
      </c>
      <c r="E75" s="9" t="s">
        <v>152</v>
      </c>
      <c r="F75" s="18">
        <v>9250000</v>
      </c>
      <c r="G75" s="19"/>
      <c r="H75" s="19"/>
      <c r="I75" s="10"/>
      <c r="J75" s="10"/>
      <c r="K75" s="4"/>
    </row>
    <row r="76" spans="1:63" s="3" customFormat="1" ht="30" customHeight="1" x14ac:dyDescent="0.25">
      <c r="A76" s="2" t="s">
        <v>2304</v>
      </c>
      <c r="B76" s="16" t="s">
        <v>153</v>
      </c>
      <c r="C76" s="22">
        <v>3024000</v>
      </c>
      <c r="E76" s="9" t="s">
        <v>154</v>
      </c>
      <c r="F76" s="18">
        <v>3024000</v>
      </c>
      <c r="G76" s="19"/>
      <c r="H76" s="19"/>
      <c r="I76" s="10"/>
      <c r="J76" s="10"/>
    </row>
    <row r="77" spans="1:63" s="3" customFormat="1" ht="30" customHeight="1" x14ac:dyDescent="0.25">
      <c r="A77" s="2" t="s">
        <v>2305</v>
      </c>
      <c r="B77" s="16" t="s">
        <v>155</v>
      </c>
      <c r="C77" s="22">
        <v>3024000</v>
      </c>
      <c r="E77" s="9" t="s">
        <v>156</v>
      </c>
      <c r="F77" s="18">
        <v>3024000</v>
      </c>
      <c r="G77" s="19"/>
      <c r="H77" s="19"/>
      <c r="I77" s="10"/>
      <c r="J77" s="10"/>
      <c r="K77" s="5"/>
      <c r="L77" s="5"/>
      <c r="M77" s="5"/>
      <c r="N77" s="6"/>
      <c r="O77" s="5"/>
      <c r="P77" s="5"/>
      <c r="Q77" s="5"/>
      <c r="R77" s="5"/>
      <c r="S77" s="5"/>
      <c r="T77" s="5"/>
      <c r="AD77" s="4"/>
    </row>
    <row r="78" spans="1:63" s="3" customFormat="1" ht="30" customHeight="1" x14ac:dyDescent="0.25">
      <c r="A78" s="2" t="s">
        <v>2306</v>
      </c>
      <c r="B78" s="16" t="s">
        <v>157</v>
      </c>
      <c r="C78" s="22">
        <v>9250000</v>
      </c>
      <c r="E78" s="9" t="s">
        <v>158</v>
      </c>
      <c r="F78" s="18">
        <v>9250000</v>
      </c>
      <c r="G78" s="19"/>
      <c r="H78" s="19"/>
      <c r="I78" s="10"/>
      <c r="J78" s="10"/>
    </row>
    <row r="79" spans="1:63" s="3" customFormat="1" ht="30" customHeight="1" x14ac:dyDescent="0.25">
      <c r="A79" s="2" t="s">
        <v>2307</v>
      </c>
      <c r="B79" s="16" t="s">
        <v>159</v>
      </c>
      <c r="C79" s="22">
        <v>9250000</v>
      </c>
      <c r="E79" s="9" t="s">
        <v>160</v>
      </c>
      <c r="F79" s="18">
        <v>9250000</v>
      </c>
      <c r="G79" s="19"/>
      <c r="H79" s="19"/>
      <c r="I79" s="10"/>
      <c r="J79" s="10"/>
    </row>
    <row r="80" spans="1:63" s="3" customFormat="1" ht="30" customHeight="1" x14ac:dyDescent="0.25">
      <c r="A80" s="2" t="s">
        <v>2308</v>
      </c>
      <c r="B80" s="16" t="s">
        <v>161</v>
      </c>
      <c r="C80" s="22">
        <v>9250000</v>
      </c>
      <c r="E80" s="9" t="s">
        <v>162</v>
      </c>
      <c r="F80" s="18">
        <v>9250000</v>
      </c>
      <c r="G80" s="19"/>
      <c r="H80" s="19"/>
      <c r="I80" s="10"/>
      <c r="J80" s="10"/>
      <c r="K80" s="4"/>
    </row>
    <row r="81" spans="1:30" s="3" customFormat="1" ht="30" customHeight="1" x14ac:dyDescent="0.25">
      <c r="A81" s="2" t="s">
        <v>2298</v>
      </c>
      <c r="B81" s="16" t="s">
        <v>163</v>
      </c>
      <c r="C81" s="22">
        <v>9280000</v>
      </c>
      <c r="E81" s="9" t="s">
        <v>164</v>
      </c>
      <c r="F81" s="18">
        <v>9280000</v>
      </c>
      <c r="G81" s="19"/>
      <c r="H81" s="19"/>
      <c r="I81" s="10"/>
      <c r="J81" s="10"/>
      <c r="K81" s="4"/>
    </row>
    <row r="82" spans="1:30" s="3" customFormat="1" ht="30" customHeight="1" x14ac:dyDescent="0.25">
      <c r="A82" s="2" t="s">
        <v>2300</v>
      </c>
      <c r="B82" s="16" t="s">
        <v>165</v>
      </c>
      <c r="C82" s="22">
        <v>9250000</v>
      </c>
      <c r="E82" s="9" t="s">
        <v>166</v>
      </c>
      <c r="F82" s="18">
        <v>9250000</v>
      </c>
      <c r="G82" s="19"/>
      <c r="H82" s="19"/>
      <c r="I82" s="10"/>
      <c r="J82" s="10"/>
    </row>
    <row r="83" spans="1:30" s="3" customFormat="1" ht="30" customHeight="1" x14ac:dyDescent="0.25">
      <c r="A83" s="2" t="s">
        <v>2309</v>
      </c>
      <c r="B83" s="16" t="s">
        <v>167</v>
      </c>
      <c r="C83" s="22">
        <v>9250000</v>
      </c>
      <c r="E83" s="9" t="s">
        <v>168</v>
      </c>
      <c r="F83" s="18">
        <v>9250000</v>
      </c>
      <c r="G83" s="19"/>
      <c r="H83" s="19"/>
      <c r="I83" s="10"/>
      <c r="J83" s="10"/>
      <c r="K83" s="4"/>
    </row>
    <row r="84" spans="1:30" s="3" customFormat="1" ht="30" customHeight="1" x14ac:dyDescent="0.25">
      <c r="A84" s="2" t="s">
        <v>2310</v>
      </c>
      <c r="B84" s="16" t="s">
        <v>169</v>
      </c>
      <c r="C84" s="22">
        <v>3024000</v>
      </c>
      <c r="E84" s="9" t="s">
        <v>170</v>
      </c>
      <c r="F84" s="18">
        <v>3024000</v>
      </c>
      <c r="G84" s="19"/>
      <c r="H84" s="19"/>
      <c r="I84" s="10"/>
      <c r="J84" s="10"/>
      <c r="K84" s="4"/>
    </row>
    <row r="85" spans="1:30" s="3" customFormat="1" ht="30" customHeight="1" x14ac:dyDescent="0.25">
      <c r="A85" s="2" t="s">
        <v>2311</v>
      </c>
      <c r="B85" s="16" t="s">
        <v>171</v>
      </c>
      <c r="C85" s="22">
        <v>3024000</v>
      </c>
      <c r="E85" s="9" t="s">
        <v>172</v>
      </c>
      <c r="F85" s="18">
        <v>3024000</v>
      </c>
      <c r="G85" s="19"/>
      <c r="H85" s="19"/>
      <c r="I85" s="10"/>
      <c r="J85" s="10"/>
    </row>
    <row r="86" spans="1:30" s="3" customFormat="1" ht="30" customHeight="1" x14ac:dyDescent="0.25">
      <c r="A86" s="2" t="s">
        <v>2312</v>
      </c>
      <c r="B86" s="16" t="s">
        <v>173</v>
      </c>
      <c r="C86" s="22">
        <v>9250000</v>
      </c>
      <c r="E86" s="9" t="s">
        <v>174</v>
      </c>
      <c r="F86" s="18">
        <v>9250000</v>
      </c>
      <c r="G86" s="19"/>
      <c r="H86" s="19"/>
      <c r="I86" s="10"/>
      <c r="J86" s="10"/>
      <c r="K86" s="4"/>
    </row>
    <row r="87" spans="1:30" s="3" customFormat="1" ht="30" customHeight="1" x14ac:dyDescent="0.25">
      <c r="A87" s="2" t="s">
        <v>2313</v>
      </c>
      <c r="B87" s="16" t="s">
        <v>175</v>
      </c>
      <c r="C87" s="22">
        <v>3024000</v>
      </c>
      <c r="E87" s="9" t="s">
        <v>176</v>
      </c>
      <c r="F87" s="18">
        <v>3024000</v>
      </c>
      <c r="G87" s="19"/>
      <c r="H87" s="19"/>
      <c r="I87" s="10"/>
      <c r="J87" s="10"/>
      <c r="AD87" s="4"/>
    </row>
    <row r="88" spans="1:30" s="3" customFormat="1" ht="30" customHeight="1" x14ac:dyDescent="0.25">
      <c r="A88" s="2" t="s">
        <v>2314</v>
      </c>
      <c r="B88" s="16" t="s">
        <v>177</v>
      </c>
      <c r="C88" s="22">
        <v>3024000</v>
      </c>
      <c r="E88" s="9" t="s">
        <v>178</v>
      </c>
      <c r="F88" s="18">
        <v>3024000</v>
      </c>
      <c r="G88" s="19"/>
      <c r="H88" s="19"/>
      <c r="I88" s="10"/>
      <c r="J88" s="10"/>
      <c r="AD88" s="4"/>
    </row>
    <row r="89" spans="1:30" s="3" customFormat="1" ht="30" customHeight="1" x14ac:dyDescent="0.25">
      <c r="A89" s="2" t="s">
        <v>2315</v>
      </c>
      <c r="B89" s="16" t="s">
        <v>179</v>
      </c>
      <c r="C89" s="22">
        <v>9280000</v>
      </c>
      <c r="E89" s="9" t="s">
        <v>180</v>
      </c>
      <c r="F89" s="18">
        <v>9280000</v>
      </c>
      <c r="G89" s="19"/>
      <c r="H89" s="19"/>
      <c r="I89" s="10"/>
      <c r="J89" s="10"/>
      <c r="K89" s="4"/>
    </row>
    <row r="90" spans="1:30" s="3" customFormat="1" ht="30" customHeight="1" x14ac:dyDescent="0.25">
      <c r="A90" s="2" t="s">
        <v>2316</v>
      </c>
      <c r="B90" s="16" t="s">
        <v>181</v>
      </c>
      <c r="C90" s="22">
        <v>3024000</v>
      </c>
      <c r="E90" s="9" t="s">
        <v>182</v>
      </c>
      <c r="F90" s="18">
        <v>3024000</v>
      </c>
      <c r="G90" s="19"/>
      <c r="H90" s="19"/>
      <c r="I90" s="10"/>
      <c r="J90" s="10"/>
      <c r="K90" s="4"/>
    </row>
    <row r="91" spans="1:30" s="3" customFormat="1" ht="30" customHeight="1" x14ac:dyDescent="0.25">
      <c r="A91" s="2" t="s">
        <v>2317</v>
      </c>
      <c r="B91" s="16" t="s">
        <v>183</v>
      </c>
      <c r="C91" s="22">
        <v>9250000</v>
      </c>
      <c r="E91" s="9" t="s">
        <v>184</v>
      </c>
      <c r="F91" s="18">
        <v>9250000</v>
      </c>
      <c r="G91" s="19"/>
      <c r="H91" s="19"/>
      <c r="I91" s="10"/>
      <c r="J91" s="10"/>
      <c r="K91" s="4"/>
    </row>
    <row r="92" spans="1:30" s="3" customFormat="1" ht="30" customHeight="1" x14ac:dyDescent="0.25">
      <c r="A92" s="2" t="s">
        <v>2318</v>
      </c>
      <c r="B92" s="16" t="s">
        <v>185</v>
      </c>
      <c r="C92" s="22">
        <v>7649650</v>
      </c>
      <c r="E92" s="9" t="s">
        <v>186</v>
      </c>
      <c r="F92" s="19">
        <v>3024000</v>
      </c>
      <c r="G92" s="19"/>
      <c r="H92" s="19"/>
      <c r="I92" s="10"/>
      <c r="J92" s="18">
        <v>200000</v>
      </c>
      <c r="K92" s="18">
        <v>160000</v>
      </c>
      <c r="L92" s="18">
        <v>700000</v>
      </c>
      <c r="M92" s="18">
        <v>1105650</v>
      </c>
      <c r="N92" s="18">
        <v>300000</v>
      </c>
      <c r="O92" s="18">
        <v>160000</v>
      </c>
      <c r="P92" s="19">
        <v>1000000</v>
      </c>
      <c r="Q92" s="18">
        <v>100000</v>
      </c>
      <c r="R92" s="18">
        <v>120000</v>
      </c>
      <c r="S92" s="18">
        <v>450000</v>
      </c>
      <c r="T92" s="19"/>
      <c r="U92" s="18"/>
      <c r="V92" s="18">
        <v>330000</v>
      </c>
    </row>
    <row r="93" spans="1:30" s="3" customFormat="1" ht="30" customHeight="1" x14ac:dyDescent="0.25">
      <c r="A93" s="2" t="s">
        <v>2319</v>
      </c>
      <c r="B93" s="2" t="s">
        <v>187</v>
      </c>
      <c r="C93" s="22">
        <v>9250000</v>
      </c>
      <c r="E93" s="9" t="s">
        <v>188</v>
      </c>
      <c r="F93" s="18">
        <v>9250000</v>
      </c>
      <c r="G93" s="19"/>
      <c r="H93" s="19"/>
      <c r="I93" s="10"/>
      <c r="Z93" s="1"/>
      <c r="AA93" s="1"/>
    </row>
    <row r="94" spans="1:30" s="3" customFormat="1" ht="30" customHeight="1" x14ac:dyDescent="0.25">
      <c r="A94" s="2" t="s">
        <v>2320</v>
      </c>
      <c r="B94" s="2" t="s">
        <v>189</v>
      </c>
      <c r="C94" s="22">
        <v>9250000</v>
      </c>
      <c r="E94" s="9" t="s">
        <v>190</v>
      </c>
      <c r="F94" s="18">
        <v>9250000</v>
      </c>
      <c r="G94" s="19"/>
      <c r="H94" s="19"/>
      <c r="I94" s="10"/>
      <c r="Z94" s="1"/>
      <c r="AA94" s="1"/>
    </row>
    <row r="95" spans="1:30" s="3" customFormat="1" ht="30" customHeight="1" x14ac:dyDescent="0.25">
      <c r="A95" s="2" t="s">
        <v>2321</v>
      </c>
      <c r="B95" s="2" t="s">
        <v>191</v>
      </c>
      <c r="C95" s="22">
        <v>3024000</v>
      </c>
      <c r="E95" s="9" t="s">
        <v>192</v>
      </c>
      <c r="F95" s="18">
        <v>3024000</v>
      </c>
      <c r="G95" s="19"/>
      <c r="H95" s="19"/>
      <c r="I95" s="10"/>
      <c r="Z95" s="1"/>
      <c r="AA95" s="1"/>
    </row>
    <row r="96" spans="1:30" s="3" customFormat="1" ht="30" customHeight="1" x14ac:dyDescent="0.25">
      <c r="A96" s="2" t="s">
        <v>2322</v>
      </c>
      <c r="B96" s="2" t="s">
        <v>193</v>
      </c>
      <c r="C96" s="22">
        <v>7650000</v>
      </c>
      <c r="E96" s="9" t="s">
        <v>194</v>
      </c>
      <c r="F96" s="19">
        <v>3024000</v>
      </c>
      <c r="G96" s="19"/>
      <c r="H96" s="19"/>
      <c r="I96" s="10"/>
      <c r="J96" s="18">
        <v>200000</v>
      </c>
      <c r="K96" s="18">
        <v>160000</v>
      </c>
      <c r="L96" s="18">
        <v>700000</v>
      </c>
      <c r="M96" s="18">
        <v>1106000</v>
      </c>
      <c r="N96" s="18">
        <v>300000</v>
      </c>
      <c r="O96" s="18">
        <v>160000</v>
      </c>
      <c r="P96" s="19">
        <v>1000000</v>
      </c>
      <c r="Q96" s="18">
        <v>100000</v>
      </c>
      <c r="R96" s="18">
        <v>120000</v>
      </c>
      <c r="S96" s="18">
        <v>450000</v>
      </c>
      <c r="T96" s="19"/>
      <c r="U96" s="18"/>
      <c r="V96" s="18">
        <v>330000</v>
      </c>
      <c r="Z96" s="1"/>
      <c r="AA96" s="1"/>
    </row>
    <row r="97" spans="1:27" s="3" customFormat="1" ht="30" customHeight="1" x14ac:dyDescent="0.25">
      <c r="A97" s="2" t="s">
        <v>2323</v>
      </c>
      <c r="B97" s="2" t="s">
        <v>195</v>
      </c>
      <c r="C97" s="22">
        <v>9250000</v>
      </c>
      <c r="E97" s="9" t="s">
        <v>196</v>
      </c>
      <c r="F97" s="18">
        <v>9250000</v>
      </c>
      <c r="G97" s="19"/>
      <c r="H97" s="19"/>
      <c r="I97" s="10"/>
      <c r="Z97" s="1"/>
      <c r="AA97" s="1"/>
    </row>
    <row r="98" spans="1:27" s="3" customFormat="1" ht="30" customHeight="1" x14ac:dyDescent="0.25">
      <c r="A98" s="2" t="s">
        <v>2324</v>
      </c>
      <c r="B98" s="2" t="s">
        <v>197</v>
      </c>
      <c r="C98" s="22">
        <v>9250000</v>
      </c>
      <c r="E98" s="9" t="s">
        <v>198</v>
      </c>
      <c r="F98" s="18">
        <v>9250000</v>
      </c>
      <c r="G98" s="19"/>
      <c r="H98" s="19"/>
      <c r="I98" s="10"/>
      <c r="Z98" s="1"/>
      <c r="AA98" s="1"/>
    </row>
    <row r="99" spans="1:27" s="3" customFormat="1" ht="30" customHeight="1" x14ac:dyDescent="0.25">
      <c r="A99" s="2" t="s">
        <v>2325</v>
      </c>
      <c r="B99" s="2" t="s">
        <v>199</v>
      </c>
      <c r="C99" s="22">
        <v>3024000</v>
      </c>
      <c r="E99" s="9" t="s">
        <v>200</v>
      </c>
      <c r="F99" s="18">
        <v>3024000</v>
      </c>
      <c r="G99" s="19"/>
      <c r="H99" s="19"/>
      <c r="I99" s="10"/>
      <c r="Z99" s="1"/>
      <c r="AA99" s="1"/>
    </row>
    <row r="100" spans="1:27" s="3" customFormat="1" ht="30" customHeight="1" x14ac:dyDescent="0.25">
      <c r="A100" s="2" t="s">
        <v>2326</v>
      </c>
      <c r="B100" s="2" t="s">
        <v>201</v>
      </c>
      <c r="C100" s="22">
        <v>9280000</v>
      </c>
      <c r="E100" s="9" t="s">
        <v>202</v>
      </c>
      <c r="F100" s="18">
        <v>9280000</v>
      </c>
      <c r="G100" s="19"/>
      <c r="H100" s="19"/>
      <c r="I100" s="10"/>
      <c r="Z100" s="1"/>
      <c r="AA100" s="1"/>
    </row>
    <row r="101" spans="1:27" s="3" customFormat="1" ht="30" customHeight="1" x14ac:dyDescent="0.25">
      <c r="A101" s="2" t="s">
        <v>2327</v>
      </c>
      <c r="B101" s="2" t="s">
        <v>203</v>
      </c>
      <c r="C101" s="22">
        <v>9250000</v>
      </c>
      <c r="E101" s="9" t="s">
        <v>204</v>
      </c>
      <c r="F101" s="18">
        <v>9250000</v>
      </c>
      <c r="G101" s="19"/>
      <c r="H101" s="19"/>
      <c r="I101" s="10"/>
      <c r="Z101" s="1"/>
      <c r="AA101" s="1"/>
    </row>
    <row r="102" spans="1:27" s="3" customFormat="1" ht="30" customHeight="1" x14ac:dyDescent="0.25">
      <c r="A102" s="2" t="s">
        <v>2328</v>
      </c>
      <c r="B102" s="2" t="s">
        <v>205</v>
      </c>
      <c r="C102" s="22">
        <v>9250000</v>
      </c>
      <c r="E102" s="9" t="s">
        <v>206</v>
      </c>
      <c r="F102" s="18">
        <v>9250000</v>
      </c>
      <c r="G102" s="19"/>
      <c r="H102" s="19"/>
      <c r="I102" s="10"/>
      <c r="Z102" s="1"/>
      <c r="AA102" s="1"/>
    </row>
    <row r="103" spans="1:27" s="3" customFormat="1" ht="30" customHeight="1" x14ac:dyDescent="0.25">
      <c r="A103" s="2" t="s">
        <v>2329</v>
      </c>
      <c r="B103" s="2" t="s">
        <v>207</v>
      </c>
      <c r="C103" s="22">
        <v>9280000</v>
      </c>
      <c r="E103" s="9" t="s">
        <v>208</v>
      </c>
      <c r="F103" s="18">
        <v>9280000</v>
      </c>
      <c r="G103" s="19"/>
      <c r="H103" s="19"/>
      <c r="I103" s="10"/>
      <c r="Z103" s="1"/>
      <c r="AA103" s="1"/>
    </row>
    <row r="104" spans="1:27" s="3" customFormat="1" ht="30" customHeight="1" x14ac:dyDescent="0.25">
      <c r="A104" s="2" t="s">
        <v>2330</v>
      </c>
      <c r="B104" s="2" t="s">
        <v>209</v>
      </c>
      <c r="C104" s="22">
        <v>9250000</v>
      </c>
      <c r="E104" s="9" t="s">
        <v>210</v>
      </c>
      <c r="F104" s="18">
        <v>9250000</v>
      </c>
      <c r="G104" s="19"/>
      <c r="H104" s="19"/>
      <c r="I104" s="10"/>
      <c r="Z104" s="1"/>
      <c r="AA104" s="1"/>
    </row>
    <row r="105" spans="1:27" s="3" customFormat="1" ht="30" customHeight="1" x14ac:dyDescent="0.25">
      <c r="A105" s="2" t="s">
        <v>2331</v>
      </c>
      <c r="B105" s="2" t="s">
        <v>211</v>
      </c>
      <c r="C105" s="22">
        <v>3024000</v>
      </c>
      <c r="E105" s="9" t="s">
        <v>212</v>
      </c>
      <c r="F105" s="18">
        <v>3024000</v>
      </c>
      <c r="G105" s="19"/>
      <c r="H105" s="19"/>
      <c r="I105" s="10"/>
      <c r="Z105" s="1"/>
      <c r="AA105" s="1"/>
    </row>
    <row r="106" spans="1:27" s="3" customFormat="1" ht="30" customHeight="1" x14ac:dyDescent="0.25">
      <c r="A106" s="2" t="s">
        <v>2332</v>
      </c>
      <c r="B106" s="2" t="s">
        <v>213</v>
      </c>
      <c r="C106" s="22">
        <v>8250000</v>
      </c>
      <c r="E106" s="9" t="s">
        <v>214</v>
      </c>
      <c r="F106" s="18">
        <v>8250000</v>
      </c>
      <c r="G106" s="19"/>
      <c r="H106" s="19"/>
      <c r="I106" s="10"/>
      <c r="Z106" s="1"/>
      <c r="AA106" s="1"/>
    </row>
    <row r="107" spans="1:27" s="3" customFormat="1" ht="30" customHeight="1" x14ac:dyDescent="0.25">
      <c r="A107" s="2" t="s">
        <v>2333</v>
      </c>
      <c r="B107" s="2" t="s">
        <v>215</v>
      </c>
      <c r="C107" s="22">
        <v>3024000</v>
      </c>
      <c r="E107" s="9" t="s">
        <v>216</v>
      </c>
      <c r="F107" s="18">
        <v>3024000</v>
      </c>
      <c r="G107" s="19"/>
      <c r="H107" s="19"/>
      <c r="I107" s="10"/>
      <c r="Z107" s="1"/>
      <c r="AA107" s="1"/>
    </row>
    <row r="108" spans="1:27" s="3" customFormat="1" ht="30" customHeight="1" x14ac:dyDescent="0.25">
      <c r="A108" s="2" t="s">
        <v>2334</v>
      </c>
      <c r="B108" s="2" t="s">
        <v>217</v>
      </c>
      <c r="C108" s="22">
        <v>9250000</v>
      </c>
      <c r="E108" s="9" t="s">
        <v>218</v>
      </c>
      <c r="F108" s="18">
        <v>9250000</v>
      </c>
      <c r="G108" s="19"/>
      <c r="H108" s="19"/>
      <c r="I108" s="10"/>
      <c r="Z108" s="1"/>
      <c r="AA108" s="1"/>
    </row>
    <row r="109" spans="1:27" s="3" customFormat="1" ht="30" customHeight="1" x14ac:dyDescent="0.25">
      <c r="A109" s="2" t="s">
        <v>2335</v>
      </c>
      <c r="B109" s="2" t="s">
        <v>219</v>
      </c>
      <c r="C109" s="22">
        <v>8250000</v>
      </c>
      <c r="E109" s="9" t="s">
        <v>220</v>
      </c>
      <c r="F109" s="18">
        <v>8250000</v>
      </c>
      <c r="G109" s="19"/>
      <c r="H109" s="19"/>
      <c r="I109" s="10"/>
      <c r="Z109" s="1"/>
      <c r="AA109" s="1"/>
    </row>
    <row r="110" spans="1:27" s="3" customFormat="1" ht="30" customHeight="1" x14ac:dyDescent="0.25">
      <c r="A110" s="2" t="s">
        <v>2336</v>
      </c>
      <c r="B110" s="2" t="s">
        <v>221</v>
      </c>
      <c r="C110" s="22">
        <v>9280000</v>
      </c>
      <c r="E110" s="9" t="s">
        <v>222</v>
      </c>
      <c r="F110" s="18">
        <v>9280000</v>
      </c>
      <c r="G110" s="19"/>
      <c r="H110" s="19"/>
      <c r="I110" s="10"/>
      <c r="Z110" s="1"/>
      <c r="AA110" s="1"/>
    </row>
    <row r="111" spans="1:27" s="3" customFormat="1" ht="30" customHeight="1" x14ac:dyDescent="0.25">
      <c r="A111" s="2" t="s">
        <v>2342</v>
      </c>
      <c r="B111" s="2" t="s">
        <v>223</v>
      </c>
      <c r="C111" s="22">
        <v>9250000</v>
      </c>
      <c r="E111" s="9" t="s">
        <v>224</v>
      </c>
      <c r="F111" s="18">
        <v>9250000</v>
      </c>
      <c r="G111" s="19"/>
      <c r="H111" s="19"/>
      <c r="I111" s="10"/>
      <c r="Z111" s="1"/>
      <c r="AA111" s="1"/>
    </row>
    <row r="112" spans="1:27" s="3" customFormat="1" ht="30" customHeight="1" x14ac:dyDescent="0.25">
      <c r="A112" s="2" t="s">
        <v>2343</v>
      </c>
      <c r="B112" s="2" t="s">
        <v>225</v>
      </c>
      <c r="C112" s="22">
        <v>9250000</v>
      </c>
      <c r="E112" s="9" t="s">
        <v>226</v>
      </c>
      <c r="F112" s="18">
        <v>9250000</v>
      </c>
      <c r="G112" s="19"/>
      <c r="H112" s="19"/>
      <c r="I112" s="10"/>
      <c r="Z112" s="1"/>
      <c r="AA112" s="1"/>
    </row>
    <row r="113" spans="1:34" s="3" customFormat="1" ht="30" customHeight="1" x14ac:dyDescent="0.25">
      <c r="A113" s="2" t="s">
        <v>2344</v>
      </c>
      <c r="B113" s="2" t="s">
        <v>227</v>
      </c>
      <c r="C113" s="22">
        <v>3024000</v>
      </c>
      <c r="E113" s="9" t="s">
        <v>228</v>
      </c>
      <c r="F113" s="18">
        <v>3024000</v>
      </c>
      <c r="G113" s="19"/>
      <c r="H113" s="19"/>
      <c r="I113" s="10"/>
      <c r="Z113" s="1"/>
      <c r="AA113" s="1"/>
    </row>
    <row r="114" spans="1:34" s="3" customFormat="1" ht="30" customHeight="1" x14ac:dyDescent="0.25">
      <c r="A114" s="2" t="s">
        <v>2345</v>
      </c>
      <c r="B114" s="2" t="s">
        <v>229</v>
      </c>
      <c r="C114" s="22">
        <v>9250000</v>
      </c>
      <c r="E114" s="9" t="s">
        <v>230</v>
      </c>
      <c r="F114" s="18">
        <v>9250000</v>
      </c>
      <c r="G114" s="19"/>
      <c r="H114" s="19"/>
      <c r="I114" s="10"/>
      <c r="Z114" s="1"/>
      <c r="AA114" s="1"/>
    </row>
    <row r="115" spans="1:34" s="3" customFormat="1" ht="30" customHeight="1" x14ac:dyDescent="0.25">
      <c r="A115" s="2" t="s">
        <v>2346</v>
      </c>
      <c r="B115" s="2" t="s">
        <v>231</v>
      </c>
      <c r="C115" s="22">
        <v>3024000</v>
      </c>
      <c r="E115" s="9" t="s">
        <v>232</v>
      </c>
      <c r="F115" s="18">
        <v>3024000</v>
      </c>
      <c r="G115" s="19"/>
      <c r="H115" s="19"/>
      <c r="I115" s="10"/>
      <c r="Z115" s="1"/>
      <c r="AA115" s="1"/>
    </row>
    <row r="116" spans="1:34" s="3" customFormat="1" ht="30" customHeight="1" x14ac:dyDescent="0.25">
      <c r="A116" s="2" t="s">
        <v>2347</v>
      </c>
      <c r="B116" s="2" t="s">
        <v>233</v>
      </c>
      <c r="C116" s="22">
        <v>7650000</v>
      </c>
      <c r="E116" s="9" t="s">
        <v>234</v>
      </c>
      <c r="F116" s="19">
        <v>3024000</v>
      </c>
      <c r="G116" s="19"/>
      <c r="H116" s="19"/>
      <c r="I116" s="10"/>
      <c r="J116" s="18">
        <v>200000</v>
      </c>
      <c r="K116" s="18">
        <v>160000</v>
      </c>
      <c r="L116" s="18">
        <v>700000</v>
      </c>
      <c r="M116" s="18">
        <v>1106000</v>
      </c>
      <c r="N116" s="18">
        <v>300000</v>
      </c>
      <c r="O116" s="18">
        <v>160000</v>
      </c>
      <c r="P116" s="19">
        <v>1000000</v>
      </c>
      <c r="Q116" s="18">
        <v>100000</v>
      </c>
      <c r="R116" s="18">
        <v>120000</v>
      </c>
      <c r="S116" s="18">
        <v>450000</v>
      </c>
      <c r="T116" s="19"/>
      <c r="U116" s="18"/>
      <c r="V116" s="18">
        <v>330000</v>
      </c>
      <c r="Z116" s="1"/>
      <c r="AA116" s="1"/>
    </row>
    <row r="117" spans="1:34" s="3" customFormat="1" ht="30" customHeight="1" x14ac:dyDescent="0.25">
      <c r="A117" s="2" t="s">
        <v>2348</v>
      </c>
      <c r="B117" s="2" t="s">
        <v>235</v>
      </c>
      <c r="C117" s="22">
        <v>3069583561</v>
      </c>
      <c r="E117" s="9" t="s">
        <v>236</v>
      </c>
      <c r="F117" s="19"/>
      <c r="G117" s="19"/>
      <c r="H117" s="19"/>
      <c r="I117" s="10"/>
      <c r="Z117" s="1"/>
      <c r="AA117" s="1"/>
      <c r="AH117" s="3">
        <v>3069583561</v>
      </c>
    </row>
    <row r="118" spans="1:34" s="3" customFormat="1" ht="30" customHeight="1" x14ac:dyDescent="0.25">
      <c r="A118" s="2" t="s">
        <v>2337</v>
      </c>
      <c r="B118" s="2" t="s">
        <v>237</v>
      </c>
      <c r="C118" s="22">
        <v>3024000</v>
      </c>
      <c r="E118" s="9" t="s">
        <v>238</v>
      </c>
      <c r="F118" s="18">
        <v>3024000</v>
      </c>
      <c r="G118" s="19"/>
      <c r="H118" s="19"/>
      <c r="I118" s="10"/>
      <c r="Z118" s="1"/>
      <c r="AA118" s="1"/>
    </row>
    <row r="119" spans="1:34" s="3" customFormat="1" ht="30" customHeight="1" x14ac:dyDescent="0.25">
      <c r="A119" s="2" t="s">
        <v>2338</v>
      </c>
      <c r="B119" s="2" t="s">
        <v>239</v>
      </c>
      <c r="C119" s="22">
        <v>9280000</v>
      </c>
      <c r="E119" s="9" t="s">
        <v>240</v>
      </c>
      <c r="F119" s="18">
        <v>9280000</v>
      </c>
      <c r="G119" s="19"/>
      <c r="H119" s="19"/>
      <c r="I119" s="10"/>
      <c r="Z119" s="1"/>
      <c r="AA119" s="1"/>
    </row>
    <row r="120" spans="1:34" s="3" customFormat="1" ht="30" customHeight="1" x14ac:dyDescent="0.25">
      <c r="A120" s="2" t="s">
        <v>2339</v>
      </c>
      <c r="B120" s="2" t="s">
        <v>241</v>
      </c>
      <c r="C120" s="22">
        <v>3024000</v>
      </c>
      <c r="E120" s="9" t="s">
        <v>242</v>
      </c>
      <c r="F120" s="18">
        <v>3024000</v>
      </c>
      <c r="G120" s="19"/>
      <c r="H120" s="19"/>
      <c r="I120" s="10"/>
      <c r="Z120" s="1"/>
      <c r="AA120" s="1"/>
    </row>
    <row r="121" spans="1:34" s="3" customFormat="1" ht="30" customHeight="1" x14ac:dyDescent="0.25">
      <c r="A121" s="2" t="s">
        <v>2340</v>
      </c>
      <c r="B121" s="2" t="s">
        <v>243</v>
      </c>
      <c r="C121" s="22">
        <v>9250000</v>
      </c>
      <c r="E121" s="9" t="s">
        <v>244</v>
      </c>
      <c r="F121" s="18">
        <v>9250000</v>
      </c>
      <c r="G121" s="19"/>
      <c r="H121" s="19"/>
      <c r="I121" s="10"/>
      <c r="Z121" s="1"/>
      <c r="AA121" s="1"/>
    </row>
    <row r="122" spans="1:34" s="3" customFormat="1" ht="30" customHeight="1" x14ac:dyDescent="0.25">
      <c r="A122" s="2" t="s">
        <v>2341</v>
      </c>
      <c r="B122" s="2" t="s">
        <v>245</v>
      </c>
      <c r="C122" s="22">
        <v>9250000</v>
      </c>
      <c r="E122" s="9" t="s">
        <v>246</v>
      </c>
      <c r="F122" s="18">
        <v>9250000</v>
      </c>
      <c r="G122" s="19"/>
      <c r="H122" s="19"/>
      <c r="I122" s="10"/>
      <c r="Z122" s="1"/>
      <c r="AA122" s="1"/>
    </row>
    <row r="123" spans="1:34" s="3" customFormat="1" ht="30" customHeight="1" x14ac:dyDescent="0.25">
      <c r="A123" s="2" t="s">
        <v>2349</v>
      </c>
      <c r="B123" s="2" t="s">
        <v>247</v>
      </c>
      <c r="C123" s="22">
        <v>9250000</v>
      </c>
      <c r="E123" s="9" t="s">
        <v>248</v>
      </c>
      <c r="F123" s="18">
        <v>9250000</v>
      </c>
      <c r="G123" s="19"/>
      <c r="H123" s="19"/>
      <c r="I123" s="10"/>
      <c r="Z123" s="1"/>
      <c r="AA123" s="1"/>
    </row>
    <row r="124" spans="1:34" s="3" customFormat="1" ht="30" customHeight="1" x14ac:dyDescent="0.25">
      <c r="A124" s="2" t="s">
        <v>2350</v>
      </c>
      <c r="B124" s="2" t="s">
        <v>249</v>
      </c>
      <c r="C124" s="22">
        <v>3024000</v>
      </c>
      <c r="E124" s="9" t="s">
        <v>250</v>
      </c>
      <c r="F124" s="18">
        <v>3024000</v>
      </c>
      <c r="G124" s="19"/>
      <c r="H124" s="19"/>
      <c r="I124" s="10"/>
      <c r="Z124" s="1"/>
      <c r="AA124" s="1"/>
    </row>
    <row r="125" spans="1:34" s="3" customFormat="1" ht="30" customHeight="1" x14ac:dyDescent="0.25">
      <c r="A125" s="2" t="s">
        <v>2351</v>
      </c>
      <c r="B125" s="2" t="s">
        <v>251</v>
      </c>
      <c r="C125" s="22">
        <v>6750000</v>
      </c>
      <c r="E125" s="9" t="s">
        <v>252</v>
      </c>
      <c r="F125" s="18">
        <v>6750000</v>
      </c>
      <c r="G125" s="19"/>
      <c r="H125" s="19"/>
      <c r="I125" s="10"/>
      <c r="Z125" s="1"/>
      <c r="AA125" s="1"/>
    </row>
    <row r="126" spans="1:34" s="3" customFormat="1" ht="30" customHeight="1" x14ac:dyDescent="0.25">
      <c r="A126" s="2" t="s">
        <v>2352</v>
      </c>
      <c r="B126" s="2" t="s">
        <v>253</v>
      </c>
      <c r="C126" s="22">
        <v>9280000</v>
      </c>
      <c r="E126" s="9" t="s">
        <v>254</v>
      </c>
      <c r="F126" s="18">
        <v>9280000</v>
      </c>
      <c r="G126" s="19"/>
      <c r="H126" s="19"/>
      <c r="I126" s="10"/>
      <c r="Z126" s="1"/>
      <c r="AA126" s="1"/>
    </row>
    <row r="127" spans="1:34" s="3" customFormat="1" ht="30" customHeight="1" x14ac:dyDescent="0.25">
      <c r="A127" s="2" t="s">
        <v>2353</v>
      </c>
      <c r="B127" s="2" t="s">
        <v>255</v>
      </c>
      <c r="C127" s="22">
        <v>9280000</v>
      </c>
      <c r="E127" s="9" t="s">
        <v>256</v>
      </c>
      <c r="F127" s="18">
        <v>9280000</v>
      </c>
      <c r="G127" s="19"/>
      <c r="H127" s="19"/>
      <c r="I127" s="10"/>
      <c r="Z127" s="1"/>
      <c r="AA127" s="1"/>
    </row>
    <row r="128" spans="1:34" s="3" customFormat="1" ht="30" customHeight="1" x14ac:dyDescent="0.25">
      <c r="A128" s="2" t="s">
        <v>2354</v>
      </c>
      <c r="B128" s="2" t="s">
        <v>257</v>
      </c>
      <c r="C128" s="22">
        <v>3024000</v>
      </c>
      <c r="E128" s="9" t="s">
        <v>258</v>
      </c>
      <c r="F128" s="18">
        <v>3024000</v>
      </c>
      <c r="G128" s="19"/>
      <c r="H128" s="19"/>
      <c r="I128" s="10"/>
      <c r="Z128" s="1"/>
      <c r="AA128" s="1"/>
    </row>
    <row r="129" spans="1:32" s="3" customFormat="1" ht="30" customHeight="1" x14ac:dyDescent="0.25">
      <c r="A129" s="2" t="s">
        <v>2355</v>
      </c>
      <c r="B129" s="2" t="s">
        <v>259</v>
      </c>
      <c r="C129" s="22">
        <v>9250000</v>
      </c>
      <c r="E129" s="9" t="s">
        <v>260</v>
      </c>
      <c r="F129" s="18">
        <v>9250000</v>
      </c>
      <c r="G129" s="19"/>
      <c r="H129" s="19"/>
      <c r="I129" s="10"/>
      <c r="Z129" s="1"/>
      <c r="AA129" s="1"/>
    </row>
    <row r="130" spans="1:32" s="3" customFormat="1" ht="30" customHeight="1" x14ac:dyDescent="0.25">
      <c r="A130" s="2" t="s">
        <v>2356</v>
      </c>
      <c r="B130" s="2" t="s">
        <v>261</v>
      </c>
      <c r="C130" s="22">
        <v>3024000</v>
      </c>
      <c r="E130" s="9" t="s">
        <v>262</v>
      </c>
      <c r="F130" s="18">
        <v>3024000</v>
      </c>
      <c r="G130" s="19"/>
      <c r="H130" s="19"/>
      <c r="I130" s="10"/>
      <c r="Z130" s="1"/>
      <c r="AA130" s="1"/>
    </row>
    <row r="131" spans="1:32" s="3" customFormat="1" ht="30" customHeight="1" x14ac:dyDescent="0.25">
      <c r="A131" s="2" t="s">
        <v>2357</v>
      </c>
      <c r="B131" s="2" t="s">
        <v>263</v>
      </c>
      <c r="C131" s="22">
        <v>4347000</v>
      </c>
      <c r="E131" s="9" t="s">
        <v>264</v>
      </c>
      <c r="F131" s="18">
        <v>4347000</v>
      </c>
      <c r="G131" s="19"/>
      <c r="H131" s="19"/>
      <c r="I131" s="10"/>
      <c r="Z131" s="1"/>
      <c r="AA131" s="1"/>
    </row>
    <row r="132" spans="1:32" s="3" customFormat="1" ht="30" customHeight="1" x14ac:dyDescent="0.25">
      <c r="A132" s="2" t="s">
        <v>2358</v>
      </c>
      <c r="B132" s="2" t="s">
        <v>265</v>
      </c>
      <c r="C132" s="22">
        <v>3034000</v>
      </c>
      <c r="E132" s="9" t="s">
        <v>266</v>
      </c>
      <c r="F132" s="18">
        <v>3034000</v>
      </c>
      <c r="G132" s="19"/>
      <c r="H132" s="19"/>
      <c r="I132" s="10"/>
      <c r="Z132" s="1"/>
      <c r="AA132" s="1"/>
    </row>
    <row r="133" spans="1:32" s="3" customFormat="1" ht="30" customHeight="1" x14ac:dyDescent="0.25">
      <c r="A133" s="2" t="s">
        <v>2359</v>
      </c>
      <c r="B133" s="2" t="s">
        <v>267</v>
      </c>
      <c r="C133" s="22">
        <v>9280000</v>
      </c>
      <c r="E133" s="9" t="s">
        <v>268</v>
      </c>
      <c r="F133" s="18">
        <v>9280000</v>
      </c>
      <c r="G133" s="19"/>
      <c r="H133" s="19"/>
      <c r="I133" s="10"/>
      <c r="Z133" s="1"/>
      <c r="AA133" s="1"/>
    </row>
    <row r="134" spans="1:32" s="3" customFormat="1" ht="30" customHeight="1" x14ac:dyDescent="0.25">
      <c r="A134" s="2" t="s">
        <v>2360</v>
      </c>
      <c r="B134" s="2" t="s">
        <v>269</v>
      </c>
      <c r="C134" s="22">
        <v>9280000</v>
      </c>
      <c r="E134" s="9" t="s">
        <v>270</v>
      </c>
      <c r="F134" s="18">
        <v>9280000</v>
      </c>
      <c r="G134" s="19"/>
      <c r="H134" s="19"/>
      <c r="I134" s="10"/>
      <c r="Z134" s="1"/>
      <c r="AA134" s="1"/>
    </row>
    <row r="135" spans="1:32" s="3" customFormat="1" ht="30" customHeight="1" x14ac:dyDescent="0.25">
      <c r="A135" s="2" t="s">
        <v>2361</v>
      </c>
      <c r="B135" s="2" t="s">
        <v>271</v>
      </c>
      <c r="C135" s="22">
        <v>9250000</v>
      </c>
      <c r="E135" s="9" t="s">
        <v>272</v>
      </c>
      <c r="F135" s="18">
        <v>9250000</v>
      </c>
      <c r="G135" s="19"/>
      <c r="H135" s="19"/>
      <c r="I135" s="10"/>
      <c r="Z135" s="1"/>
      <c r="AA135" s="1"/>
    </row>
    <row r="136" spans="1:32" s="3" customFormat="1" ht="30" customHeight="1" x14ac:dyDescent="0.25">
      <c r="A136" s="2" t="s">
        <v>2362</v>
      </c>
      <c r="B136" s="2" t="s">
        <v>273</v>
      </c>
      <c r="C136" s="22">
        <v>4347000</v>
      </c>
      <c r="E136" s="9" t="s">
        <v>274</v>
      </c>
      <c r="F136" s="18">
        <v>4347000</v>
      </c>
      <c r="G136" s="19"/>
      <c r="H136" s="19"/>
      <c r="I136" s="10"/>
      <c r="Z136" s="1"/>
      <c r="AA136" s="1"/>
    </row>
    <row r="137" spans="1:32" s="3" customFormat="1" ht="30" customHeight="1" x14ac:dyDescent="0.25">
      <c r="A137" s="2" t="s">
        <v>2363</v>
      </c>
      <c r="B137" s="2" t="s">
        <v>275</v>
      </c>
      <c r="C137" s="22">
        <v>4347000</v>
      </c>
      <c r="E137" s="9" t="s">
        <v>276</v>
      </c>
      <c r="F137" s="18">
        <v>4347000</v>
      </c>
      <c r="G137" s="19"/>
      <c r="H137" s="19"/>
      <c r="I137" s="10"/>
      <c r="Z137" s="1"/>
      <c r="AA137" s="1"/>
    </row>
    <row r="138" spans="1:32" s="3" customFormat="1" ht="30" customHeight="1" x14ac:dyDescent="0.25">
      <c r="A138" s="2" t="s">
        <v>2364</v>
      </c>
      <c r="B138" s="2" t="s">
        <v>277</v>
      </c>
      <c r="C138" s="22">
        <v>9280000</v>
      </c>
      <c r="E138" s="9" t="s">
        <v>278</v>
      </c>
      <c r="F138" s="18">
        <v>9280000</v>
      </c>
      <c r="G138" s="19"/>
      <c r="H138" s="19"/>
      <c r="I138" s="10"/>
      <c r="Z138" s="1"/>
      <c r="AA138" s="1"/>
    </row>
    <row r="139" spans="1:32" s="3" customFormat="1" ht="30" customHeight="1" x14ac:dyDescent="0.25">
      <c r="A139" s="2" t="s">
        <v>2365</v>
      </c>
      <c r="B139" s="2" t="s">
        <v>279</v>
      </c>
      <c r="C139" s="22">
        <v>9250000</v>
      </c>
      <c r="E139" s="9" t="s">
        <v>280</v>
      </c>
      <c r="F139" s="18">
        <v>9250000</v>
      </c>
      <c r="G139" s="19"/>
      <c r="H139" s="19"/>
      <c r="I139" s="10"/>
      <c r="Z139" s="1"/>
      <c r="AA139" s="1"/>
    </row>
    <row r="140" spans="1:32" s="3" customFormat="1" ht="30" customHeight="1" x14ac:dyDescent="0.25">
      <c r="A140" s="2" t="s">
        <v>2366</v>
      </c>
      <c r="B140" s="2" t="s">
        <v>281</v>
      </c>
      <c r="C140" s="22">
        <v>3024000</v>
      </c>
      <c r="E140" s="9" t="s">
        <v>282</v>
      </c>
      <c r="F140" s="18">
        <v>3024000</v>
      </c>
      <c r="G140" s="19"/>
      <c r="H140" s="19"/>
      <c r="I140" s="10"/>
      <c r="Z140" s="1"/>
      <c r="AA140" s="1"/>
    </row>
    <row r="141" spans="1:32" s="3" customFormat="1" ht="30" customHeight="1" x14ac:dyDescent="0.25">
      <c r="A141" s="2" t="s">
        <v>2367</v>
      </c>
      <c r="B141" s="2" t="s">
        <v>283</v>
      </c>
      <c r="C141" s="22">
        <v>1080000</v>
      </c>
      <c r="E141" s="9" t="s">
        <v>284</v>
      </c>
      <c r="F141" s="19"/>
      <c r="G141" s="19"/>
      <c r="H141" s="19"/>
      <c r="I141" s="10"/>
      <c r="Z141" s="1"/>
      <c r="AA141" s="1"/>
      <c r="AF141" s="3">
        <v>1080000</v>
      </c>
    </row>
    <row r="142" spans="1:32" s="3" customFormat="1" ht="30" customHeight="1" x14ac:dyDescent="0.25">
      <c r="A142" s="2" t="s">
        <v>2368</v>
      </c>
      <c r="B142" s="2" t="s">
        <v>285</v>
      </c>
      <c r="C142" s="22">
        <v>3024000</v>
      </c>
      <c r="E142" s="9" t="s">
        <v>286</v>
      </c>
      <c r="F142" s="18">
        <v>3024000</v>
      </c>
      <c r="G142" s="19"/>
      <c r="H142" s="19"/>
      <c r="I142" s="10"/>
      <c r="Z142" s="1"/>
      <c r="AA142" s="1"/>
    </row>
    <row r="143" spans="1:32" s="3" customFormat="1" ht="30" customHeight="1" x14ac:dyDescent="0.25">
      <c r="A143" s="2" t="s">
        <v>2369</v>
      </c>
      <c r="B143" s="2" t="s">
        <v>287</v>
      </c>
      <c r="C143" s="22">
        <v>9280000</v>
      </c>
      <c r="E143" s="9" t="s">
        <v>288</v>
      </c>
      <c r="F143" s="18">
        <v>9280000</v>
      </c>
      <c r="G143" s="19"/>
      <c r="H143" s="19"/>
      <c r="I143" s="10"/>
      <c r="Z143" s="1"/>
      <c r="AA143" s="1"/>
    </row>
    <row r="144" spans="1:32" s="3" customFormat="1" ht="30" customHeight="1" x14ac:dyDescent="0.25">
      <c r="A144" s="2" t="s">
        <v>2370</v>
      </c>
      <c r="B144" s="2" t="s">
        <v>289</v>
      </c>
      <c r="C144" s="22">
        <v>7200000</v>
      </c>
      <c r="E144" s="9" t="s">
        <v>290</v>
      </c>
      <c r="F144" s="18">
        <v>7200000</v>
      </c>
      <c r="G144" s="19"/>
      <c r="H144" s="19"/>
      <c r="I144" s="10"/>
      <c r="Z144" s="1"/>
      <c r="AA144" s="1"/>
    </row>
    <row r="145" spans="1:27" s="3" customFormat="1" ht="30" customHeight="1" x14ac:dyDescent="0.25">
      <c r="A145" s="2" t="s">
        <v>2371</v>
      </c>
      <c r="B145" s="2" t="s">
        <v>291</v>
      </c>
      <c r="C145" s="22">
        <v>9250000</v>
      </c>
      <c r="E145" s="9" t="s">
        <v>292</v>
      </c>
      <c r="F145" s="18">
        <v>9250000</v>
      </c>
      <c r="G145" s="19"/>
      <c r="H145" s="19"/>
      <c r="I145" s="10"/>
      <c r="Z145" s="1"/>
      <c r="AA145" s="1"/>
    </row>
    <row r="146" spans="1:27" s="3" customFormat="1" ht="30" customHeight="1" x14ac:dyDescent="0.25">
      <c r="A146" s="2" t="s">
        <v>2372</v>
      </c>
      <c r="B146" s="2" t="s">
        <v>293</v>
      </c>
      <c r="C146" s="22">
        <v>9250000</v>
      </c>
      <c r="E146" s="9" t="s">
        <v>294</v>
      </c>
      <c r="F146" s="18">
        <v>9250000</v>
      </c>
      <c r="G146" s="19"/>
      <c r="H146" s="19"/>
      <c r="I146" s="10"/>
      <c r="Z146" s="1"/>
      <c r="AA146" s="1"/>
    </row>
    <row r="147" spans="1:27" s="3" customFormat="1" ht="30" customHeight="1" x14ac:dyDescent="0.25">
      <c r="A147" s="2" t="s">
        <v>2373</v>
      </c>
      <c r="B147" s="2" t="s">
        <v>295</v>
      </c>
      <c r="C147" s="22">
        <v>9280000</v>
      </c>
      <c r="E147" s="9" t="s">
        <v>296</v>
      </c>
      <c r="F147" s="18">
        <v>9280000</v>
      </c>
      <c r="G147" s="19"/>
      <c r="H147" s="19"/>
      <c r="I147" s="10"/>
      <c r="Z147" s="1"/>
      <c r="AA147" s="1"/>
    </row>
    <row r="148" spans="1:27" s="3" customFormat="1" ht="30" customHeight="1" x14ac:dyDescent="0.25">
      <c r="A148" s="2" t="s">
        <v>2374</v>
      </c>
      <c r="B148" s="2" t="s">
        <v>297</v>
      </c>
      <c r="C148" s="22">
        <v>3024000</v>
      </c>
      <c r="E148" s="9" t="s">
        <v>298</v>
      </c>
      <c r="F148" s="18">
        <v>3024000</v>
      </c>
      <c r="G148" s="19"/>
      <c r="H148" s="19"/>
      <c r="I148" s="10"/>
      <c r="Z148" s="1"/>
      <c r="AA148" s="1"/>
    </row>
    <row r="149" spans="1:27" s="3" customFormat="1" ht="30" customHeight="1" x14ac:dyDescent="0.25">
      <c r="A149" s="2" t="s">
        <v>2375</v>
      </c>
      <c r="B149" s="2" t="s">
        <v>299</v>
      </c>
      <c r="C149" s="22">
        <v>9250000</v>
      </c>
      <c r="E149" s="9" t="s">
        <v>300</v>
      </c>
      <c r="F149" s="18">
        <v>9250000</v>
      </c>
      <c r="G149" s="19"/>
      <c r="H149" s="19"/>
      <c r="I149" s="10"/>
      <c r="Z149" s="1"/>
      <c r="AA149" s="1"/>
    </row>
    <row r="150" spans="1:27" s="3" customFormat="1" ht="30" customHeight="1" x14ac:dyDescent="0.25">
      <c r="A150" s="2" t="s">
        <v>2376</v>
      </c>
      <c r="B150" s="2" t="s">
        <v>301</v>
      </c>
      <c r="C150" s="22">
        <v>9250000</v>
      </c>
      <c r="E150" s="9" t="s">
        <v>302</v>
      </c>
      <c r="F150" s="18">
        <v>9250000</v>
      </c>
      <c r="G150" s="19"/>
      <c r="H150" s="19"/>
      <c r="I150" s="10"/>
      <c r="Z150" s="1"/>
      <c r="AA150" s="1"/>
    </row>
    <row r="151" spans="1:27" s="3" customFormat="1" ht="30" customHeight="1" x14ac:dyDescent="0.25">
      <c r="A151" s="2" t="s">
        <v>2377</v>
      </c>
      <c r="B151" s="2" t="s">
        <v>303</v>
      </c>
      <c r="C151" s="22">
        <v>9250000</v>
      </c>
      <c r="E151" s="9" t="s">
        <v>304</v>
      </c>
      <c r="F151" s="18">
        <v>9250000</v>
      </c>
      <c r="G151" s="19"/>
      <c r="H151" s="19"/>
      <c r="I151" s="10"/>
      <c r="Z151" s="1"/>
      <c r="AA151" s="1"/>
    </row>
    <row r="152" spans="1:27" s="3" customFormat="1" ht="30" customHeight="1" x14ac:dyDescent="0.25">
      <c r="A152" s="2" t="s">
        <v>2378</v>
      </c>
      <c r="B152" s="2" t="s">
        <v>305</v>
      </c>
      <c r="C152" s="22">
        <v>9250000</v>
      </c>
      <c r="E152" s="9" t="s">
        <v>306</v>
      </c>
      <c r="F152" s="18">
        <v>9250000</v>
      </c>
      <c r="G152" s="19"/>
      <c r="H152" s="19"/>
      <c r="I152" s="10"/>
      <c r="Z152" s="1"/>
      <c r="AA152" s="1"/>
    </row>
    <row r="153" spans="1:27" s="3" customFormat="1" ht="30" customHeight="1" x14ac:dyDescent="0.25">
      <c r="A153" s="2" t="s">
        <v>2379</v>
      </c>
      <c r="B153" s="2" t="s">
        <v>307</v>
      </c>
      <c r="C153" s="22">
        <v>9280000</v>
      </c>
      <c r="E153" s="9" t="s">
        <v>308</v>
      </c>
      <c r="F153" s="18">
        <v>9280000</v>
      </c>
      <c r="G153" s="19"/>
      <c r="H153" s="19"/>
      <c r="I153" s="10"/>
      <c r="Z153" s="1"/>
      <c r="AA153" s="1"/>
    </row>
    <row r="154" spans="1:27" s="3" customFormat="1" ht="30" customHeight="1" x14ac:dyDescent="0.25">
      <c r="A154" s="2" t="s">
        <v>2380</v>
      </c>
      <c r="B154" s="2" t="s">
        <v>309</v>
      </c>
      <c r="C154" s="22">
        <v>9280000</v>
      </c>
      <c r="E154" s="9" t="s">
        <v>310</v>
      </c>
      <c r="F154" s="18">
        <v>9280000</v>
      </c>
      <c r="G154" s="19"/>
      <c r="H154" s="19"/>
      <c r="I154" s="10"/>
      <c r="Z154" s="1"/>
      <c r="AA154" s="1"/>
    </row>
    <row r="155" spans="1:27" s="3" customFormat="1" ht="30" customHeight="1" x14ac:dyDescent="0.25">
      <c r="A155" s="2" t="s">
        <v>2381</v>
      </c>
      <c r="B155" s="2" t="s">
        <v>311</v>
      </c>
      <c r="C155" s="22">
        <v>9250000</v>
      </c>
      <c r="E155" s="9" t="s">
        <v>312</v>
      </c>
      <c r="F155" s="18">
        <v>9250000</v>
      </c>
      <c r="G155" s="19"/>
      <c r="H155" s="19"/>
      <c r="I155" s="10"/>
      <c r="Z155" s="1"/>
      <c r="AA155" s="1"/>
    </row>
    <row r="156" spans="1:27" s="3" customFormat="1" ht="30" customHeight="1" x14ac:dyDescent="0.25">
      <c r="A156" s="2" t="s">
        <v>2382</v>
      </c>
      <c r="B156" s="2" t="s">
        <v>313</v>
      </c>
      <c r="C156" s="22">
        <v>3024000</v>
      </c>
      <c r="E156" s="9" t="s">
        <v>314</v>
      </c>
      <c r="F156" s="18">
        <v>3024000</v>
      </c>
      <c r="Z156" s="1"/>
      <c r="AA156" s="1"/>
    </row>
    <row r="157" spans="1:27" s="3" customFormat="1" ht="30" customHeight="1" x14ac:dyDescent="0.25">
      <c r="A157" s="2" t="s">
        <v>2383</v>
      </c>
      <c r="B157" s="2" t="s">
        <v>315</v>
      </c>
      <c r="C157" s="22">
        <v>7200000</v>
      </c>
      <c r="E157" s="9" t="s">
        <v>316</v>
      </c>
      <c r="F157" s="18">
        <v>7200000</v>
      </c>
      <c r="Z157" s="1"/>
      <c r="AA157" s="1"/>
    </row>
    <row r="158" spans="1:27" s="3" customFormat="1" ht="30" customHeight="1" x14ac:dyDescent="0.25">
      <c r="A158" s="2" t="s">
        <v>2384</v>
      </c>
      <c r="B158" s="2" t="s">
        <v>317</v>
      </c>
      <c r="C158" s="22">
        <v>9250000</v>
      </c>
      <c r="E158" s="9" t="s">
        <v>318</v>
      </c>
      <c r="F158" s="18">
        <v>9250000</v>
      </c>
      <c r="Z158" s="1"/>
      <c r="AA158" s="1"/>
    </row>
    <row r="159" spans="1:27" s="3" customFormat="1" ht="30" customHeight="1" x14ac:dyDescent="0.25">
      <c r="A159" s="2" t="s">
        <v>2385</v>
      </c>
      <c r="B159" s="2" t="s">
        <v>319</v>
      </c>
      <c r="C159" s="22">
        <v>9250000</v>
      </c>
      <c r="E159" s="9" t="s">
        <v>320</v>
      </c>
      <c r="F159" s="18">
        <v>9250000</v>
      </c>
      <c r="Z159" s="1"/>
      <c r="AA159" s="1"/>
    </row>
    <row r="160" spans="1:27" s="3" customFormat="1" ht="30" customHeight="1" x14ac:dyDescent="0.25">
      <c r="A160" s="2" t="s">
        <v>2386</v>
      </c>
      <c r="B160" s="2" t="s">
        <v>321</v>
      </c>
      <c r="C160" s="22">
        <v>3024000</v>
      </c>
      <c r="E160" s="9" t="s">
        <v>322</v>
      </c>
      <c r="F160" s="18">
        <v>3024000</v>
      </c>
      <c r="Z160" s="1"/>
      <c r="AA160" s="1"/>
    </row>
    <row r="161" spans="1:33" s="3" customFormat="1" ht="30" customHeight="1" x14ac:dyDescent="0.25">
      <c r="A161" s="2" t="s">
        <v>2387</v>
      </c>
      <c r="B161" s="2" t="s">
        <v>323</v>
      </c>
      <c r="C161" s="22">
        <v>3024000</v>
      </c>
      <c r="E161" s="9" t="s">
        <v>324</v>
      </c>
      <c r="F161" s="18">
        <v>3024000</v>
      </c>
      <c r="Z161" s="1"/>
      <c r="AA161" s="1"/>
    </row>
    <row r="162" spans="1:33" s="3" customFormat="1" ht="30" customHeight="1" x14ac:dyDescent="0.25">
      <c r="A162" s="2" t="s">
        <v>2388</v>
      </c>
      <c r="B162" s="2" t="s">
        <v>325</v>
      </c>
      <c r="C162" s="22">
        <v>3024000</v>
      </c>
      <c r="E162" s="9" t="s">
        <v>326</v>
      </c>
      <c r="F162" s="18">
        <v>3024000</v>
      </c>
      <c r="Z162" s="1"/>
      <c r="AA162" s="1"/>
    </row>
    <row r="163" spans="1:33" s="3" customFormat="1" ht="30" customHeight="1" x14ac:dyDescent="0.25">
      <c r="A163" s="2" t="s">
        <v>2389</v>
      </c>
      <c r="B163" s="2" t="s">
        <v>327</v>
      </c>
      <c r="C163" s="22">
        <v>3024000</v>
      </c>
      <c r="E163" s="9" t="s">
        <v>328</v>
      </c>
      <c r="F163" s="18">
        <v>3024000</v>
      </c>
      <c r="Z163" s="1"/>
      <c r="AA163" s="1"/>
    </row>
    <row r="164" spans="1:33" s="3" customFormat="1" ht="30" customHeight="1" x14ac:dyDescent="0.25">
      <c r="A164" s="2" t="s">
        <v>2390</v>
      </c>
      <c r="B164" s="2" t="s">
        <v>329</v>
      </c>
      <c r="C164" s="22">
        <v>3024000</v>
      </c>
      <c r="E164" s="9" t="s">
        <v>330</v>
      </c>
      <c r="F164" s="18">
        <v>3024000</v>
      </c>
      <c r="Z164" s="1"/>
      <c r="AA164" s="1"/>
    </row>
    <row r="165" spans="1:33" s="3" customFormat="1" ht="30" customHeight="1" x14ac:dyDescent="0.25">
      <c r="A165" s="2" t="s">
        <v>2393</v>
      </c>
      <c r="B165" s="2" t="s">
        <v>331</v>
      </c>
      <c r="C165" s="22">
        <v>9250000</v>
      </c>
      <c r="E165" s="9" t="s">
        <v>332</v>
      </c>
      <c r="F165" s="18">
        <v>9250000</v>
      </c>
      <c r="Z165" s="1"/>
      <c r="AA165" s="1"/>
    </row>
    <row r="166" spans="1:33" s="3" customFormat="1" ht="30" customHeight="1" x14ac:dyDescent="0.25">
      <c r="A166" s="2" t="s">
        <v>2392</v>
      </c>
      <c r="B166" s="2" t="s">
        <v>333</v>
      </c>
      <c r="C166" s="22">
        <v>9280000</v>
      </c>
      <c r="E166" s="9" t="s">
        <v>334</v>
      </c>
      <c r="F166" s="18">
        <v>9280000</v>
      </c>
      <c r="Z166" s="1"/>
      <c r="AA166" s="1"/>
    </row>
    <row r="167" spans="1:33" s="3" customFormat="1" ht="30" customHeight="1" x14ac:dyDescent="0.25">
      <c r="A167" s="2" t="s">
        <v>2391</v>
      </c>
      <c r="B167" s="2" t="s">
        <v>335</v>
      </c>
      <c r="C167" s="22">
        <v>9280000</v>
      </c>
      <c r="E167" s="9" t="s">
        <v>336</v>
      </c>
      <c r="F167" s="18">
        <v>9280000</v>
      </c>
      <c r="Z167" s="1"/>
      <c r="AA167" s="1"/>
    </row>
    <row r="168" spans="1:33" s="3" customFormat="1" ht="30" customHeight="1" x14ac:dyDescent="0.25">
      <c r="A168" s="2" t="s">
        <v>2394</v>
      </c>
      <c r="B168" s="2" t="s">
        <v>337</v>
      </c>
      <c r="C168" s="22">
        <v>9280000</v>
      </c>
      <c r="E168" s="9" t="s">
        <v>338</v>
      </c>
      <c r="F168" s="18">
        <v>9280000</v>
      </c>
      <c r="Z168" s="1"/>
      <c r="AA168" s="1"/>
    </row>
    <row r="169" spans="1:33" s="3" customFormat="1" ht="30" customHeight="1" x14ac:dyDescent="0.25">
      <c r="A169" s="2" t="s">
        <v>2395</v>
      </c>
      <c r="B169" s="2" t="s">
        <v>339</v>
      </c>
      <c r="C169" s="22">
        <v>3024000</v>
      </c>
      <c r="E169" s="9" t="s">
        <v>340</v>
      </c>
      <c r="F169" s="18">
        <v>3024000</v>
      </c>
      <c r="Z169" s="1"/>
      <c r="AA169" s="1"/>
    </row>
    <row r="170" spans="1:33" s="3" customFormat="1" ht="30" customHeight="1" x14ac:dyDescent="0.25">
      <c r="A170" s="2" t="s">
        <v>2396</v>
      </c>
      <c r="B170" s="2" t="s">
        <v>341</v>
      </c>
      <c r="C170" s="22">
        <v>3024000</v>
      </c>
      <c r="E170" s="9" t="s">
        <v>342</v>
      </c>
      <c r="F170" s="18">
        <v>3024000</v>
      </c>
      <c r="Z170" s="1"/>
      <c r="AA170" s="1"/>
    </row>
    <row r="171" spans="1:33" s="3" customFormat="1" ht="30" customHeight="1" x14ac:dyDescent="0.25">
      <c r="A171" s="2" t="s">
        <v>2397</v>
      </c>
      <c r="B171" s="2" t="s">
        <v>343</v>
      </c>
      <c r="C171" s="22">
        <v>3024000</v>
      </c>
      <c r="E171" s="9" t="s">
        <v>344</v>
      </c>
      <c r="F171" s="18">
        <v>3024000</v>
      </c>
      <c r="Z171" s="1"/>
      <c r="AA171" s="1"/>
    </row>
    <row r="172" spans="1:33" s="3" customFormat="1" ht="30" customHeight="1" x14ac:dyDescent="0.25">
      <c r="A172" s="2" t="s">
        <v>2398</v>
      </c>
      <c r="B172" s="2" t="s">
        <v>345</v>
      </c>
      <c r="C172" s="22">
        <v>3024000</v>
      </c>
      <c r="E172" s="9" t="s">
        <v>346</v>
      </c>
      <c r="F172" s="18">
        <v>3024000</v>
      </c>
      <c r="Z172" s="1"/>
      <c r="AA172" s="1"/>
    </row>
    <row r="173" spans="1:33" s="3" customFormat="1" ht="30" customHeight="1" x14ac:dyDescent="0.25">
      <c r="A173" s="2" t="s">
        <v>2399</v>
      </c>
      <c r="B173" s="2" t="s">
        <v>347</v>
      </c>
      <c r="C173" s="22">
        <v>3024000</v>
      </c>
      <c r="E173" s="9" t="s">
        <v>348</v>
      </c>
      <c r="F173" s="18">
        <v>3024000</v>
      </c>
      <c r="Z173" s="1"/>
      <c r="AA173" s="1"/>
    </row>
    <row r="174" spans="1:33" s="3" customFormat="1" ht="30" customHeight="1" x14ac:dyDescent="0.25">
      <c r="A174" s="2" t="s">
        <v>2400</v>
      </c>
      <c r="B174" s="2" t="s">
        <v>349</v>
      </c>
      <c r="C174" s="22">
        <v>3024000</v>
      </c>
      <c r="E174" s="9" t="s">
        <v>350</v>
      </c>
      <c r="F174" s="18">
        <v>3024000</v>
      </c>
      <c r="Z174" s="1"/>
      <c r="AA174" s="1"/>
    </row>
    <row r="175" spans="1:33" s="3" customFormat="1" ht="30" customHeight="1" x14ac:dyDescent="0.25">
      <c r="A175" s="2" t="s">
        <v>2401</v>
      </c>
      <c r="B175" s="2" t="s">
        <v>351</v>
      </c>
      <c r="C175" s="22">
        <v>9280000</v>
      </c>
      <c r="E175" s="9" t="s">
        <v>352</v>
      </c>
      <c r="F175" s="18">
        <v>9280000</v>
      </c>
      <c r="Z175" s="1"/>
      <c r="AA175" s="1"/>
    </row>
    <row r="176" spans="1:33" s="3" customFormat="1" ht="30" customHeight="1" x14ac:dyDescent="0.25">
      <c r="A176" s="2" t="s">
        <v>2404</v>
      </c>
      <c r="B176" s="2" t="s">
        <v>353</v>
      </c>
      <c r="C176" s="22">
        <v>141700</v>
      </c>
      <c r="E176" s="9" t="s">
        <v>25</v>
      </c>
      <c r="Z176" s="1"/>
      <c r="AA176" s="1"/>
      <c r="AG176" s="3">
        <v>141700</v>
      </c>
    </row>
    <row r="177" spans="1:30" s="3" customFormat="1" ht="30" customHeight="1" x14ac:dyDescent="0.25">
      <c r="A177" s="2" t="s">
        <v>2402</v>
      </c>
      <c r="B177" s="2" t="s">
        <v>354</v>
      </c>
      <c r="C177" s="22">
        <v>3024000</v>
      </c>
      <c r="E177" s="9" t="s">
        <v>355</v>
      </c>
      <c r="F177" s="18">
        <v>3024000</v>
      </c>
      <c r="Z177" s="1"/>
      <c r="AA177" s="1"/>
    </row>
    <row r="178" spans="1:30" s="3" customFormat="1" ht="30" customHeight="1" x14ac:dyDescent="0.25">
      <c r="A178" s="2" t="s">
        <v>2403</v>
      </c>
      <c r="B178" s="2" t="s">
        <v>356</v>
      </c>
      <c r="C178" s="22">
        <v>9820000</v>
      </c>
      <c r="E178" s="9" t="s">
        <v>357</v>
      </c>
      <c r="F178" s="18">
        <v>9820000</v>
      </c>
      <c r="Z178" s="1"/>
      <c r="AA178" s="1"/>
    </row>
    <row r="179" spans="1:30" s="3" customFormat="1" ht="30" customHeight="1" x14ac:dyDescent="0.25">
      <c r="A179" s="2" t="s">
        <v>2405</v>
      </c>
      <c r="B179" s="13" t="s">
        <v>358</v>
      </c>
      <c r="C179" s="22">
        <v>200000</v>
      </c>
      <c r="E179" s="9" t="s">
        <v>359</v>
      </c>
      <c r="F179" s="19"/>
      <c r="G179" s="19"/>
      <c r="H179" s="19"/>
      <c r="I179" s="10"/>
      <c r="J179" s="10">
        <v>200000</v>
      </c>
      <c r="K179" s="4"/>
      <c r="L179" s="4"/>
    </row>
    <row r="180" spans="1:30" s="3" customFormat="1" ht="30" customHeight="1" x14ac:dyDescent="0.25">
      <c r="A180" s="2" t="s">
        <v>2406</v>
      </c>
      <c r="B180" s="13" t="s">
        <v>360</v>
      </c>
      <c r="C180" s="22">
        <v>9280000</v>
      </c>
      <c r="E180" s="9" t="s">
        <v>361</v>
      </c>
      <c r="F180" s="18">
        <v>9280000</v>
      </c>
      <c r="G180" s="18"/>
      <c r="H180" s="19"/>
      <c r="I180" s="10"/>
      <c r="J180" s="10"/>
      <c r="K180" s="4"/>
    </row>
    <row r="181" spans="1:30" s="3" customFormat="1" ht="30" customHeight="1" x14ac:dyDescent="0.25">
      <c r="A181" s="2" t="s">
        <v>2407</v>
      </c>
      <c r="B181" s="13" t="s">
        <v>362</v>
      </c>
      <c r="C181" s="22">
        <v>5454520</v>
      </c>
      <c r="E181" s="9" t="s">
        <v>363</v>
      </c>
      <c r="F181" s="19"/>
      <c r="G181" s="19"/>
      <c r="H181" s="19"/>
      <c r="I181" s="10"/>
      <c r="J181" s="10"/>
      <c r="K181" s="18">
        <v>110000</v>
      </c>
      <c r="L181" s="18"/>
      <c r="M181" s="18">
        <v>884520</v>
      </c>
      <c r="N181" s="18">
        <v>300000</v>
      </c>
      <c r="O181" s="18">
        <v>160000</v>
      </c>
      <c r="P181" s="19">
        <v>500000</v>
      </c>
      <c r="Q181" s="18">
        <v>100000</v>
      </c>
      <c r="R181" s="18">
        <v>120000</v>
      </c>
      <c r="S181" s="18">
        <v>450000</v>
      </c>
      <c r="T181" s="19"/>
      <c r="U181" s="18">
        <v>500000</v>
      </c>
      <c r="V181" s="18">
        <v>330000</v>
      </c>
      <c r="W181" s="18"/>
      <c r="Z181" s="1"/>
      <c r="AA181" s="1"/>
      <c r="AB181" s="18">
        <v>2000000</v>
      </c>
    </row>
    <row r="182" spans="1:30" s="3" customFormat="1" ht="30" customHeight="1" x14ac:dyDescent="0.25">
      <c r="A182" s="2" t="s">
        <v>2408</v>
      </c>
      <c r="B182" s="13" t="s">
        <v>364</v>
      </c>
      <c r="C182" s="22">
        <v>9250000</v>
      </c>
      <c r="E182" s="9" t="s">
        <v>365</v>
      </c>
      <c r="F182" s="18">
        <v>9250000</v>
      </c>
      <c r="G182" s="18"/>
      <c r="H182" s="19"/>
      <c r="I182" s="10"/>
      <c r="J182" s="10"/>
      <c r="K182" s="4"/>
    </row>
    <row r="183" spans="1:30" s="3" customFormat="1" ht="30" customHeight="1" x14ac:dyDescent="0.25">
      <c r="A183" s="2" t="s">
        <v>2409</v>
      </c>
      <c r="B183" s="13" t="s">
        <v>366</v>
      </c>
      <c r="C183" s="22">
        <v>3024000</v>
      </c>
      <c r="E183" s="9" t="s">
        <v>367</v>
      </c>
      <c r="F183" s="18">
        <v>3024000</v>
      </c>
      <c r="G183" s="18"/>
      <c r="H183" s="19"/>
      <c r="I183" s="10"/>
      <c r="J183" s="10"/>
    </row>
    <row r="184" spans="1:30" s="3" customFormat="1" ht="30" customHeight="1" x14ac:dyDescent="0.25">
      <c r="A184" s="2" t="s">
        <v>2410</v>
      </c>
      <c r="B184" s="13" t="s">
        <v>368</v>
      </c>
      <c r="C184" s="22">
        <v>3024000</v>
      </c>
      <c r="E184" s="9" t="s">
        <v>369</v>
      </c>
      <c r="F184" s="18">
        <v>3024000</v>
      </c>
      <c r="G184" s="18"/>
      <c r="H184" s="19"/>
      <c r="I184" s="10"/>
      <c r="J184" s="10"/>
      <c r="K184" s="5"/>
      <c r="L184" s="5"/>
      <c r="M184" s="5"/>
      <c r="N184" s="6"/>
      <c r="O184" s="5"/>
      <c r="P184" s="5"/>
      <c r="Q184" s="5"/>
      <c r="R184" s="5"/>
      <c r="S184" s="5"/>
      <c r="T184" s="5"/>
      <c r="AD184" s="4"/>
    </row>
    <row r="185" spans="1:30" s="3" customFormat="1" ht="30" customHeight="1" x14ac:dyDescent="0.25">
      <c r="A185" s="2" t="s">
        <v>2411</v>
      </c>
      <c r="B185" s="13" t="s">
        <v>370</v>
      </c>
      <c r="C185" s="22">
        <v>200000</v>
      </c>
      <c r="E185" s="9" t="s">
        <v>371</v>
      </c>
      <c r="F185" s="19"/>
      <c r="G185" s="19"/>
      <c r="H185" s="19"/>
      <c r="I185" s="10"/>
      <c r="J185" s="10">
        <v>200000</v>
      </c>
    </row>
    <row r="186" spans="1:30" s="3" customFormat="1" ht="30" customHeight="1" x14ac:dyDescent="0.25">
      <c r="A186" s="2" t="s">
        <v>2412</v>
      </c>
      <c r="B186" s="13" t="s">
        <v>372</v>
      </c>
      <c r="C186" s="22">
        <v>3024000</v>
      </c>
      <c r="E186" s="9" t="s">
        <v>373</v>
      </c>
      <c r="F186" s="18">
        <v>3024000</v>
      </c>
      <c r="G186" s="18"/>
      <c r="H186" s="19"/>
      <c r="I186" s="10"/>
      <c r="J186" s="10"/>
    </row>
    <row r="187" spans="1:30" s="3" customFormat="1" ht="30" customHeight="1" x14ac:dyDescent="0.25">
      <c r="A187" s="2" t="s">
        <v>2413</v>
      </c>
      <c r="B187" s="13" t="s">
        <v>374</v>
      </c>
      <c r="C187" s="22">
        <v>3024000</v>
      </c>
      <c r="E187" s="9" t="s">
        <v>375</v>
      </c>
      <c r="F187" s="18">
        <v>3024000</v>
      </c>
      <c r="G187" s="18"/>
      <c r="H187" s="19"/>
      <c r="I187" s="10"/>
      <c r="J187" s="10"/>
      <c r="K187" s="4"/>
    </row>
    <row r="188" spans="1:30" s="3" customFormat="1" ht="30" customHeight="1" x14ac:dyDescent="0.25">
      <c r="A188" s="2" t="s">
        <v>2414</v>
      </c>
      <c r="B188" s="13" t="s">
        <v>376</v>
      </c>
      <c r="C188" s="22">
        <v>3024000</v>
      </c>
      <c r="E188" s="9" t="s">
        <v>377</v>
      </c>
      <c r="F188" s="18">
        <v>3024000</v>
      </c>
      <c r="G188" s="18"/>
      <c r="H188" s="19"/>
      <c r="I188" s="10"/>
      <c r="J188" s="10"/>
      <c r="K188" s="4"/>
    </row>
    <row r="189" spans="1:30" s="3" customFormat="1" ht="30" customHeight="1" x14ac:dyDescent="0.25">
      <c r="A189" s="2" t="s">
        <v>2415</v>
      </c>
      <c r="B189" s="13" t="s">
        <v>378</v>
      </c>
      <c r="C189" s="22">
        <v>3024000</v>
      </c>
      <c r="E189" s="9" t="s">
        <v>379</v>
      </c>
      <c r="F189" s="18">
        <v>3024000</v>
      </c>
      <c r="G189" s="18"/>
      <c r="H189" s="19"/>
      <c r="I189" s="10"/>
      <c r="J189" s="10"/>
    </row>
    <row r="190" spans="1:30" s="3" customFormat="1" ht="30" customHeight="1" x14ac:dyDescent="0.25">
      <c r="A190" s="2" t="s">
        <v>2416</v>
      </c>
      <c r="B190" s="13" t="s">
        <v>380</v>
      </c>
      <c r="C190" s="22">
        <v>200000</v>
      </c>
      <c r="E190" s="9" t="s">
        <v>381</v>
      </c>
      <c r="F190" s="19"/>
      <c r="G190" s="19"/>
      <c r="H190" s="19"/>
      <c r="I190" s="10"/>
      <c r="J190" s="10">
        <v>200000</v>
      </c>
      <c r="K190" s="4"/>
    </row>
    <row r="191" spans="1:30" s="3" customFormat="1" ht="30" customHeight="1" x14ac:dyDescent="0.25">
      <c r="A191" s="2" t="s">
        <v>2417</v>
      </c>
      <c r="B191" s="13" t="s">
        <v>382</v>
      </c>
      <c r="C191" s="22">
        <v>3024000</v>
      </c>
      <c r="E191" s="9" t="s">
        <v>383</v>
      </c>
      <c r="F191" s="18">
        <v>3024000</v>
      </c>
      <c r="G191" s="18"/>
      <c r="H191" s="19"/>
      <c r="I191" s="10"/>
      <c r="J191" s="10"/>
      <c r="K191" s="4"/>
    </row>
    <row r="192" spans="1:30" s="3" customFormat="1" ht="30" customHeight="1" x14ac:dyDescent="0.25">
      <c r="A192" s="2" t="s">
        <v>2418</v>
      </c>
      <c r="B192" s="13" t="s">
        <v>384</v>
      </c>
      <c r="C192" s="22">
        <v>9250000</v>
      </c>
      <c r="E192" s="9" t="s">
        <v>385</v>
      </c>
      <c r="F192" s="18">
        <v>9250000</v>
      </c>
      <c r="G192" s="18"/>
      <c r="H192" s="19"/>
      <c r="I192" s="10"/>
      <c r="J192" s="10"/>
    </row>
    <row r="193" spans="1:35" s="3" customFormat="1" ht="30" customHeight="1" x14ac:dyDescent="0.25">
      <c r="A193" s="2" t="s">
        <v>2419</v>
      </c>
      <c r="B193" s="13" t="s">
        <v>386</v>
      </c>
      <c r="C193" s="22">
        <v>3025000</v>
      </c>
      <c r="E193" s="9" t="s">
        <v>387</v>
      </c>
      <c r="F193" s="18">
        <v>3025000</v>
      </c>
      <c r="G193" s="18"/>
      <c r="H193" s="19"/>
      <c r="I193" s="10"/>
      <c r="J193" s="10"/>
      <c r="K193" s="4"/>
    </row>
    <row r="194" spans="1:35" s="3" customFormat="1" ht="30" customHeight="1" x14ac:dyDescent="0.25">
      <c r="A194" s="2" t="s">
        <v>2420</v>
      </c>
      <c r="B194" s="13" t="s">
        <v>388</v>
      </c>
      <c r="C194" s="22">
        <v>3024000</v>
      </c>
      <c r="E194" s="9" t="s">
        <v>389</v>
      </c>
      <c r="F194" s="18">
        <v>3024000</v>
      </c>
      <c r="G194" s="18"/>
      <c r="H194" s="19"/>
      <c r="I194" s="10"/>
      <c r="J194" s="10"/>
      <c r="AD194" s="4"/>
    </row>
    <row r="195" spans="1:35" s="3" customFormat="1" ht="30" customHeight="1" x14ac:dyDescent="0.25">
      <c r="A195" s="2" t="s">
        <v>2421</v>
      </c>
      <c r="B195" s="13" t="s">
        <v>390</v>
      </c>
      <c r="C195" s="22">
        <v>9250000</v>
      </c>
      <c r="E195" s="9" t="s">
        <v>391</v>
      </c>
      <c r="F195" s="18">
        <v>9250000</v>
      </c>
      <c r="G195" s="18"/>
      <c r="H195" s="19"/>
      <c r="I195" s="10"/>
      <c r="J195" s="10"/>
      <c r="AD195" s="4"/>
    </row>
    <row r="196" spans="1:35" s="3" customFormat="1" ht="30" customHeight="1" x14ac:dyDescent="0.25">
      <c r="A196" s="2" t="s">
        <v>2422</v>
      </c>
      <c r="B196" s="13" t="s">
        <v>392</v>
      </c>
      <c r="C196" s="22">
        <v>3024000</v>
      </c>
      <c r="E196" s="9" t="s">
        <v>393</v>
      </c>
      <c r="F196" s="18">
        <v>3024000</v>
      </c>
      <c r="G196" s="18"/>
      <c r="H196" s="19"/>
      <c r="I196" s="10"/>
      <c r="J196" s="10"/>
      <c r="K196" s="4"/>
    </row>
    <row r="197" spans="1:35" s="3" customFormat="1" ht="30" customHeight="1" x14ac:dyDescent="0.25">
      <c r="A197" s="2" t="s">
        <v>2423</v>
      </c>
      <c r="B197" s="13" t="s">
        <v>394</v>
      </c>
      <c r="C197" s="22">
        <v>3024000</v>
      </c>
      <c r="E197" s="9" t="s">
        <v>395</v>
      </c>
      <c r="F197" s="18">
        <v>3024000</v>
      </c>
      <c r="G197" s="18"/>
      <c r="H197" s="19"/>
      <c r="I197" s="10"/>
      <c r="J197" s="10"/>
      <c r="K197" s="4"/>
    </row>
    <row r="198" spans="1:35" s="3" customFormat="1" ht="30" customHeight="1" x14ac:dyDescent="0.25">
      <c r="A198" s="2" t="s">
        <v>2424</v>
      </c>
      <c r="B198" s="13" t="s">
        <v>396</v>
      </c>
      <c r="C198" s="22">
        <v>3024000</v>
      </c>
      <c r="E198" s="9" t="s">
        <v>397</v>
      </c>
      <c r="F198" s="18">
        <v>3024000</v>
      </c>
      <c r="G198" s="18"/>
      <c r="H198" s="19"/>
      <c r="I198" s="10"/>
      <c r="J198" s="10"/>
      <c r="K198" s="4"/>
    </row>
    <row r="199" spans="1:35" s="3" customFormat="1" ht="30" customHeight="1" x14ac:dyDescent="0.25">
      <c r="A199" s="2" t="s">
        <v>2425</v>
      </c>
      <c r="B199" s="13" t="s">
        <v>398</v>
      </c>
      <c r="C199" s="22">
        <v>3024000</v>
      </c>
      <c r="E199" s="9" t="s">
        <v>399</v>
      </c>
      <c r="F199" s="18">
        <v>3024000</v>
      </c>
      <c r="G199" s="18"/>
      <c r="H199" s="19"/>
      <c r="I199" s="10"/>
      <c r="J199" s="10"/>
      <c r="K199" s="4"/>
    </row>
    <row r="200" spans="1:35" s="3" customFormat="1" ht="30" customHeight="1" x14ac:dyDescent="0.25">
      <c r="A200" s="2" t="s">
        <v>2426</v>
      </c>
      <c r="B200" s="13" t="s">
        <v>400</v>
      </c>
      <c r="C200" s="22">
        <v>3024000</v>
      </c>
      <c r="E200" s="9" t="s">
        <v>401</v>
      </c>
      <c r="F200" s="18">
        <v>3024000</v>
      </c>
      <c r="G200" s="18"/>
      <c r="H200" s="19"/>
      <c r="I200" s="10"/>
      <c r="J200" s="10"/>
      <c r="K200" s="4"/>
    </row>
    <row r="201" spans="1:35" s="3" customFormat="1" ht="30" customHeight="1" x14ac:dyDescent="0.25">
      <c r="A201" s="2" t="s">
        <v>2427</v>
      </c>
      <c r="B201" s="13" t="s">
        <v>402</v>
      </c>
      <c r="C201" s="22">
        <v>3024000</v>
      </c>
      <c r="E201" s="9" t="s">
        <v>403</v>
      </c>
      <c r="F201" s="18">
        <v>3024000</v>
      </c>
      <c r="G201" s="18"/>
      <c r="H201" s="19"/>
      <c r="I201" s="10"/>
      <c r="J201" s="10"/>
      <c r="K201" s="4"/>
    </row>
    <row r="202" spans="1:35" s="3" customFormat="1" ht="30" customHeight="1" x14ac:dyDescent="0.25">
      <c r="A202" s="2" t="s">
        <v>2428</v>
      </c>
      <c r="B202" s="13" t="s">
        <v>404</v>
      </c>
      <c r="C202" s="22">
        <v>3024000</v>
      </c>
      <c r="E202" s="9" t="s">
        <v>405</v>
      </c>
      <c r="F202" s="18">
        <v>3024000</v>
      </c>
      <c r="G202" s="18"/>
      <c r="H202" s="19"/>
      <c r="I202" s="10"/>
      <c r="J202" s="10"/>
      <c r="K202" s="4"/>
    </row>
    <row r="203" spans="1:35" s="3" customFormat="1" ht="30" customHeight="1" x14ac:dyDescent="0.25">
      <c r="A203" s="2" t="s">
        <v>2429</v>
      </c>
      <c r="B203" s="13" t="s">
        <v>406</v>
      </c>
      <c r="C203" s="22">
        <v>3024000</v>
      </c>
      <c r="E203" s="9" t="s">
        <v>407</v>
      </c>
      <c r="F203" s="18">
        <v>3024000</v>
      </c>
      <c r="G203" s="18"/>
      <c r="H203" s="19"/>
      <c r="I203" s="10"/>
      <c r="J203" s="10"/>
    </row>
    <row r="204" spans="1:35" s="3" customFormat="1" ht="30" customHeight="1" x14ac:dyDescent="0.25">
      <c r="A204" s="2" t="s">
        <v>2430</v>
      </c>
      <c r="B204" s="13" t="s">
        <v>408</v>
      </c>
      <c r="C204" s="22">
        <v>9280000</v>
      </c>
      <c r="E204" s="9" t="s">
        <v>409</v>
      </c>
      <c r="F204" s="18">
        <v>9280000</v>
      </c>
      <c r="G204" s="18"/>
      <c r="H204" s="19"/>
      <c r="I204" s="10"/>
      <c r="J204" s="10"/>
      <c r="AD204" s="4"/>
    </row>
    <row r="205" spans="1:35" s="3" customFormat="1" ht="30" customHeight="1" x14ac:dyDescent="0.25">
      <c r="A205" s="2" t="s">
        <v>2431</v>
      </c>
      <c r="B205" s="13" t="s">
        <v>410</v>
      </c>
      <c r="C205" s="22">
        <v>3024000</v>
      </c>
      <c r="E205" s="9" t="s">
        <v>411</v>
      </c>
      <c r="F205" s="18">
        <v>3024000</v>
      </c>
      <c r="G205" s="18"/>
      <c r="H205" s="19"/>
      <c r="I205" s="10"/>
      <c r="J205" s="10"/>
      <c r="AI205" s="20"/>
    </row>
    <row r="206" spans="1:35" s="3" customFormat="1" ht="30" customHeight="1" x14ac:dyDescent="0.25">
      <c r="A206" s="2" t="s">
        <v>2432</v>
      </c>
      <c r="B206" s="13" t="s">
        <v>412</v>
      </c>
      <c r="C206" s="22">
        <v>3024000</v>
      </c>
      <c r="E206" s="9" t="s">
        <v>413</v>
      </c>
      <c r="F206" s="18">
        <v>3024000</v>
      </c>
      <c r="G206" s="18"/>
      <c r="H206" s="19"/>
      <c r="I206" s="10"/>
      <c r="J206" s="10"/>
      <c r="K206" s="4"/>
    </row>
    <row r="207" spans="1:35" s="3" customFormat="1" ht="30" customHeight="1" x14ac:dyDescent="0.25">
      <c r="A207" s="2" t="s">
        <v>2433</v>
      </c>
      <c r="B207" s="13" t="s">
        <v>414</v>
      </c>
      <c r="C207" s="22">
        <v>9250000</v>
      </c>
      <c r="E207" s="9" t="s">
        <v>415</v>
      </c>
      <c r="F207" s="18">
        <v>9250000</v>
      </c>
      <c r="G207" s="18"/>
      <c r="H207" s="19"/>
      <c r="I207" s="10"/>
      <c r="J207" s="10"/>
      <c r="AD207" s="4"/>
    </row>
    <row r="208" spans="1:35" s="3" customFormat="1" ht="30" customHeight="1" x14ac:dyDescent="0.25">
      <c r="A208" s="2" t="s">
        <v>2434</v>
      </c>
      <c r="B208" s="13" t="s">
        <v>416</v>
      </c>
      <c r="C208" s="22">
        <v>3024000</v>
      </c>
      <c r="E208" s="9" t="s">
        <v>417</v>
      </c>
      <c r="F208" s="18">
        <v>3024000</v>
      </c>
      <c r="G208" s="18"/>
      <c r="H208" s="19"/>
      <c r="I208" s="10"/>
      <c r="J208" s="10"/>
      <c r="AD208" s="4"/>
    </row>
    <row r="209" spans="1:43" s="3" customFormat="1" ht="30" customHeight="1" x14ac:dyDescent="0.25">
      <c r="A209" s="2" t="s">
        <v>2435</v>
      </c>
      <c r="B209" s="13" t="s">
        <v>418</v>
      </c>
      <c r="C209" s="22">
        <v>200000</v>
      </c>
      <c r="E209" s="9" t="s">
        <v>419</v>
      </c>
      <c r="F209" s="19"/>
      <c r="G209" s="19"/>
      <c r="H209" s="19"/>
      <c r="I209" s="10"/>
      <c r="J209" s="10">
        <v>200000</v>
      </c>
    </row>
    <row r="210" spans="1:43" s="3" customFormat="1" ht="30" customHeight="1" x14ac:dyDescent="0.25">
      <c r="A210" s="2" t="s">
        <v>2436</v>
      </c>
      <c r="B210" s="13" t="s">
        <v>420</v>
      </c>
      <c r="C210" s="22">
        <v>3024000</v>
      </c>
      <c r="E210" s="9" t="s">
        <v>421</v>
      </c>
      <c r="F210" s="18">
        <v>3024000</v>
      </c>
      <c r="G210" s="18"/>
      <c r="H210" s="19"/>
      <c r="I210" s="10"/>
      <c r="J210" s="10"/>
    </row>
    <row r="211" spans="1:43" s="3" customFormat="1" ht="30" customHeight="1" x14ac:dyDescent="0.25">
      <c r="A211" s="2" t="s">
        <v>2437</v>
      </c>
      <c r="B211" s="13" t="s">
        <v>422</v>
      </c>
      <c r="C211" s="22">
        <v>3024000</v>
      </c>
      <c r="E211" s="9" t="s">
        <v>423</v>
      </c>
      <c r="F211" s="18">
        <v>3024000</v>
      </c>
      <c r="G211" s="18"/>
      <c r="H211" s="19"/>
      <c r="I211" s="10"/>
      <c r="J211" s="10"/>
    </row>
    <row r="212" spans="1:43" s="3" customFormat="1" ht="30" customHeight="1" x14ac:dyDescent="0.25">
      <c r="A212" s="2" t="s">
        <v>2438</v>
      </c>
      <c r="B212" s="13" t="s">
        <v>424</v>
      </c>
      <c r="C212" s="22">
        <v>3024000</v>
      </c>
      <c r="E212" s="9" t="s">
        <v>425</v>
      </c>
      <c r="F212" s="18">
        <v>3024000</v>
      </c>
      <c r="G212" s="18"/>
      <c r="H212" s="19"/>
      <c r="I212" s="10"/>
      <c r="J212" s="10"/>
      <c r="K212" s="5"/>
      <c r="L212" s="5"/>
      <c r="M212" s="5"/>
      <c r="N212" s="6"/>
      <c r="O212" s="5"/>
      <c r="P212" s="5"/>
      <c r="Q212" s="5"/>
      <c r="R212" s="5"/>
      <c r="S212" s="5"/>
      <c r="T212" s="5"/>
    </row>
    <row r="213" spans="1:43" s="3" customFormat="1" ht="30" customHeight="1" x14ac:dyDescent="0.25">
      <c r="A213" s="2" t="s">
        <v>2440</v>
      </c>
      <c r="B213" s="13" t="s">
        <v>426</v>
      </c>
      <c r="C213" s="22">
        <v>9250000</v>
      </c>
      <c r="E213" s="9" t="s">
        <v>427</v>
      </c>
      <c r="F213" s="18">
        <v>9250000</v>
      </c>
      <c r="G213" s="18"/>
      <c r="H213" s="19"/>
      <c r="I213" s="10"/>
      <c r="J213" s="10"/>
      <c r="AD213" s="4"/>
    </row>
    <row r="214" spans="1:43" s="3" customFormat="1" ht="30" customHeight="1" x14ac:dyDescent="0.25">
      <c r="A214" s="2" t="s">
        <v>2441</v>
      </c>
      <c r="B214" s="13" t="s">
        <v>428</v>
      </c>
      <c r="C214" s="22">
        <v>3024000</v>
      </c>
      <c r="E214" s="9" t="s">
        <v>429</v>
      </c>
      <c r="F214" s="18">
        <v>3024000</v>
      </c>
      <c r="G214" s="18"/>
      <c r="H214" s="19"/>
      <c r="I214" s="10"/>
      <c r="J214" s="10"/>
      <c r="K214" s="5"/>
      <c r="AQ214" s="7"/>
    </row>
    <row r="215" spans="1:43" s="3" customFormat="1" ht="30" customHeight="1" x14ac:dyDescent="0.25">
      <c r="A215" s="2" t="s">
        <v>2442</v>
      </c>
      <c r="B215" s="13" t="s">
        <v>430</v>
      </c>
      <c r="C215" s="22">
        <v>13905000</v>
      </c>
      <c r="E215" s="9" t="s">
        <v>431</v>
      </c>
      <c r="F215" s="19">
        <v>9280000</v>
      </c>
      <c r="G215" s="19"/>
      <c r="H215" s="19"/>
      <c r="I215" s="10"/>
      <c r="J215" s="18">
        <v>200000</v>
      </c>
      <c r="K215" s="18">
        <v>160000</v>
      </c>
      <c r="L215" s="18">
        <v>700000</v>
      </c>
      <c r="M215" s="18">
        <v>1105000</v>
      </c>
      <c r="N215" s="18">
        <v>300000</v>
      </c>
      <c r="O215" s="18">
        <v>160000</v>
      </c>
      <c r="P215" s="19">
        <v>1000000</v>
      </c>
      <c r="Q215" s="18">
        <v>100000</v>
      </c>
      <c r="R215" s="18">
        <v>120000</v>
      </c>
      <c r="S215" s="18">
        <v>450000</v>
      </c>
      <c r="T215" s="19"/>
      <c r="U215" s="18"/>
      <c r="V215" s="18">
        <v>330000</v>
      </c>
    </row>
    <row r="216" spans="1:43" s="3" customFormat="1" ht="30" customHeight="1" x14ac:dyDescent="0.25">
      <c r="A216" s="2" t="s">
        <v>2443</v>
      </c>
      <c r="B216" s="13" t="s">
        <v>432</v>
      </c>
      <c r="C216" s="22">
        <v>3024000</v>
      </c>
      <c r="E216" s="9" t="s">
        <v>433</v>
      </c>
      <c r="F216" s="18">
        <v>3024000</v>
      </c>
      <c r="G216" s="18"/>
      <c r="H216" s="19"/>
      <c r="I216" s="10"/>
      <c r="J216" s="10"/>
      <c r="K216" s="5"/>
      <c r="AD216" s="4"/>
    </row>
    <row r="217" spans="1:43" s="3" customFormat="1" ht="51" customHeight="1" x14ac:dyDescent="0.25">
      <c r="A217" s="2" t="s">
        <v>2444</v>
      </c>
      <c r="B217" s="13" t="s">
        <v>434</v>
      </c>
      <c r="C217" s="22">
        <v>7649650</v>
      </c>
      <c r="E217" s="9" t="s">
        <v>435</v>
      </c>
      <c r="F217" s="19">
        <v>3024000</v>
      </c>
      <c r="G217" s="19"/>
      <c r="H217" s="19"/>
      <c r="I217" s="10"/>
      <c r="J217" s="18">
        <v>200000</v>
      </c>
      <c r="K217" s="18">
        <v>160000</v>
      </c>
      <c r="L217" s="18">
        <v>700000</v>
      </c>
      <c r="M217" s="18">
        <v>1105650</v>
      </c>
      <c r="N217" s="18">
        <v>300000</v>
      </c>
      <c r="O217" s="18">
        <v>160000</v>
      </c>
      <c r="P217" s="19">
        <v>1000000</v>
      </c>
      <c r="Q217" s="18">
        <v>100000</v>
      </c>
      <c r="R217" s="18">
        <v>120000</v>
      </c>
      <c r="S217" s="18">
        <v>450000</v>
      </c>
      <c r="T217" s="19"/>
      <c r="U217" s="18"/>
      <c r="V217" s="18">
        <v>330000</v>
      </c>
    </row>
    <row r="218" spans="1:43" s="3" customFormat="1" ht="30" customHeight="1" x14ac:dyDescent="0.25">
      <c r="A218" s="2" t="s">
        <v>2445</v>
      </c>
      <c r="B218" s="13" t="s">
        <v>436</v>
      </c>
      <c r="C218" s="22">
        <v>9280000</v>
      </c>
      <c r="E218" s="9" t="s">
        <v>437</v>
      </c>
      <c r="F218" s="18">
        <v>9280000</v>
      </c>
      <c r="G218" s="18"/>
      <c r="H218" s="19"/>
      <c r="I218" s="10"/>
      <c r="J218" s="10"/>
      <c r="K218" s="4"/>
    </row>
    <row r="219" spans="1:43" s="3" customFormat="1" ht="30" customHeight="1" x14ac:dyDescent="0.25">
      <c r="A219" s="2" t="s">
        <v>2446</v>
      </c>
      <c r="B219" s="13" t="s">
        <v>438</v>
      </c>
      <c r="C219" s="22">
        <v>3024000</v>
      </c>
      <c r="E219" s="9" t="s">
        <v>439</v>
      </c>
      <c r="F219" s="18">
        <v>3024000</v>
      </c>
      <c r="G219" s="18"/>
      <c r="H219" s="19"/>
      <c r="I219" s="10"/>
      <c r="J219" s="10"/>
      <c r="K219" s="4"/>
    </row>
    <row r="220" spans="1:43" s="3" customFormat="1" ht="30" customHeight="1" x14ac:dyDescent="0.25">
      <c r="A220" s="2" t="s">
        <v>2447</v>
      </c>
      <c r="B220" s="13" t="s">
        <v>440</v>
      </c>
      <c r="C220" s="22">
        <v>3024000</v>
      </c>
      <c r="E220" s="9" t="s">
        <v>441</v>
      </c>
      <c r="F220" s="18">
        <v>3024000</v>
      </c>
      <c r="G220" s="18"/>
      <c r="H220" s="19"/>
      <c r="I220" s="10"/>
      <c r="J220" s="10"/>
      <c r="K220" s="4"/>
    </row>
    <row r="221" spans="1:43" s="3" customFormat="1" ht="30" customHeight="1" x14ac:dyDescent="0.25">
      <c r="A221" s="2" t="s">
        <v>2439</v>
      </c>
      <c r="B221" s="13" t="s">
        <v>442</v>
      </c>
      <c r="C221" s="22">
        <v>3024000</v>
      </c>
      <c r="E221" s="9" t="s">
        <v>443</v>
      </c>
      <c r="F221" s="18">
        <v>3024000</v>
      </c>
      <c r="G221" s="18"/>
      <c r="H221" s="19"/>
      <c r="I221" s="10"/>
      <c r="J221" s="10"/>
      <c r="K221" s="4"/>
    </row>
    <row r="222" spans="1:43" s="3" customFormat="1" ht="30" customHeight="1" x14ac:dyDescent="0.25">
      <c r="A222" s="2" t="s">
        <v>2448</v>
      </c>
      <c r="B222" s="13" t="s">
        <v>444</v>
      </c>
      <c r="C222" s="22">
        <v>3024000</v>
      </c>
      <c r="E222" s="9" t="s">
        <v>445</v>
      </c>
      <c r="F222" s="18">
        <v>3024000</v>
      </c>
      <c r="G222" s="18"/>
      <c r="H222" s="19"/>
      <c r="I222" s="10"/>
      <c r="J222" s="10"/>
      <c r="K222" s="4"/>
    </row>
    <row r="223" spans="1:43" s="3" customFormat="1" ht="30" customHeight="1" x14ac:dyDescent="0.25">
      <c r="A223" s="2" t="s">
        <v>2449</v>
      </c>
      <c r="B223" s="13" t="s">
        <v>446</v>
      </c>
      <c r="C223" s="22">
        <v>3024000</v>
      </c>
      <c r="E223" s="9" t="s">
        <v>447</v>
      </c>
      <c r="F223" s="18">
        <v>3024000</v>
      </c>
      <c r="G223" s="18"/>
      <c r="H223" s="19"/>
      <c r="I223" s="10"/>
      <c r="J223" s="10"/>
      <c r="K223" s="4"/>
    </row>
    <row r="224" spans="1:43" s="3" customFormat="1" ht="30" customHeight="1" x14ac:dyDescent="0.25">
      <c r="A224" s="2" t="s">
        <v>2450</v>
      </c>
      <c r="B224" s="13" t="s">
        <v>448</v>
      </c>
      <c r="C224" s="22">
        <v>3024000</v>
      </c>
      <c r="E224" s="9" t="s">
        <v>449</v>
      </c>
      <c r="F224" s="18">
        <v>3024000</v>
      </c>
      <c r="G224" s="18"/>
      <c r="H224" s="19"/>
      <c r="I224" s="10"/>
      <c r="J224" s="10"/>
      <c r="AD224" s="4"/>
    </row>
    <row r="225" spans="1:34" s="3" customFormat="1" ht="30" customHeight="1" x14ac:dyDescent="0.25">
      <c r="A225" s="2" t="s">
        <v>2451</v>
      </c>
      <c r="B225" s="13" t="s">
        <v>450</v>
      </c>
      <c r="C225" s="22">
        <v>3024000</v>
      </c>
      <c r="E225" s="9" t="s">
        <v>451</v>
      </c>
      <c r="F225" s="18">
        <v>3024000</v>
      </c>
      <c r="G225" s="18"/>
      <c r="H225" s="19"/>
      <c r="I225" s="10"/>
      <c r="J225" s="10"/>
      <c r="K225" s="4"/>
    </row>
    <row r="226" spans="1:34" s="3" customFormat="1" ht="30" customHeight="1" x14ac:dyDescent="0.25">
      <c r="A226" s="2" t="s">
        <v>2452</v>
      </c>
      <c r="B226" s="13" t="s">
        <v>452</v>
      </c>
      <c r="C226" s="22">
        <v>3024000</v>
      </c>
      <c r="E226" s="9" t="s">
        <v>453</v>
      </c>
      <c r="F226" s="18">
        <v>3024000</v>
      </c>
      <c r="G226" s="18"/>
      <c r="H226" s="19"/>
      <c r="I226" s="10"/>
      <c r="J226" s="10"/>
      <c r="K226" s="4"/>
    </row>
    <row r="227" spans="1:34" s="3" customFormat="1" ht="30" customHeight="1" x14ac:dyDescent="0.25">
      <c r="A227" s="2" t="s">
        <v>2453</v>
      </c>
      <c r="B227" s="13" t="s">
        <v>454</v>
      </c>
      <c r="C227" s="22">
        <v>3024000</v>
      </c>
      <c r="E227" s="9" t="s">
        <v>455</v>
      </c>
      <c r="F227" s="18">
        <v>3024000</v>
      </c>
      <c r="G227" s="18"/>
      <c r="H227" s="19"/>
      <c r="I227" s="10"/>
      <c r="J227" s="10"/>
    </row>
    <row r="228" spans="1:34" s="3" customFormat="1" ht="30" customHeight="1" x14ac:dyDescent="0.25">
      <c r="A228" s="2" t="s">
        <v>2454</v>
      </c>
      <c r="B228" s="13" t="s">
        <v>456</v>
      </c>
      <c r="C228" s="22">
        <v>3024000</v>
      </c>
      <c r="E228" s="9" t="s">
        <v>457</v>
      </c>
      <c r="F228" s="18">
        <v>3024000</v>
      </c>
      <c r="G228" s="18"/>
      <c r="H228" s="19"/>
      <c r="I228" s="10"/>
      <c r="J228" s="10"/>
    </row>
    <row r="229" spans="1:34" s="3" customFormat="1" ht="30" customHeight="1" x14ac:dyDescent="0.25">
      <c r="A229" s="2" t="s">
        <v>2455</v>
      </c>
      <c r="B229" s="13" t="s">
        <v>458</v>
      </c>
      <c r="C229" s="22">
        <v>3024000</v>
      </c>
      <c r="E229" s="9" t="s">
        <v>459</v>
      </c>
      <c r="F229" s="18">
        <v>3024000</v>
      </c>
      <c r="G229" s="18"/>
      <c r="H229" s="19"/>
      <c r="I229" s="10"/>
      <c r="J229" s="10"/>
      <c r="K229" s="4"/>
    </row>
    <row r="230" spans="1:34" s="3" customFormat="1" ht="30" customHeight="1" x14ac:dyDescent="0.25">
      <c r="A230" s="2" t="s">
        <v>2456</v>
      </c>
      <c r="B230" s="13" t="s">
        <v>460</v>
      </c>
      <c r="C230" s="22">
        <v>3024000</v>
      </c>
      <c r="E230" s="9" t="s">
        <v>461</v>
      </c>
      <c r="F230" s="18">
        <v>3024000</v>
      </c>
      <c r="G230" s="18"/>
      <c r="H230" s="19"/>
      <c r="I230" s="10"/>
      <c r="J230" s="10"/>
      <c r="K230" s="4"/>
    </row>
    <row r="231" spans="1:34" s="3" customFormat="1" ht="30" customHeight="1" x14ac:dyDescent="0.25">
      <c r="A231" s="2" t="s">
        <v>2458</v>
      </c>
      <c r="B231" s="13" t="s">
        <v>462</v>
      </c>
      <c r="C231" s="22">
        <v>3024000</v>
      </c>
      <c r="E231" s="9" t="s">
        <v>463</v>
      </c>
      <c r="F231" s="18">
        <v>3024000</v>
      </c>
      <c r="G231" s="18"/>
      <c r="H231" s="19"/>
      <c r="I231" s="10"/>
      <c r="J231" s="10"/>
    </row>
    <row r="232" spans="1:34" s="3" customFormat="1" ht="30" customHeight="1" x14ac:dyDescent="0.25">
      <c r="A232" s="2" t="s">
        <v>2460</v>
      </c>
      <c r="B232" s="13" t="s">
        <v>464</v>
      </c>
      <c r="C232" s="22">
        <v>5114082192</v>
      </c>
      <c r="E232" s="9" t="s">
        <v>465</v>
      </c>
      <c r="F232" s="19"/>
      <c r="G232" s="19"/>
      <c r="H232" s="19"/>
      <c r="I232" s="10"/>
      <c r="J232" s="10"/>
      <c r="K232" s="4"/>
      <c r="AH232" s="3">
        <v>5114082192</v>
      </c>
    </row>
    <row r="233" spans="1:34" s="3" customFormat="1" ht="30" customHeight="1" x14ac:dyDescent="0.25">
      <c r="A233" s="2" t="s">
        <v>2461</v>
      </c>
      <c r="B233" s="13" t="s">
        <v>466</v>
      </c>
      <c r="C233" s="22">
        <v>9250000</v>
      </c>
      <c r="E233" s="9" t="s">
        <v>467</v>
      </c>
      <c r="F233" s="18">
        <v>9250000</v>
      </c>
      <c r="G233" s="18"/>
      <c r="H233" s="19"/>
      <c r="I233" s="10"/>
      <c r="J233" s="10"/>
      <c r="K233" s="5"/>
    </row>
    <row r="234" spans="1:34" s="3" customFormat="1" ht="30" customHeight="1" x14ac:dyDescent="0.25">
      <c r="A234" s="2" t="s">
        <v>2462</v>
      </c>
      <c r="B234" s="13" t="s">
        <v>468</v>
      </c>
      <c r="C234" s="22">
        <v>3024000</v>
      </c>
      <c r="E234" s="9" t="s">
        <v>469</v>
      </c>
      <c r="F234" s="18">
        <v>3024000</v>
      </c>
      <c r="G234" s="18"/>
      <c r="H234" s="19"/>
      <c r="I234" s="10"/>
      <c r="J234" s="10"/>
      <c r="K234" s="4"/>
    </row>
    <row r="235" spans="1:34" s="3" customFormat="1" ht="30" customHeight="1" x14ac:dyDescent="0.25">
      <c r="A235" s="2" t="s">
        <v>2463</v>
      </c>
      <c r="B235" s="13" t="s">
        <v>470</v>
      </c>
      <c r="C235" s="22">
        <v>9280000</v>
      </c>
      <c r="E235" s="9" t="s">
        <v>471</v>
      </c>
      <c r="F235" s="18">
        <v>9280000</v>
      </c>
      <c r="G235" s="18"/>
      <c r="H235" s="19"/>
      <c r="I235" s="10"/>
      <c r="J235" s="10"/>
      <c r="K235" s="4"/>
    </row>
    <row r="236" spans="1:34" s="3" customFormat="1" ht="30" customHeight="1" x14ac:dyDescent="0.25">
      <c r="A236" s="2" t="s">
        <v>2464</v>
      </c>
      <c r="B236" s="13" t="s">
        <v>472</v>
      </c>
      <c r="C236" s="22">
        <v>3024000</v>
      </c>
      <c r="E236" s="9" t="s">
        <v>473</v>
      </c>
      <c r="F236" s="18">
        <v>3024000</v>
      </c>
      <c r="G236" s="18"/>
      <c r="H236" s="19"/>
      <c r="I236" s="10"/>
      <c r="J236" s="10"/>
    </row>
    <row r="237" spans="1:34" s="3" customFormat="1" ht="30" customHeight="1" x14ac:dyDescent="0.25">
      <c r="A237" s="2" t="s">
        <v>2465</v>
      </c>
      <c r="B237" s="13" t="s">
        <v>474</v>
      </c>
      <c r="C237" s="22">
        <v>3024000</v>
      </c>
      <c r="E237" s="9" t="s">
        <v>475</v>
      </c>
      <c r="F237" s="18">
        <v>3024000</v>
      </c>
      <c r="G237" s="18"/>
      <c r="H237" s="19"/>
      <c r="I237" s="10"/>
      <c r="J237" s="10"/>
      <c r="K237" s="4"/>
    </row>
    <row r="238" spans="1:34" s="3" customFormat="1" ht="30" customHeight="1" x14ac:dyDescent="0.25">
      <c r="A238" s="2" t="s">
        <v>2466</v>
      </c>
      <c r="B238" s="13" t="s">
        <v>476</v>
      </c>
      <c r="C238" s="22">
        <v>3024000</v>
      </c>
      <c r="E238" s="9" t="s">
        <v>477</v>
      </c>
      <c r="F238" s="18">
        <v>3024000</v>
      </c>
      <c r="G238" s="18"/>
      <c r="H238" s="19"/>
      <c r="I238" s="10"/>
      <c r="J238" s="10"/>
      <c r="K238" s="4"/>
    </row>
    <row r="239" spans="1:34" s="3" customFormat="1" ht="30" customHeight="1" x14ac:dyDescent="0.25">
      <c r="A239" s="2" t="s">
        <v>2457</v>
      </c>
      <c r="B239" s="13" t="s">
        <v>478</v>
      </c>
      <c r="C239" s="22">
        <v>3024000</v>
      </c>
      <c r="E239" s="9" t="s">
        <v>479</v>
      </c>
      <c r="F239" s="18">
        <v>3024000</v>
      </c>
      <c r="G239" s="18"/>
      <c r="H239" s="19"/>
      <c r="I239" s="10"/>
      <c r="J239" s="10"/>
      <c r="K239" s="4"/>
    </row>
    <row r="240" spans="1:34" s="3" customFormat="1" ht="30" customHeight="1" x14ac:dyDescent="0.25">
      <c r="A240" s="2" t="s">
        <v>2459</v>
      </c>
      <c r="B240" s="13" t="s">
        <v>480</v>
      </c>
      <c r="C240" s="22">
        <v>3024000</v>
      </c>
      <c r="E240" s="9" t="s">
        <v>481</v>
      </c>
      <c r="F240" s="18">
        <v>3024000</v>
      </c>
      <c r="G240" s="18"/>
      <c r="H240" s="19"/>
      <c r="I240" s="10"/>
      <c r="J240" s="10"/>
    </row>
    <row r="241" spans="1:30" s="3" customFormat="1" ht="30" customHeight="1" x14ac:dyDescent="0.25">
      <c r="A241" s="2" t="s">
        <v>2467</v>
      </c>
      <c r="B241" s="13" t="s">
        <v>482</v>
      </c>
      <c r="C241" s="22">
        <v>9280000</v>
      </c>
      <c r="E241" s="9" t="s">
        <v>483</v>
      </c>
      <c r="F241" s="18">
        <v>9280000</v>
      </c>
      <c r="G241" s="18"/>
      <c r="H241" s="19"/>
      <c r="I241" s="10"/>
      <c r="J241" s="10"/>
    </row>
    <row r="242" spans="1:30" s="3" customFormat="1" ht="30" customHeight="1" x14ac:dyDescent="0.25">
      <c r="A242" s="2" t="s">
        <v>2468</v>
      </c>
      <c r="B242" s="13" t="s">
        <v>484</v>
      </c>
      <c r="C242" s="22">
        <v>3024000</v>
      </c>
      <c r="E242" s="9" t="s">
        <v>485</v>
      </c>
      <c r="F242" s="18">
        <v>3024000</v>
      </c>
      <c r="G242" s="18"/>
      <c r="H242" s="19"/>
      <c r="I242" s="10"/>
      <c r="J242" s="10"/>
      <c r="K242" s="4"/>
    </row>
    <row r="243" spans="1:30" s="3" customFormat="1" ht="30" customHeight="1" x14ac:dyDescent="0.25">
      <c r="A243" s="2" t="s">
        <v>2469</v>
      </c>
      <c r="B243" s="13" t="s">
        <v>486</v>
      </c>
      <c r="C243" s="22">
        <v>3024000</v>
      </c>
      <c r="E243" s="9" t="s">
        <v>487</v>
      </c>
      <c r="F243" s="18">
        <v>3024000</v>
      </c>
      <c r="G243" s="18"/>
      <c r="H243" s="19"/>
      <c r="I243" s="10"/>
      <c r="J243" s="10"/>
      <c r="K243" s="4"/>
    </row>
    <row r="244" spans="1:30" s="3" customFormat="1" ht="30" customHeight="1" x14ac:dyDescent="0.25">
      <c r="A244" s="2" t="s">
        <v>2470</v>
      </c>
      <c r="B244" s="13" t="s">
        <v>488</v>
      </c>
      <c r="C244" s="22">
        <v>9280000</v>
      </c>
      <c r="E244" s="9" t="s">
        <v>489</v>
      </c>
      <c r="F244" s="18">
        <v>9280000</v>
      </c>
      <c r="G244" s="18"/>
      <c r="H244" s="19"/>
      <c r="I244" s="10"/>
      <c r="J244" s="10"/>
      <c r="K244" s="4"/>
    </row>
    <row r="245" spans="1:30" s="3" customFormat="1" ht="30" customHeight="1" x14ac:dyDescent="0.25">
      <c r="A245" s="2" t="s">
        <v>2471</v>
      </c>
      <c r="B245" s="13" t="s">
        <v>490</v>
      </c>
      <c r="C245" s="22">
        <v>3024000</v>
      </c>
      <c r="E245" s="9" t="s">
        <v>491</v>
      </c>
      <c r="F245" s="18">
        <v>3024000</v>
      </c>
      <c r="G245" s="18"/>
      <c r="H245" s="19"/>
      <c r="I245" s="10"/>
      <c r="J245" s="10"/>
    </row>
    <row r="246" spans="1:30" s="3" customFormat="1" ht="30" customHeight="1" x14ac:dyDescent="0.25">
      <c r="A246" s="2" t="s">
        <v>2472</v>
      </c>
      <c r="B246" s="13" t="s">
        <v>492</v>
      </c>
      <c r="C246" s="22">
        <v>9280000</v>
      </c>
      <c r="E246" s="9" t="s">
        <v>493</v>
      </c>
      <c r="F246" s="18">
        <v>9280000</v>
      </c>
      <c r="G246" s="18"/>
      <c r="H246" s="19"/>
      <c r="I246" s="10"/>
      <c r="J246" s="10"/>
      <c r="AD246" s="4"/>
    </row>
    <row r="247" spans="1:30" s="3" customFormat="1" ht="30" customHeight="1" x14ac:dyDescent="0.25">
      <c r="A247" s="2" t="s">
        <v>2473</v>
      </c>
      <c r="B247" s="13" t="s">
        <v>494</v>
      </c>
      <c r="C247" s="22">
        <v>3024000</v>
      </c>
      <c r="E247" s="9" t="s">
        <v>495</v>
      </c>
      <c r="F247" s="18">
        <v>3024000</v>
      </c>
      <c r="G247" s="18"/>
      <c r="H247" s="19"/>
      <c r="I247" s="10"/>
      <c r="J247" s="10"/>
    </row>
    <row r="248" spans="1:30" s="3" customFormat="1" ht="30" customHeight="1" x14ac:dyDescent="0.25">
      <c r="A248" s="2" t="s">
        <v>2474</v>
      </c>
      <c r="B248" s="13" t="s">
        <v>496</v>
      </c>
      <c r="C248" s="22">
        <v>3024000</v>
      </c>
      <c r="E248" s="9" t="s">
        <v>497</v>
      </c>
      <c r="F248" s="18">
        <v>3024000</v>
      </c>
      <c r="G248" s="18"/>
      <c r="H248" s="19"/>
      <c r="I248" s="10"/>
      <c r="J248" s="10"/>
      <c r="AD248" s="4"/>
    </row>
    <row r="249" spans="1:30" s="3" customFormat="1" ht="30" customHeight="1" x14ac:dyDescent="0.25">
      <c r="A249" s="2" t="s">
        <v>2475</v>
      </c>
      <c r="B249" s="13" t="s">
        <v>498</v>
      </c>
      <c r="C249" s="22">
        <v>3024000</v>
      </c>
      <c r="E249" s="9" t="s">
        <v>499</v>
      </c>
      <c r="F249" s="18">
        <v>3024000</v>
      </c>
      <c r="G249" s="18"/>
      <c r="H249" s="19"/>
      <c r="I249" s="10"/>
      <c r="J249" s="10"/>
    </row>
    <row r="250" spans="1:30" s="3" customFormat="1" ht="30" customHeight="1" x14ac:dyDescent="0.25">
      <c r="A250" s="2" t="s">
        <v>2476</v>
      </c>
      <c r="B250" s="16" t="s">
        <v>500</v>
      </c>
      <c r="C250" s="22">
        <v>3024000</v>
      </c>
      <c r="E250" s="9" t="s">
        <v>501</v>
      </c>
      <c r="F250" s="18">
        <v>3024000</v>
      </c>
      <c r="G250" s="18"/>
      <c r="H250" s="19"/>
      <c r="I250" s="10"/>
      <c r="J250" s="10"/>
      <c r="K250" s="5"/>
      <c r="L250" s="5"/>
      <c r="M250" s="5"/>
      <c r="N250" s="6"/>
      <c r="O250" s="5"/>
      <c r="P250" s="5"/>
      <c r="Q250" s="5"/>
      <c r="R250" s="5"/>
      <c r="S250" s="5"/>
      <c r="T250" s="5"/>
    </row>
    <row r="251" spans="1:30" s="3" customFormat="1" ht="30" customHeight="1" x14ac:dyDescent="0.25">
      <c r="A251" s="2" t="s">
        <v>2477</v>
      </c>
      <c r="B251" s="16" t="s">
        <v>502</v>
      </c>
      <c r="C251" s="22">
        <v>3024000</v>
      </c>
      <c r="E251" s="9" t="s">
        <v>503</v>
      </c>
      <c r="F251" s="18">
        <v>3024000</v>
      </c>
      <c r="G251" s="18"/>
      <c r="H251" s="19"/>
      <c r="I251" s="10"/>
      <c r="J251" s="10"/>
      <c r="K251" s="4"/>
    </row>
    <row r="252" spans="1:30" s="3" customFormat="1" ht="30" customHeight="1" x14ac:dyDescent="0.25">
      <c r="A252" s="2" t="s">
        <v>2478</v>
      </c>
      <c r="B252" s="16" t="s">
        <v>504</v>
      </c>
      <c r="C252" s="22">
        <v>6750000</v>
      </c>
      <c r="E252" s="9" t="s">
        <v>505</v>
      </c>
      <c r="F252" s="18">
        <v>6750000</v>
      </c>
      <c r="G252" s="18"/>
      <c r="H252" s="19"/>
      <c r="I252" s="10"/>
      <c r="J252" s="10"/>
    </row>
    <row r="253" spans="1:30" s="3" customFormat="1" ht="30" customHeight="1" x14ac:dyDescent="0.25">
      <c r="A253" s="2" t="s">
        <v>2479</v>
      </c>
      <c r="B253" s="16" t="s">
        <v>506</v>
      </c>
      <c r="C253" s="22">
        <v>200000</v>
      </c>
      <c r="E253" s="9" t="s">
        <v>507</v>
      </c>
      <c r="F253" s="19"/>
      <c r="G253" s="19"/>
      <c r="H253" s="19"/>
      <c r="I253" s="10"/>
      <c r="J253" s="10">
        <v>200000</v>
      </c>
      <c r="K253" s="5"/>
      <c r="L253" s="5"/>
      <c r="M253" s="5"/>
      <c r="N253" s="6"/>
      <c r="O253" s="5"/>
      <c r="P253" s="5"/>
      <c r="Q253" s="5"/>
      <c r="R253" s="5"/>
      <c r="S253" s="5"/>
      <c r="T253" s="5"/>
    </row>
    <row r="254" spans="1:30" s="3" customFormat="1" ht="30" customHeight="1" x14ac:dyDescent="0.25">
      <c r="A254" s="2" t="s">
        <v>2480</v>
      </c>
      <c r="B254" s="16" t="s">
        <v>508</v>
      </c>
      <c r="C254" s="22">
        <v>3024000</v>
      </c>
      <c r="E254" s="9" t="s">
        <v>509</v>
      </c>
      <c r="F254" s="18">
        <v>3024000</v>
      </c>
      <c r="G254" s="18"/>
      <c r="H254" s="19"/>
      <c r="I254" s="10"/>
      <c r="J254" s="10"/>
      <c r="K254" s="4"/>
    </row>
    <row r="255" spans="1:30" s="3" customFormat="1" ht="30" customHeight="1" x14ac:dyDescent="0.25">
      <c r="A255" s="2" t="s">
        <v>2481</v>
      </c>
      <c r="B255" s="16" t="s">
        <v>510</v>
      </c>
      <c r="C255" s="22">
        <v>9280000</v>
      </c>
      <c r="E255" s="9" t="s">
        <v>511</v>
      </c>
      <c r="F255" s="18">
        <v>9280000</v>
      </c>
      <c r="G255" s="18"/>
      <c r="H255" s="19"/>
      <c r="I255" s="10"/>
      <c r="J255" s="10"/>
    </row>
    <row r="256" spans="1:30" s="3" customFormat="1" ht="30" customHeight="1" x14ac:dyDescent="0.25">
      <c r="A256" s="2" t="s">
        <v>2482</v>
      </c>
      <c r="B256" s="16" t="s">
        <v>512</v>
      </c>
      <c r="C256" s="22">
        <v>3024000</v>
      </c>
      <c r="E256" s="9" t="s">
        <v>513</v>
      </c>
      <c r="F256" s="18">
        <v>3024000</v>
      </c>
      <c r="G256" s="18"/>
      <c r="H256" s="19"/>
      <c r="I256" s="10"/>
      <c r="J256" s="10"/>
      <c r="AD256" s="4"/>
    </row>
    <row r="257" spans="1:30" s="3" customFormat="1" ht="30" customHeight="1" x14ac:dyDescent="0.25">
      <c r="A257" s="2" t="s">
        <v>2483</v>
      </c>
      <c r="B257" s="16" t="s">
        <v>514</v>
      </c>
      <c r="C257" s="22">
        <v>3024000</v>
      </c>
      <c r="E257" s="9" t="s">
        <v>515</v>
      </c>
      <c r="F257" s="18">
        <v>3024000</v>
      </c>
      <c r="G257" s="18"/>
      <c r="H257" s="19"/>
      <c r="I257" s="10"/>
      <c r="J257" s="10"/>
      <c r="K257" s="4"/>
    </row>
    <row r="258" spans="1:30" s="3" customFormat="1" ht="30" customHeight="1" x14ac:dyDescent="0.25">
      <c r="A258" s="2" t="s">
        <v>2484</v>
      </c>
      <c r="B258" s="16" t="s">
        <v>516</v>
      </c>
      <c r="C258" s="22">
        <v>9280000</v>
      </c>
      <c r="E258" s="9" t="s">
        <v>517</v>
      </c>
      <c r="F258" s="18">
        <v>9280000</v>
      </c>
      <c r="G258" s="18"/>
      <c r="H258" s="19"/>
      <c r="I258" s="10"/>
      <c r="J258" s="10"/>
      <c r="K258" s="4"/>
      <c r="L258" s="5"/>
      <c r="M258" s="5"/>
      <c r="N258" s="6"/>
      <c r="O258" s="5"/>
      <c r="P258" s="5"/>
      <c r="Q258" s="5"/>
      <c r="R258" s="5"/>
      <c r="S258" s="5"/>
      <c r="T258" s="5"/>
    </row>
    <row r="259" spans="1:30" s="3" customFormat="1" ht="30" customHeight="1" x14ac:dyDescent="0.25">
      <c r="A259" s="2" t="s">
        <v>2485</v>
      </c>
      <c r="B259" s="16" t="s">
        <v>518</v>
      </c>
      <c r="C259" s="22">
        <v>3024000</v>
      </c>
      <c r="E259" s="9" t="s">
        <v>519</v>
      </c>
      <c r="F259" s="18">
        <v>3024000</v>
      </c>
      <c r="G259" s="18"/>
      <c r="H259" s="19"/>
      <c r="I259" s="10"/>
      <c r="J259" s="10"/>
      <c r="K259" s="4"/>
    </row>
    <row r="260" spans="1:30" s="3" customFormat="1" ht="30" customHeight="1" x14ac:dyDescent="0.25">
      <c r="A260" s="2" t="s">
        <v>2486</v>
      </c>
      <c r="B260" s="16" t="s">
        <v>520</v>
      </c>
      <c r="C260" s="22">
        <v>9280000</v>
      </c>
      <c r="E260" s="9" t="s">
        <v>521</v>
      </c>
      <c r="F260" s="18">
        <v>9280000</v>
      </c>
      <c r="G260" s="18"/>
      <c r="H260" s="19"/>
      <c r="I260" s="10"/>
      <c r="J260" s="10"/>
      <c r="AD260" s="4"/>
    </row>
    <row r="261" spans="1:30" s="3" customFormat="1" ht="30" customHeight="1" x14ac:dyDescent="0.25">
      <c r="A261" s="2" t="s">
        <v>2487</v>
      </c>
      <c r="B261" s="16" t="s">
        <v>522</v>
      </c>
      <c r="C261" s="22">
        <v>3024000</v>
      </c>
      <c r="E261" s="9" t="s">
        <v>523</v>
      </c>
      <c r="F261" s="18">
        <v>3024000</v>
      </c>
      <c r="G261" s="18"/>
      <c r="H261" s="19"/>
      <c r="I261" s="10"/>
      <c r="J261" s="10"/>
      <c r="K261" s="5"/>
      <c r="L261" s="5"/>
      <c r="M261" s="5"/>
      <c r="N261" s="6"/>
      <c r="O261" s="5"/>
      <c r="P261" s="5"/>
      <c r="Q261" s="5"/>
      <c r="R261" s="5"/>
      <c r="S261" s="5"/>
      <c r="T261" s="5"/>
    </row>
    <row r="262" spans="1:30" s="3" customFormat="1" ht="30" customHeight="1" x14ac:dyDescent="0.25">
      <c r="A262" s="2" t="s">
        <v>2488</v>
      </c>
      <c r="B262" s="16" t="s">
        <v>524</v>
      </c>
      <c r="C262" s="22">
        <v>9250000</v>
      </c>
      <c r="E262" s="9" t="s">
        <v>525</v>
      </c>
      <c r="F262" s="18">
        <v>9250000</v>
      </c>
      <c r="G262" s="18"/>
      <c r="H262" s="19"/>
      <c r="I262" s="10"/>
      <c r="J262" s="10"/>
      <c r="K262" s="4"/>
      <c r="L262" s="5"/>
      <c r="M262" s="5"/>
      <c r="N262" s="6"/>
      <c r="O262" s="5"/>
      <c r="P262" s="5"/>
      <c r="Q262" s="5"/>
      <c r="R262" s="5"/>
      <c r="S262" s="5"/>
      <c r="T262" s="5"/>
    </row>
    <row r="263" spans="1:30" s="3" customFormat="1" ht="30" customHeight="1" x14ac:dyDescent="0.25">
      <c r="A263" s="2" t="s">
        <v>2489</v>
      </c>
      <c r="B263" s="16" t="s">
        <v>526</v>
      </c>
      <c r="C263" s="22">
        <v>9250000</v>
      </c>
      <c r="E263" s="9" t="s">
        <v>527</v>
      </c>
      <c r="F263" s="18">
        <v>9250000</v>
      </c>
      <c r="G263" s="18"/>
      <c r="H263" s="19"/>
      <c r="I263" s="10"/>
      <c r="J263" s="10"/>
      <c r="K263" s="4"/>
    </row>
    <row r="264" spans="1:30" s="3" customFormat="1" ht="30" customHeight="1" x14ac:dyDescent="0.25">
      <c r="A264" s="2" t="s">
        <v>2490</v>
      </c>
      <c r="B264" s="16" t="s">
        <v>528</v>
      </c>
      <c r="C264" s="22">
        <v>9250000</v>
      </c>
      <c r="E264" s="9" t="s">
        <v>529</v>
      </c>
      <c r="F264" s="18">
        <v>9250000</v>
      </c>
      <c r="G264" s="18"/>
      <c r="H264" s="19"/>
      <c r="I264" s="10"/>
      <c r="J264" s="10"/>
    </row>
    <row r="265" spans="1:30" s="3" customFormat="1" ht="30" customHeight="1" x14ac:dyDescent="0.25">
      <c r="A265" s="2" t="s">
        <v>2491</v>
      </c>
      <c r="B265" s="16" t="s">
        <v>530</v>
      </c>
      <c r="C265" s="22">
        <v>9280000</v>
      </c>
      <c r="E265" s="9" t="s">
        <v>531</v>
      </c>
      <c r="F265" s="18">
        <v>9280000</v>
      </c>
      <c r="G265" s="18"/>
      <c r="H265" s="19"/>
      <c r="I265" s="10"/>
      <c r="J265" s="10"/>
      <c r="AD265" s="4"/>
    </row>
    <row r="266" spans="1:30" s="3" customFormat="1" ht="30" customHeight="1" x14ac:dyDescent="0.25">
      <c r="A266" s="2" t="s">
        <v>2492</v>
      </c>
      <c r="B266" s="16" t="s">
        <v>532</v>
      </c>
      <c r="C266" s="22">
        <v>9280000</v>
      </c>
      <c r="E266" s="9" t="s">
        <v>533</v>
      </c>
      <c r="F266" s="18">
        <v>9280000</v>
      </c>
      <c r="G266" s="18"/>
      <c r="H266" s="19"/>
      <c r="I266" s="10"/>
      <c r="J266" s="10"/>
      <c r="AD266" s="4"/>
    </row>
    <row r="267" spans="1:30" s="3" customFormat="1" ht="30" customHeight="1" x14ac:dyDescent="0.25">
      <c r="A267" s="2" t="s">
        <v>2493</v>
      </c>
      <c r="B267" s="16" t="s">
        <v>534</v>
      </c>
      <c r="C267" s="22">
        <v>9250000</v>
      </c>
      <c r="E267" s="9" t="s">
        <v>535</v>
      </c>
      <c r="F267" s="18">
        <v>9250000</v>
      </c>
      <c r="G267" s="18"/>
      <c r="H267" s="19"/>
      <c r="I267" s="10"/>
      <c r="J267" s="10"/>
      <c r="AD267" s="4"/>
    </row>
    <row r="268" spans="1:30" s="3" customFormat="1" ht="30" customHeight="1" x14ac:dyDescent="0.25">
      <c r="A268" s="2" t="s">
        <v>2494</v>
      </c>
      <c r="B268" s="16" t="s">
        <v>536</v>
      </c>
      <c r="C268" s="22">
        <v>9280000</v>
      </c>
      <c r="E268" s="9" t="s">
        <v>537</v>
      </c>
      <c r="F268" s="18">
        <v>9280000</v>
      </c>
      <c r="G268" s="18"/>
      <c r="H268" s="19"/>
      <c r="I268" s="10"/>
      <c r="J268" s="10"/>
      <c r="AD268" s="4"/>
    </row>
    <row r="269" spans="1:30" s="3" customFormat="1" ht="30" customHeight="1" x14ac:dyDescent="0.25">
      <c r="A269" s="2" t="s">
        <v>2495</v>
      </c>
      <c r="B269" s="16" t="s">
        <v>538</v>
      </c>
      <c r="C269" s="22">
        <v>9280000</v>
      </c>
      <c r="E269" s="9" t="s">
        <v>539</v>
      </c>
      <c r="F269" s="18">
        <v>9280000</v>
      </c>
      <c r="G269" s="18"/>
      <c r="H269" s="19"/>
      <c r="I269" s="10"/>
      <c r="J269" s="10"/>
    </row>
    <row r="270" spans="1:30" s="3" customFormat="1" ht="30" customHeight="1" x14ac:dyDescent="0.25">
      <c r="A270" s="2" t="s">
        <v>2496</v>
      </c>
      <c r="B270" s="16" t="s">
        <v>540</v>
      </c>
      <c r="C270" s="22">
        <v>3024000</v>
      </c>
      <c r="E270" s="9" t="s">
        <v>541</v>
      </c>
      <c r="F270" s="18">
        <v>3024000</v>
      </c>
      <c r="G270" s="18"/>
      <c r="H270" s="19"/>
      <c r="I270" s="10"/>
      <c r="J270" s="10"/>
      <c r="AD270" s="4"/>
    </row>
    <row r="271" spans="1:30" s="3" customFormat="1" ht="30" customHeight="1" x14ac:dyDescent="0.25">
      <c r="A271" s="2" t="s">
        <v>2497</v>
      </c>
      <c r="B271" s="16" t="s">
        <v>542</v>
      </c>
      <c r="C271" s="22">
        <v>10000000</v>
      </c>
      <c r="E271" s="9" t="s">
        <v>543</v>
      </c>
      <c r="F271" s="18">
        <v>10000000</v>
      </c>
      <c r="G271" s="18"/>
      <c r="H271" s="19"/>
      <c r="I271" s="10"/>
      <c r="J271" s="10"/>
    </row>
    <row r="272" spans="1:30" s="3" customFormat="1" ht="16.5" x14ac:dyDescent="0.25">
      <c r="A272" s="2" t="s">
        <v>2498</v>
      </c>
      <c r="B272" s="16" t="s">
        <v>544</v>
      </c>
      <c r="C272" s="22">
        <v>3024000</v>
      </c>
      <c r="E272" s="9" t="s">
        <v>545</v>
      </c>
      <c r="F272" s="18">
        <v>3024000</v>
      </c>
      <c r="G272" s="18"/>
      <c r="H272" s="19"/>
      <c r="I272" s="10"/>
      <c r="J272" s="10"/>
    </row>
    <row r="273" spans="1:43" s="3" customFormat="1" ht="30" customHeight="1" x14ac:dyDescent="0.25">
      <c r="A273" s="2" t="s">
        <v>2499</v>
      </c>
      <c r="B273" s="16" t="s">
        <v>546</v>
      </c>
      <c r="C273" s="22">
        <v>3024000</v>
      </c>
      <c r="E273" s="9" t="s">
        <v>547</v>
      </c>
      <c r="F273" s="18">
        <v>3024000</v>
      </c>
      <c r="G273" s="18"/>
      <c r="H273" s="19"/>
      <c r="I273" s="10"/>
      <c r="J273" s="10"/>
      <c r="AD273" s="4"/>
    </row>
    <row r="274" spans="1:43" s="3" customFormat="1" ht="30" customHeight="1" x14ac:dyDescent="0.25">
      <c r="A274" s="2" t="s">
        <v>2500</v>
      </c>
      <c r="B274" s="16" t="s">
        <v>548</v>
      </c>
      <c r="C274" s="22">
        <v>3024000</v>
      </c>
      <c r="E274" s="9" t="s">
        <v>549</v>
      </c>
      <c r="F274" s="18">
        <v>3024000</v>
      </c>
      <c r="G274" s="18"/>
      <c r="H274" s="19"/>
      <c r="I274" s="10"/>
      <c r="J274" s="10"/>
    </row>
    <row r="275" spans="1:43" s="3" customFormat="1" ht="30" customHeight="1" x14ac:dyDescent="0.25">
      <c r="A275" s="2" t="s">
        <v>2501</v>
      </c>
      <c r="B275" s="16" t="s">
        <v>550</v>
      </c>
      <c r="C275" s="22">
        <v>3024000</v>
      </c>
      <c r="E275" s="9" t="s">
        <v>551</v>
      </c>
      <c r="F275" s="18">
        <v>3024000</v>
      </c>
      <c r="G275" s="18"/>
      <c r="H275" s="19"/>
      <c r="I275" s="10"/>
      <c r="J275" s="10"/>
      <c r="AD275" s="4"/>
    </row>
    <row r="276" spans="1:43" s="3" customFormat="1" ht="30" customHeight="1" x14ac:dyDescent="0.25">
      <c r="A276" s="2" t="s">
        <v>2503</v>
      </c>
      <c r="B276" s="16" t="s">
        <v>552</v>
      </c>
      <c r="C276" s="22">
        <v>9280000</v>
      </c>
      <c r="E276" s="9" t="s">
        <v>553</v>
      </c>
      <c r="F276" s="18">
        <v>9280000</v>
      </c>
      <c r="G276" s="18"/>
      <c r="H276" s="19"/>
      <c r="I276" s="10"/>
      <c r="J276" s="10"/>
      <c r="AD276" s="4"/>
    </row>
    <row r="277" spans="1:43" s="3" customFormat="1" ht="30" customHeight="1" x14ac:dyDescent="0.25">
      <c r="A277" s="2" t="s">
        <v>2505</v>
      </c>
      <c r="B277" s="16" t="s">
        <v>554</v>
      </c>
      <c r="C277" s="22">
        <v>3024000</v>
      </c>
      <c r="E277" s="9" t="s">
        <v>555</v>
      </c>
      <c r="F277" s="18">
        <v>3024000</v>
      </c>
      <c r="G277" s="18"/>
      <c r="H277" s="19"/>
      <c r="I277" s="10"/>
      <c r="J277" s="10"/>
      <c r="AD277" s="4"/>
    </row>
    <row r="278" spans="1:43" s="3" customFormat="1" ht="30" customHeight="1" x14ac:dyDescent="0.25">
      <c r="A278" s="2" t="s">
        <v>2506</v>
      </c>
      <c r="B278" s="16" t="s">
        <v>556</v>
      </c>
      <c r="C278" s="22">
        <v>3024000</v>
      </c>
      <c r="E278" s="9" t="s">
        <v>557</v>
      </c>
      <c r="F278" s="18">
        <v>3024000</v>
      </c>
      <c r="G278" s="18"/>
      <c r="H278" s="19"/>
      <c r="I278" s="10"/>
      <c r="J278" s="10"/>
      <c r="AD278" s="4"/>
    </row>
    <row r="279" spans="1:43" s="3" customFormat="1" ht="30" customHeight="1" x14ac:dyDescent="0.25">
      <c r="A279" s="2" t="s">
        <v>2507</v>
      </c>
      <c r="B279" s="16" t="s">
        <v>558</v>
      </c>
      <c r="C279" s="22">
        <v>9280000</v>
      </c>
      <c r="E279" s="9" t="s">
        <v>559</v>
      </c>
      <c r="F279" s="18">
        <v>9280000</v>
      </c>
      <c r="G279" s="18"/>
      <c r="H279" s="19"/>
      <c r="I279" s="10"/>
      <c r="J279" s="10"/>
      <c r="K279" s="4"/>
    </row>
    <row r="280" spans="1:43" s="3" customFormat="1" ht="30" customHeight="1" x14ac:dyDescent="0.25">
      <c r="A280" s="2" t="s">
        <v>2508</v>
      </c>
      <c r="B280" s="16" t="s">
        <v>560</v>
      </c>
      <c r="C280" s="22">
        <v>9280000</v>
      </c>
      <c r="E280" s="9" t="s">
        <v>561</v>
      </c>
      <c r="F280" s="18">
        <v>9280000</v>
      </c>
      <c r="G280" s="18"/>
      <c r="H280" s="19"/>
      <c r="I280" s="10"/>
      <c r="J280" s="10"/>
    </row>
    <row r="281" spans="1:43" s="3" customFormat="1" ht="30" customHeight="1" x14ac:dyDescent="0.25">
      <c r="A281" s="2" t="s">
        <v>2509</v>
      </c>
      <c r="B281" s="16" t="s">
        <v>562</v>
      </c>
      <c r="C281" s="22">
        <v>3024000</v>
      </c>
      <c r="E281" s="9" t="s">
        <v>563</v>
      </c>
      <c r="F281" s="18">
        <v>3024000</v>
      </c>
      <c r="G281" s="18"/>
      <c r="H281" s="19"/>
      <c r="I281" s="10"/>
      <c r="J281" s="10"/>
      <c r="K281" s="4"/>
    </row>
    <row r="282" spans="1:43" s="3" customFormat="1" ht="30" customHeight="1" x14ac:dyDescent="0.25">
      <c r="A282" s="2" t="s">
        <v>2510</v>
      </c>
      <c r="B282" s="16" t="s">
        <v>564</v>
      </c>
      <c r="C282" s="22">
        <v>3024000</v>
      </c>
      <c r="E282" s="9" t="s">
        <v>565</v>
      </c>
      <c r="F282" s="18">
        <v>3024000</v>
      </c>
      <c r="G282" s="18"/>
      <c r="H282" s="19"/>
      <c r="I282" s="10"/>
      <c r="J282" s="10"/>
      <c r="K282" s="4"/>
    </row>
    <row r="283" spans="1:43" s="3" customFormat="1" ht="30" customHeight="1" x14ac:dyDescent="0.25">
      <c r="A283" s="2" t="s">
        <v>2511</v>
      </c>
      <c r="B283" s="17" t="s">
        <v>566</v>
      </c>
      <c r="C283" s="22">
        <v>3024000</v>
      </c>
      <c r="E283" s="9" t="s">
        <v>567</v>
      </c>
      <c r="F283" s="18">
        <v>3024000</v>
      </c>
      <c r="G283" s="18"/>
      <c r="H283" s="19"/>
      <c r="I283" s="10"/>
      <c r="J283" s="10"/>
      <c r="AQ283" s="7"/>
    </row>
    <row r="284" spans="1:43" s="3" customFormat="1" ht="30" customHeight="1" x14ac:dyDescent="0.25">
      <c r="A284" s="2" t="s">
        <v>2512</v>
      </c>
      <c r="B284" s="16" t="s">
        <v>568</v>
      </c>
      <c r="C284" s="22">
        <v>13305650</v>
      </c>
      <c r="E284" s="9" t="s">
        <v>569</v>
      </c>
      <c r="F284" s="19">
        <v>9280000</v>
      </c>
      <c r="G284" s="19"/>
      <c r="H284" s="19"/>
      <c r="I284" s="10"/>
      <c r="J284" s="18">
        <v>200000</v>
      </c>
      <c r="K284" s="18">
        <v>160000</v>
      </c>
      <c r="L284" s="18">
        <v>700000</v>
      </c>
      <c r="M284" s="18">
        <v>1105650</v>
      </c>
      <c r="N284" s="18">
        <v>300000</v>
      </c>
      <c r="O284" s="18">
        <v>160000</v>
      </c>
      <c r="P284" s="19">
        <v>400000</v>
      </c>
      <c r="Q284" s="18">
        <v>100000</v>
      </c>
      <c r="R284" s="18">
        <v>120000</v>
      </c>
      <c r="S284" s="18">
        <v>450000</v>
      </c>
      <c r="T284" s="19"/>
      <c r="U284" s="18"/>
      <c r="V284" s="18">
        <v>330000</v>
      </c>
    </row>
    <row r="285" spans="1:43" s="3" customFormat="1" ht="30" customHeight="1" x14ac:dyDescent="0.25">
      <c r="A285" s="2" t="s">
        <v>2502</v>
      </c>
      <c r="B285" s="16" t="s">
        <v>570</v>
      </c>
      <c r="C285" s="22">
        <v>3024000</v>
      </c>
      <c r="E285" s="9" t="s">
        <v>571</v>
      </c>
      <c r="F285" s="18">
        <v>3024000</v>
      </c>
      <c r="G285" s="18"/>
      <c r="H285" s="19"/>
      <c r="I285" s="10"/>
      <c r="J285" s="10"/>
    </row>
    <row r="286" spans="1:43" s="3" customFormat="1" ht="30" customHeight="1" x14ac:dyDescent="0.25">
      <c r="A286" s="2" t="s">
        <v>2504</v>
      </c>
      <c r="B286" s="16" t="s">
        <v>572</v>
      </c>
      <c r="C286" s="22">
        <v>3024000</v>
      </c>
      <c r="E286" s="9" t="s">
        <v>573</v>
      </c>
      <c r="F286" s="18">
        <v>3024000</v>
      </c>
      <c r="G286" s="18"/>
      <c r="H286" s="19"/>
      <c r="I286" s="10"/>
      <c r="J286" s="10"/>
      <c r="K286" s="4"/>
    </row>
    <row r="287" spans="1:43" s="3" customFormat="1" ht="30" customHeight="1" x14ac:dyDescent="0.25">
      <c r="A287" s="2" t="s">
        <v>2513</v>
      </c>
      <c r="B287" s="17" t="s">
        <v>574</v>
      </c>
      <c r="C287" s="22">
        <v>9250000</v>
      </c>
      <c r="E287" s="9" t="s">
        <v>575</v>
      </c>
      <c r="F287" s="18">
        <v>9250000</v>
      </c>
      <c r="G287" s="18"/>
      <c r="H287" s="19"/>
      <c r="I287" s="10"/>
      <c r="J287" s="10"/>
      <c r="K287" s="5"/>
      <c r="AQ287" s="7"/>
    </row>
    <row r="288" spans="1:43" s="3" customFormat="1" ht="30" customHeight="1" x14ac:dyDescent="0.25">
      <c r="A288" s="2" t="s">
        <v>2514</v>
      </c>
      <c r="B288" s="16" t="s">
        <v>576</v>
      </c>
      <c r="C288" s="22">
        <v>9280000</v>
      </c>
      <c r="E288" s="9" t="s">
        <v>577</v>
      </c>
      <c r="F288" s="18">
        <v>9280000</v>
      </c>
      <c r="G288" s="18"/>
      <c r="H288" s="19"/>
      <c r="I288" s="10"/>
      <c r="J288" s="10"/>
      <c r="K288" s="5"/>
    </row>
    <row r="289" spans="1:30" s="3" customFormat="1" ht="30" customHeight="1" x14ac:dyDescent="0.25">
      <c r="A289" s="2" t="s">
        <v>2515</v>
      </c>
      <c r="B289" s="16" t="s">
        <v>578</v>
      </c>
      <c r="C289" s="22">
        <v>3024000</v>
      </c>
      <c r="E289" s="9" t="s">
        <v>579</v>
      </c>
      <c r="F289" s="18">
        <v>3024000</v>
      </c>
      <c r="G289" s="18"/>
      <c r="H289" s="19"/>
      <c r="I289" s="10"/>
      <c r="J289" s="10"/>
      <c r="K289" s="4"/>
    </row>
    <row r="290" spans="1:30" s="3" customFormat="1" ht="30" customHeight="1" x14ac:dyDescent="0.25">
      <c r="A290" s="2" t="s">
        <v>2516</v>
      </c>
      <c r="B290" s="16" t="s">
        <v>580</v>
      </c>
      <c r="C290" s="22">
        <v>3024000</v>
      </c>
      <c r="E290" s="9" t="s">
        <v>581</v>
      </c>
      <c r="F290" s="18">
        <v>3024000</v>
      </c>
      <c r="G290" s="18"/>
      <c r="H290" s="19"/>
      <c r="I290" s="10"/>
      <c r="J290" s="10"/>
      <c r="K290" s="5"/>
      <c r="AD290" s="4"/>
    </row>
    <row r="291" spans="1:30" s="3" customFormat="1" ht="30" customHeight="1" x14ac:dyDescent="0.25">
      <c r="A291" s="2" t="s">
        <v>2517</v>
      </c>
      <c r="B291" s="16" t="s">
        <v>582</v>
      </c>
      <c r="C291" s="22">
        <v>3024000</v>
      </c>
      <c r="E291" s="9" t="s">
        <v>583</v>
      </c>
      <c r="F291" s="18">
        <v>3024000</v>
      </c>
      <c r="G291" s="18"/>
      <c r="H291" s="19"/>
      <c r="I291" s="10"/>
      <c r="J291" s="10"/>
      <c r="K291" s="4"/>
    </row>
    <row r="292" spans="1:30" s="3" customFormat="1" ht="30" customHeight="1" x14ac:dyDescent="0.25">
      <c r="A292" s="2" t="s">
        <v>2518</v>
      </c>
      <c r="B292" s="16" t="s">
        <v>584</v>
      </c>
      <c r="C292" s="22">
        <v>3027000</v>
      </c>
      <c r="E292" s="9" t="s">
        <v>585</v>
      </c>
      <c r="F292" s="18">
        <v>3027000</v>
      </c>
      <c r="G292" s="18"/>
      <c r="H292" s="19"/>
      <c r="I292" s="10"/>
      <c r="J292" s="10"/>
      <c r="K292" s="5"/>
    </row>
    <row r="293" spans="1:30" s="3" customFormat="1" ht="30" customHeight="1" x14ac:dyDescent="0.25">
      <c r="A293" s="2" t="s">
        <v>2520</v>
      </c>
      <c r="B293" s="16" t="s">
        <v>586</v>
      </c>
      <c r="C293" s="22">
        <v>3024000</v>
      </c>
      <c r="E293" s="9" t="s">
        <v>587</v>
      </c>
      <c r="F293" s="18">
        <v>3024000</v>
      </c>
      <c r="G293" s="18"/>
      <c r="H293" s="19"/>
      <c r="I293" s="10"/>
      <c r="J293" s="10"/>
    </row>
    <row r="294" spans="1:30" s="3" customFormat="1" ht="30" customHeight="1" x14ac:dyDescent="0.25">
      <c r="A294" s="2" t="s">
        <v>2526</v>
      </c>
      <c r="B294" s="16" t="s">
        <v>588</v>
      </c>
      <c r="C294" s="22">
        <v>3024000</v>
      </c>
      <c r="E294" s="9" t="s">
        <v>589</v>
      </c>
      <c r="F294" s="18">
        <v>3024000</v>
      </c>
      <c r="G294" s="18"/>
      <c r="H294" s="19"/>
      <c r="I294" s="10"/>
      <c r="J294" s="10"/>
      <c r="K294" s="4"/>
    </row>
    <row r="295" spans="1:30" s="3" customFormat="1" ht="30" customHeight="1" x14ac:dyDescent="0.25">
      <c r="A295" s="2" t="s">
        <v>2527</v>
      </c>
      <c r="B295" s="16" t="s">
        <v>590</v>
      </c>
      <c r="C295" s="22">
        <v>9280000</v>
      </c>
      <c r="E295" s="9" t="s">
        <v>591</v>
      </c>
      <c r="F295" s="18">
        <v>9280000</v>
      </c>
      <c r="G295" s="18"/>
      <c r="H295" s="19"/>
      <c r="I295" s="10"/>
      <c r="J295" s="10"/>
      <c r="K295" s="4"/>
    </row>
    <row r="296" spans="1:30" s="3" customFormat="1" ht="30" customHeight="1" x14ac:dyDescent="0.25">
      <c r="A296" s="2" t="s">
        <v>2528</v>
      </c>
      <c r="B296" s="16" t="s">
        <v>592</v>
      </c>
      <c r="C296" s="22">
        <v>7200000</v>
      </c>
      <c r="E296" s="9" t="s">
        <v>593</v>
      </c>
      <c r="F296" s="18">
        <v>7200000</v>
      </c>
      <c r="G296" s="18"/>
      <c r="H296" s="19"/>
      <c r="I296" s="10"/>
      <c r="J296" s="10"/>
      <c r="K296" s="4"/>
    </row>
    <row r="297" spans="1:30" s="3" customFormat="1" ht="30" customHeight="1" x14ac:dyDescent="0.25">
      <c r="A297" s="2" t="s">
        <v>2529</v>
      </c>
      <c r="B297" s="16" t="s">
        <v>594</v>
      </c>
      <c r="C297" s="22">
        <v>9280000</v>
      </c>
      <c r="E297" s="9" t="s">
        <v>595</v>
      </c>
      <c r="F297" s="18">
        <v>9280000</v>
      </c>
      <c r="G297" s="18"/>
      <c r="H297" s="19"/>
      <c r="I297" s="10"/>
      <c r="J297" s="10"/>
      <c r="K297" s="5"/>
    </row>
    <row r="298" spans="1:30" s="3" customFormat="1" ht="30" customHeight="1" x14ac:dyDescent="0.25">
      <c r="A298" s="2" t="s">
        <v>2530</v>
      </c>
      <c r="B298" s="16" t="s">
        <v>596</v>
      </c>
      <c r="C298" s="22">
        <v>3024000</v>
      </c>
      <c r="E298" s="9" t="s">
        <v>597</v>
      </c>
      <c r="F298" s="18">
        <v>3024000</v>
      </c>
      <c r="G298" s="18"/>
      <c r="H298" s="19"/>
      <c r="I298" s="10"/>
      <c r="J298" s="10"/>
      <c r="K298" s="5"/>
    </row>
    <row r="299" spans="1:30" s="3" customFormat="1" ht="30" customHeight="1" x14ac:dyDescent="0.25">
      <c r="A299" s="2" t="s">
        <v>2531</v>
      </c>
      <c r="B299" s="16" t="s">
        <v>598</v>
      </c>
      <c r="C299" s="22">
        <v>3024000</v>
      </c>
      <c r="E299" s="9" t="s">
        <v>599</v>
      </c>
      <c r="F299" s="18">
        <v>3024000</v>
      </c>
      <c r="G299" s="18"/>
      <c r="H299" s="19"/>
      <c r="I299" s="10"/>
      <c r="J299" s="10"/>
    </row>
    <row r="300" spans="1:30" s="3" customFormat="1" ht="30" customHeight="1" x14ac:dyDescent="0.25">
      <c r="A300" s="2" t="s">
        <v>2532</v>
      </c>
      <c r="B300" s="16" t="s">
        <v>600</v>
      </c>
      <c r="C300" s="22">
        <v>3024000</v>
      </c>
      <c r="E300" s="9" t="s">
        <v>601</v>
      </c>
      <c r="F300" s="18">
        <v>3024000</v>
      </c>
      <c r="G300" s="18"/>
      <c r="H300" s="19"/>
      <c r="I300" s="10"/>
      <c r="J300" s="10"/>
      <c r="K300" s="4"/>
    </row>
    <row r="301" spans="1:30" s="3" customFormat="1" ht="30" customHeight="1" x14ac:dyDescent="0.25">
      <c r="A301" s="2" t="s">
        <v>2519</v>
      </c>
      <c r="B301" s="16" t="s">
        <v>602</v>
      </c>
      <c r="C301" s="22">
        <v>3024000</v>
      </c>
      <c r="E301" s="9" t="s">
        <v>603</v>
      </c>
      <c r="F301" s="18">
        <v>3024000</v>
      </c>
      <c r="G301" s="18"/>
      <c r="H301" s="19"/>
      <c r="I301" s="10"/>
      <c r="J301" s="10"/>
      <c r="K301" s="5"/>
    </row>
    <row r="302" spans="1:30" s="3" customFormat="1" ht="30" customHeight="1" x14ac:dyDescent="0.25">
      <c r="A302" s="2" t="s">
        <v>2521</v>
      </c>
      <c r="B302" s="16" t="s">
        <v>604</v>
      </c>
      <c r="C302" s="22">
        <v>3024000</v>
      </c>
      <c r="E302" s="9" t="s">
        <v>605</v>
      </c>
      <c r="F302" s="18">
        <v>3024000</v>
      </c>
      <c r="G302" s="18"/>
      <c r="H302" s="19"/>
      <c r="I302" s="10"/>
      <c r="J302" s="10"/>
      <c r="K302" s="4"/>
    </row>
    <row r="303" spans="1:30" s="3" customFormat="1" ht="30" customHeight="1" x14ac:dyDescent="0.25">
      <c r="A303" s="2" t="s">
        <v>2522</v>
      </c>
      <c r="B303" s="16" t="s">
        <v>606</v>
      </c>
      <c r="C303" s="22">
        <v>4347000</v>
      </c>
      <c r="E303" s="9" t="s">
        <v>607</v>
      </c>
      <c r="F303" s="18">
        <v>4347000</v>
      </c>
      <c r="G303" s="18"/>
      <c r="H303" s="19"/>
      <c r="I303" s="10"/>
      <c r="J303" s="10"/>
    </row>
    <row r="304" spans="1:30" s="3" customFormat="1" ht="30" customHeight="1" x14ac:dyDescent="0.25">
      <c r="A304" s="2" t="s">
        <v>2523</v>
      </c>
      <c r="B304" s="16" t="s">
        <v>608</v>
      </c>
      <c r="C304" s="22">
        <v>9280000</v>
      </c>
      <c r="E304" s="9" t="s">
        <v>609</v>
      </c>
      <c r="F304" s="18">
        <v>9280000</v>
      </c>
      <c r="G304" s="18"/>
      <c r="H304" s="19"/>
      <c r="I304" s="10"/>
      <c r="J304" s="10"/>
      <c r="K304" s="5"/>
    </row>
    <row r="305" spans="1:30" s="3" customFormat="1" ht="30" customHeight="1" x14ac:dyDescent="0.25">
      <c r="A305" s="2" t="s">
        <v>2524</v>
      </c>
      <c r="B305" s="16" t="s">
        <v>610</v>
      </c>
      <c r="C305" s="22">
        <v>3024000</v>
      </c>
      <c r="E305" s="9" t="s">
        <v>611</v>
      </c>
      <c r="F305" s="18">
        <v>3024000</v>
      </c>
      <c r="G305" s="18"/>
      <c r="H305" s="19"/>
      <c r="I305" s="10"/>
      <c r="J305" s="10"/>
      <c r="K305" s="4"/>
    </row>
    <row r="306" spans="1:30" s="3" customFormat="1" ht="30" customHeight="1" x14ac:dyDescent="0.25">
      <c r="A306" s="2" t="s">
        <v>2525</v>
      </c>
      <c r="B306" s="16" t="s">
        <v>612</v>
      </c>
      <c r="C306" s="22">
        <v>9280000</v>
      </c>
      <c r="E306" s="9" t="s">
        <v>613</v>
      </c>
      <c r="F306" s="18">
        <v>9280000</v>
      </c>
      <c r="G306" s="18"/>
      <c r="H306" s="19"/>
      <c r="I306" s="10"/>
      <c r="J306" s="10"/>
      <c r="K306" s="5"/>
    </row>
    <row r="307" spans="1:30" s="3" customFormat="1" ht="30" customHeight="1" x14ac:dyDescent="0.25">
      <c r="A307" s="2" t="s">
        <v>2533</v>
      </c>
      <c r="B307" s="16" t="s">
        <v>614</v>
      </c>
      <c r="C307" s="22">
        <v>3024000</v>
      </c>
      <c r="E307" s="9" t="s">
        <v>615</v>
      </c>
      <c r="F307" s="18">
        <v>3024000</v>
      </c>
      <c r="G307" s="18"/>
      <c r="H307" s="19"/>
      <c r="I307" s="10"/>
      <c r="J307" s="10"/>
      <c r="K307" s="5"/>
    </row>
    <row r="308" spans="1:30" s="3" customFormat="1" ht="30" customHeight="1" x14ac:dyDescent="0.25">
      <c r="A308" s="2" t="s">
        <v>2534</v>
      </c>
      <c r="B308" s="16" t="s">
        <v>616</v>
      </c>
      <c r="C308" s="22">
        <v>200000</v>
      </c>
      <c r="E308" s="9" t="s">
        <v>617</v>
      </c>
      <c r="F308" s="19"/>
      <c r="G308" s="19"/>
      <c r="H308" s="19"/>
      <c r="I308" s="10"/>
      <c r="J308" s="10">
        <v>200000</v>
      </c>
      <c r="K308" s="5"/>
    </row>
    <row r="309" spans="1:30" s="3" customFormat="1" ht="30" customHeight="1" x14ac:dyDescent="0.25">
      <c r="A309" s="2" t="s">
        <v>2535</v>
      </c>
      <c r="B309" s="16" t="s">
        <v>618</v>
      </c>
      <c r="C309" s="22">
        <v>3024000</v>
      </c>
      <c r="E309" s="9" t="s">
        <v>619</v>
      </c>
      <c r="F309" s="18">
        <v>3024000</v>
      </c>
      <c r="G309" s="18"/>
      <c r="H309" s="19"/>
      <c r="I309" s="10"/>
      <c r="J309" s="10"/>
      <c r="K309" s="4"/>
    </row>
    <row r="310" spans="1:30" s="3" customFormat="1" ht="30" customHeight="1" x14ac:dyDescent="0.25">
      <c r="A310" s="2" t="s">
        <v>2536</v>
      </c>
      <c r="B310" s="16" t="s">
        <v>620</v>
      </c>
      <c r="C310" s="22">
        <v>9280000</v>
      </c>
      <c r="E310" s="9" t="s">
        <v>621</v>
      </c>
      <c r="F310" s="18">
        <v>9280000</v>
      </c>
      <c r="G310" s="18"/>
      <c r="H310" s="19"/>
      <c r="I310" s="10"/>
      <c r="J310" s="10"/>
      <c r="K310" s="4"/>
    </row>
    <row r="311" spans="1:30" s="3" customFormat="1" ht="30" customHeight="1" x14ac:dyDescent="0.25">
      <c r="A311" s="2" t="s">
        <v>2537</v>
      </c>
      <c r="B311" s="16" t="s">
        <v>622</v>
      </c>
      <c r="C311" s="22">
        <v>3024000</v>
      </c>
      <c r="E311" s="9" t="s">
        <v>623</v>
      </c>
      <c r="F311" s="18">
        <v>3024000</v>
      </c>
      <c r="G311" s="18"/>
      <c r="H311" s="19"/>
      <c r="I311" s="10"/>
      <c r="J311" s="10"/>
      <c r="K311" s="4"/>
    </row>
    <row r="312" spans="1:30" s="3" customFormat="1" ht="30" customHeight="1" x14ac:dyDescent="0.25">
      <c r="A312" s="2" t="s">
        <v>2538</v>
      </c>
      <c r="B312" s="16" t="s">
        <v>624</v>
      </c>
      <c r="C312" s="22">
        <v>3024000</v>
      </c>
      <c r="E312" s="9" t="s">
        <v>625</v>
      </c>
      <c r="F312" s="18">
        <v>3024000</v>
      </c>
      <c r="G312" s="18"/>
      <c r="H312" s="19"/>
      <c r="I312" s="10"/>
      <c r="J312" s="10"/>
      <c r="K312" s="4"/>
    </row>
    <row r="313" spans="1:30" s="3" customFormat="1" ht="30" customHeight="1" x14ac:dyDescent="0.25">
      <c r="A313" s="2" t="s">
        <v>2539</v>
      </c>
      <c r="B313" s="16" t="s">
        <v>626</v>
      </c>
      <c r="C313" s="22">
        <v>9280000</v>
      </c>
      <c r="E313" s="9" t="s">
        <v>627</v>
      </c>
      <c r="F313" s="18">
        <v>9280000</v>
      </c>
      <c r="G313" s="18"/>
      <c r="H313" s="19"/>
      <c r="I313" s="10"/>
      <c r="J313" s="10"/>
      <c r="K313" s="4"/>
    </row>
    <row r="314" spans="1:30" s="3" customFormat="1" ht="30" customHeight="1" x14ac:dyDescent="0.25">
      <c r="A314" s="2" t="s">
        <v>2540</v>
      </c>
      <c r="B314" s="16" t="s">
        <v>628</v>
      </c>
      <c r="C314" s="22">
        <v>3024000</v>
      </c>
      <c r="E314" s="9" t="s">
        <v>629</v>
      </c>
      <c r="F314" s="18">
        <v>3024000</v>
      </c>
      <c r="G314" s="18"/>
      <c r="H314" s="19"/>
      <c r="I314" s="10"/>
      <c r="J314" s="10"/>
      <c r="K314" s="4"/>
    </row>
    <row r="315" spans="1:30" s="3" customFormat="1" ht="30" customHeight="1" x14ac:dyDescent="0.25">
      <c r="A315" s="2" t="s">
        <v>2541</v>
      </c>
      <c r="B315" s="16" t="s">
        <v>630</v>
      </c>
      <c r="C315" s="22">
        <v>9250000</v>
      </c>
      <c r="E315" s="9" t="s">
        <v>631</v>
      </c>
      <c r="F315" s="18">
        <v>9250000</v>
      </c>
      <c r="G315" s="18"/>
      <c r="H315" s="19"/>
      <c r="I315" s="10"/>
      <c r="J315" s="10"/>
      <c r="AD315" s="4"/>
    </row>
    <row r="316" spans="1:30" s="3" customFormat="1" ht="30" customHeight="1" x14ac:dyDescent="0.25">
      <c r="A316" s="2" t="s">
        <v>2542</v>
      </c>
      <c r="B316" s="16" t="s">
        <v>632</v>
      </c>
      <c r="C316" s="22">
        <v>9250000</v>
      </c>
      <c r="E316" s="9" t="s">
        <v>633</v>
      </c>
      <c r="F316" s="18">
        <v>9250000</v>
      </c>
      <c r="G316" s="18"/>
      <c r="H316" s="19"/>
      <c r="I316" s="10"/>
      <c r="J316" s="10"/>
      <c r="K316" s="4"/>
    </row>
    <row r="317" spans="1:30" s="3" customFormat="1" ht="30" customHeight="1" x14ac:dyDescent="0.25">
      <c r="A317" s="2" t="s">
        <v>2543</v>
      </c>
      <c r="B317" s="16" t="s">
        <v>634</v>
      </c>
      <c r="C317" s="22">
        <v>3024000</v>
      </c>
      <c r="E317" s="9" t="s">
        <v>635</v>
      </c>
      <c r="F317" s="18">
        <v>3024000</v>
      </c>
      <c r="G317" s="18"/>
      <c r="H317" s="19"/>
      <c r="I317" s="10"/>
      <c r="J317" s="10"/>
      <c r="K317" s="4"/>
    </row>
    <row r="318" spans="1:30" s="3" customFormat="1" ht="30" customHeight="1" x14ac:dyDescent="0.25">
      <c r="A318" s="2" t="s">
        <v>2544</v>
      </c>
      <c r="B318" s="16" t="s">
        <v>636</v>
      </c>
      <c r="C318" s="22">
        <v>3024000</v>
      </c>
      <c r="E318" s="9" t="s">
        <v>637</v>
      </c>
      <c r="F318" s="18">
        <v>3024000</v>
      </c>
      <c r="G318" s="18"/>
      <c r="H318" s="19"/>
      <c r="I318" s="10"/>
      <c r="J318" s="10"/>
      <c r="K318" s="5"/>
    </row>
    <row r="319" spans="1:30" s="3" customFormat="1" ht="30" customHeight="1" x14ac:dyDescent="0.25">
      <c r="A319" s="2" t="s">
        <v>2545</v>
      </c>
      <c r="B319" s="16" t="s">
        <v>638</v>
      </c>
      <c r="C319" s="22">
        <v>3025000</v>
      </c>
      <c r="E319" s="9" t="s">
        <v>639</v>
      </c>
      <c r="F319" s="18">
        <v>3025000</v>
      </c>
      <c r="G319" s="18"/>
      <c r="H319" s="19"/>
      <c r="I319" s="10"/>
      <c r="J319" s="10"/>
      <c r="K319" s="4"/>
    </row>
    <row r="320" spans="1:30" s="3" customFormat="1" ht="30" customHeight="1" x14ac:dyDescent="0.25">
      <c r="A320" s="2" t="s">
        <v>2546</v>
      </c>
      <c r="B320" s="16" t="s">
        <v>640</v>
      </c>
      <c r="C320" s="22">
        <v>3000000</v>
      </c>
      <c r="E320" s="9" t="s">
        <v>641</v>
      </c>
      <c r="F320" s="18">
        <v>3000000</v>
      </c>
      <c r="G320" s="18"/>
      <c r="H320" s="19"/>
      <c r="I320" s="10"/>
      <c r="J320" s="10"/>
      <c r="AD320" s="4"/>
    </row>
    <row r="321" spans="1:43" s="3" customFormat="1" ht="30" customHeight="1" x14ac:dyDescent="0.25">
      <c r="A321" s="2" t="s">
        <v>2547</v>
      </c>
      <c r="B321" s="16" t="s">
        <v>642</v>
      </c>
      <c r="C321" s="22">
        <v>3024000</v>
      </c>
      <c r="E321" s="9" t="s">
        <v>643</v>
      </c>
      <c r="F321" s="18">
        <v>3024000</v>
      </c>
      <c r="G321" s="18"/>
      <c r="H321" s="19"/>
      <c r="I321" s="10"/>
      <c r="J321" s="10"/>
      <c r="K321" s="4"/>
      <c r="L321" s="5"/>
      <c r="M321" s="5"/>
      <c r="N321" s="6"/>
      <c r="O321" s="5"/>
      <c r="P321" s="5"/>
      <c r="Q321" s="5"/>
      <c r="R321" s="5"/>
      <c r="S321" s="5"/>
      <c r="T321" s="5"/>
    </row>
    <row r="322" spans="1:43" s="3" customFormat="1" ht="30" customHeight="1" x14ac:dyDescent="0.25">
      <c r="A322" s="2" t="s">
        <v>2548</v>
      </c>
      <c r="B322" s="16" t="s">
        <v>644</v>
      </c>
      <c r="C322" s="22">
        <v>3024000</v>
      </c>
      <c r="E322" s="9" t="s">
        <v>645</v>
      </c>
      <c r="F322" s="18">
        <v>3024000</v>
      </c>
      <c r="G322" s="18"/>
      <c r="H322" s="19"/>
      <c r="I322" s="10"/>
      <c r="J322" s="10"/>
      <c r="K322" s="4"/>
    </row>
    <row r="323" spans="1:43" s="3" customFormat="1" ht="30" customHeight="1" x14ac:dyDescent="0.25">
      <c r="A323" s="2" t="s">
        <v>2549</v>
      </c>
      <c r="B323" s="17" t="s">
        <v>646</v>
      </c>
      <c r="C323" s="22">
        <v>9280000</v>
      </c>
      <c r="E323" s="9" t="s">
        <v>647</v>
      </c>
      <c r="F323" s="18">
        <v>9280000</v>
      </c>
      <c r="G323" s="18"/>
      <c r="H323" s="19"/>
      <c r="I323" s="10"/>
      <c r="J323" s="10"/>
      <c r="K323" s="5"/>
      <c r="L323" s="5"/>
      <c r="M323" s="5"/>
      <c r="N323" s="6"/>
      <c r="O323" s="5"/>
      <c r="P323" s="5"/>
      <c r="Q323" s="5"/>
      <c r="R323" s="5"/>
      <c r="S323" s="5"/>
      <c r="T323" s="5"/>
      <c r="AQ323" s="7"/>
    </row>
    <row r="324" spans="1:43" s="3" customFormat="1" ht="30" customHeight="1" x14ac:dyDescent="0.25">
      <c r="A324" s="2" t="s">
        <v>2550</v>
      </c>
      <c r="B324" s="17" t="s">
        <v>648</v>
      </c>
      <c r="C324" s="22">
        <v>9280000</v>
      </c>
      <c r="E324" s="9" t="s">
        <v>649</v>
      </c>
      <c r="F324" s="18">
        <v>9280000</v>
      </c>
      <c r="G324" s="18"/>
      <c r="H324" s="19"/>
      <c r="I324" s="10"/>
      <c r="J324" s="10"/>
      <c r="AQ324" s="7"/>
    </row>
    <row r="325" spans="1:43" s="3" customFormat="1" ht="30" customHeight="1" x14ac:dyDescent="0.25">
      <c r="A325" s="2" t="s">
        <v>2551</v>
      </c>
      <c r="B325" s="16" t="s">
        <v>650</v>
      </c>
      <c r="C325" s="22">
        <v>3024000</v>
      </c>
      <c r="E325" s="9" t="s">
        <v>651</v>
      </c>
      <c r="F325" s="18">
        <v>3024000</v>
      </c>
      <c r="G325" s="18"/>
      <c r="H325" s="19"/>
      <c r="I325" s="10"/>
      <c r="J325" s="10"/>
      <c r="K325" s="4"/>
      <c r="T325" s="5"/>
    </row>
    <row r="326" spans="1:43" s="3" customFormat="1" ht="30" customHeight="1" x14ac:dyDescent="0.25">
      <c r="A326" s="2" t="s">
        <v>2552</v>
      </c>
      <c r="B326" s="17" t="s">
        <v>652</v>
      </c>
      <c r="C326" s="22">
        <v>3024000</v>
      </c>
      <c r="E326" s="9" t="s">
        <v>653</v>
      </c>
      <c r="F326" s="18">
        <v>3024000</v>
      </c>
      <c r="G326" s="18"/>
      <c r="H326" s="19"/>
      <c r="I326" s="10"/>
      <c r="J326" s="10"/>
      <c r="K326" s="5"/>
      <c r="L326" s="5"/>
      <c r="M326" s="5"/>
      <c r="N326" s="6"/>
      <c r="O326" s="5"/>
      <c r="P326" s="5"/>
      <c r="Q326" s="5"/>
      <c r="R326" s="5"/>
      <c r="S326" s="5"/>
      <c r="T326" s="5"/>
      <c r="AQ326" s="7"/>
    </row>
    <row r="327" spans="1:43" s="3" customFormat="1" ht="30" customHeight="1" x14ac:dyDescent="0.25">
      <c r="A327" s="2" t="s">
        <v>2553</v>
      </c>
      <c r="B327" s="16" t="s">
        <v>654</v>
      </c>
      <c r="C327" s="22">
        <v>8800000</v>
      </c>
      <c r="E327" s="9" t="s">
        <v>655</v>
      </c>
      <c r="F327" s="18">
        <v>8800000</v>
      </c>
      <c r="G327" s="18"/>
      <c r="H327" s="19"/>
      <c r="I327" s="10"/>
      <c r="J327" s="10"/>
      <c r="K327" s="4"/>
    </row>
    <row r="328" spans="1:43" s="3" customFormat="1" ht="30" customHeight="1" x14ac:dyDescent="0.25">
      <c r="A328" s="2" t="s">
        <v>2554</v>
      </c>
      <c r="B328" s="16" t="s">
        <v>656</v>
      </c>
      <c r="C328" s="22">
        <v>9200000</v>
      </c>
      <c r="E328" s="9" t="s">
        <v>657</v>
      </c>
      <c r="F328" s="18">
        <v>9200000</v>
      </c>
      <c r="G328" s="18"/>
      <c r="H328" s="19"/>
      <c r="I328" s="10"/>
      <c r="J328" s="10"/>
      <c r="K328" s="4"/>
    </row>
    <row r="329" spans="1:43" s="3" customFormat="1" ht="30" customHeight="1" x14ac:dyDescent="0.25">
      <c r="A329" s="2" t="s">
        <v>2555</v>
      </c>
      <c r="B329" s="16" t="s">
        <v>658</v>
      </c>
      <c r="C329" s="22">
        <v>80000</v>
      </c>
      <c r="E329" s="9" t="s">
        <v>659</v>
      </c>
      <c r="F329" s="18">
        <v>80000</v>
      </c>
      <c r="G329" s="18"/>
      <c r="H329" s="19"/>
      <c r="I329" s="10"/>
      <c r="J329" s="10"/>
      <c r="K329" s="4"/>
    </row>
    <row r="330" spans="1:43" s="3" customFormat="1" ht="30" customHeight="1" x14ac:dyDescent="0.25">
      <c r="A330" s="2" t="s">
        <v>2556</v>
      </c>
      <c r="B330" s="17" t="s">
        <v>660</v>
      </c>
      <c r="C330" s="22">
        <v>9280000</v>
      </c>
      <c r="E330" s="9" t="s">
        <v>661</v>
      </c>
      <c r="F330" s="18">
        <v>9280000</v>
      </c>
      <c r="G330" s="18"/>
      <c r="H330" s="19"/>
      <c r="I330" s="10"/>
      <c r="J330" s="10"/>
      <c r="K330" s="5"/>
      <c r="L330" s="5"/>
      <c r="M330" s="5"/>
      <c r="N330" s="6"/>
      <c r="O330" s="5"/>
      <c r="P330" s="5"/>
      <c r="Q330" s="5"/>
      <c r="R330" s="5"/>
      <c r="S330" s="5"/>
      <c r="T330" s="5"/>
      <c r="AQ330" s="7"/>
    </row>
    <row r="331" spans="1:43" s="3" customFormat="1" ht="30" customHeight="1" x14ac:dyDescent="0.25">
      <c r="A331" s="2" t="s">
        <v>2557</v>
      </c>
      <c r="B331" s="17" t="s">
        <v>662</v>
      </c>
      <c r="C331" s="22">
        <v>9280000</v>
      </c>
      <c r="E331" s="9" t="s">
        <v>663</v>
      </c>
      <c r="F331" s="18">
        <v>9280000</v>
      </c>
      <c r="G331" s="18"/>
      <c r="H331" s="19"/>
      <c r="I331" s="10"/>
      <c r="J331" s="10"/>
      <c r="K331" s="5"/>
      <c r="AQ331" s="7"/>
    </row>
    <row r="332" spans="1:43" s="3" customFormat="1" ht="30" customHeight="1" x14ac:dyDescent="0.25">
      <c r="A332" s="2" t="s">
        <v>2558</v>
      </c>
      <c r="B332" s="17" t="s">
        <v>664</v>
      </c>
      <c r="C332" s="22">
        <v>9280000</v>
      </c>
      <c r="E332" s="9" t="s">
        <v>665</v>
      </c>
      <c r="F332" s="18">
        <v>9280000</v>
      </c>
      <c r="G332" s="18"/>
      <c r="H332" s="19"/>
      <c r="I332" s="10"/>
      <c r="J332" s="10"/>
      <c r="AQ332" s="7"/>
    </row>
    <row r="333" spans="1:43" s="3" customFormat="1" ht="30" customHeight="1" x14ac:dyDescent="0.25">
      <c r="A333" s="2" t="s">
        <v>2559</v>
      </c>
      <c r="B333" s="17" t="s">
        <v>666</v>
      </c>
      <c r="C333" s="22">
        <v>3024000</v>
      </c>
      <c r="E333" s="9" t="s">
        <v>667</v>
      </c>
      <c r="F333" s="18">
        <v>3024000</v>
      </c>
      <c r="G333" s="18"/>
      <c r="H333" s="19"/>
      <c r="I333" s="10"/>
      <c r="J333" s="10"/>
      <c r="K333" s="5"/>
      <c r="L333" s="5"/>
      <c r="M333" s="5"/>
      <c r="N333" s="6"/>
      <c r="O333" s="5"/>
      <c r="P333" s="5"/>
      <c r="Q333" s="5"/>
      <c r="R333" s="5"/>
      <c r="S333" s="5"/>
      <c r="T333" s="5"/>
      <c r="AQ333" s="7"/>
    </row>
    <row r="334" spans="1:43" s="3" customFormat="1" ht="30" customHeight="1" x14ac:dyDescent="0.25">
      <c r="A334" s="2" t="s">
        <v>2560</v>
      </c>
      <c r="B334" s="16" t="s">
        <v>668</v>
      </c>
      <c r="C334" s="22">
        <v>9280000</v>
      </c>
      <c r="E334" s="9" t="s">
        <v>669</v>
      </c>
      <c r="F334" s="18">
        <v>9280000</v>
      </c>
      <c r="G334" s="18"/>
      <c r="H334" s="19"/>
      <c r="I334" s="10"/>
      <c r="J334" s="10"/>
      <c r="K334" s="4"/>
    </row>
    <row r="335" spans="1:43" s="3" customFormat="1" ht="30" customHeight="1" x14ac:dyDescent="0.25">
      <c r="A335" s="2" t="s">
        <v>2561</v>
      </c>
      <c r="B335" s="16" t="s">
        <v>670</v>
      </c>
      <c r="C335" s="22">
        <v>3024000</v>
      </c>
      <c r="E335" s="9" t="s">
        <v>671</v>
      </c>
      <c r="F335" s="18">
        <v>3024000</v>
      </c>
      <c r="G335" s="18"/>
      <c r="H335" s="19"/>
      <c r="I335" s="10"/>
      <c r="J335" s="10"/>
      <c r="K335" s="4"/>
      <c r="L335" s="5"/>
      <c r="M335" s="5"/>
      <c r="N335" s="6"/>
      <c r="O335" s="5"/>
      <c r="P335" s="5"/>
      <c r="Q335" s="5"/>
      <c r="R335" s="5"/>
      <c r="S335" s="5"/>
      <c r="T335" s="5"/>
    </row>
    <row r="336" spans="1:43" s="3" customFormat="1" ht="30" customHeight="1" x14ac:dyDescent="0.25">
      <c r="A336" s="2" t="s">
        <v>2562</v>
      </c>
      <c r="B336" s="16" t="s">
        <v>672</v>
      </c>
      <c r="C336" s="22">
        <v>700000000</v>
      </c>
      <c r="E336" s="9" t="s">
        <v>673</v>
      </c>
      <c r="F336" s="19"/>
      <c r="G336" s="19"/>
      <c r="H336" s="19"/>
      <c r="I336" s="10"/>
      <c r="J336" s="10"/>
      <c r="K336" s="4"/>
      <c r="AI336" s="3">
        <v>700000000</v>
      </c>
    </row>
    <row r="337" spans="1:30" s="3" customFormat="1" ht="30" customHeight="1" x14ac:dyDescent="0.25">
      <c r="A337" s="2" t="s">
        <v>2563</v>
      </c>
      <c r="B337" s="16" t="s">
        <v>674</v>
      </c>
      <c r="C337" s="22">
        <v>9250000</v>
      </c>
      <c r="E337" s="9" t="s">
        <v>675</v>
      </c>
      <c r="F337" s="18">
        <v>9250000</v>
      </c>
      <c r="G337" s="18"/>
      <c r="H337" s="19"/>
      <c r="I337" s="10"/>
      <c r="J337" s="10"/>
      <c r="K337" s="4"/>
    </row>
    <row r="338" spans="1:30" s="3" customFormat="1" ht="30" customHeight="1" x14ac:dyDescent="0.25">
      <c r="A338" s="2" t="s">
        <v>2564</v>
      </c>
      <c r="B338" s="16" t="s">
        <v>676</v>
      </c>
      <c r="C338" s="22">
        <v>9280000</v>
      </c>
      <c r="E338" s="9" t="s">
        <v>677</v>
      </c>
      <c r="F338" s="18">
        <v>9280000</v>
      </c>
      <c r="G338" s="18"/>
      <c r="H338" s="19"/>
      <c r="I338" s="10"/>
      <c r="J338" s="10"/>
      <c r="K338" s="4"/>
    </row>
    <row r="339" spans="1:30" s="3" customFormat="1" ht="30" customHeight="1" x14ac:dyDescent="0.25">
      <c r="A339" s="2" t="s">
        <v>2565</v>
      </c>
      <c r="B339" s="16" t="s">
        <v>678</v>
      </c>
      <c r="C339" s="22">
        <v>9280000</v>
      </c>
      <c r="E339" s="9" t="s">
        <v>679</v>
      </c>
      <c r="F339" s="18">
        <v>9280000</v>
      </c>
      <c r="G339" s="18"/>
      <c r="H339" s="19"/>
      <c r="I339" s="10"/>
      <c r="J339" s="10"/>
    </row>
    <row r="340" spans="1:30" s="3" customFormat="1" ht="30" customHeight="1" x14ac:dyDescent="0.25">
      <c r="A340" s="2" t="s">
        <v>2566</v>
      </c>
      <c r="B340" s="16" t="s">
        <v>680</v>
      </c>
      <c r="C340" s="22">
        <v>9280000</v>
      </c>
      <c r="E340" s="9" t="s">
        <v>681</v>
      </c>
      <c r="F340" s="18">
        <v>9280000</v>
      </c>
      <c r="G340" s="18"/>
      <c r="H340" s="19"/>
      <c r="I340" s="10"/>
      <c r="J340" s="10"/>
      <c r="K340" s="4"/>
    </row>
    <row r="341" spans="1:30" s="3" customFormat="1" ht="30" customHeight="1" x14ac:dyDescent="0.25">
      <c r="A341" s="2" t="s">
        <v>2567</v>
      </c>
      <c r="B341" s="16" t="s">
        <v>682</v>
      </c>
      <c r="C341" s="22">
        <v>3024000</v>
      </c>
      <c r="E341" s="9" t="s">
        <v>683</v>
      </c>
      <c r="F341" s="18">
        <v>3024000</v>
      </c>
      <c r="G341" s="18"/>
      <c r="H341" s="19"/>
      <c r="I341" s="10"/>
      <c r="J341" s="10"/>
      <c r="K341" s="4"/>
    </row>
    <row r="342" spans="1:30" s="3" customFormat="1" ht="30" customHeight="1" x14ac:dyDescent="0.25">
      <c r="A342" s="2" t="s">
        <v>2568</v>
      </c>
      <c r="B342" s="16" t="s">
        <v>684</v>
      </c>
      <c r="C342" s="22">
        <v>9280000</v>
      </c>
      <c r="E342" s="9" t="s">
        <v>685</v>
      </c>
      <c r="F342" s="18">
        <v>9280000</v>
      </c>
      <c r="G342" s="18"/>
      <c r="H342" s="19"/>
      <c r="I342" s="10"/>
      <c r="J342" s="10"/>
    </row>
    <row r="343" spans="1:30" s="3" customFormat="1" ht="30" customHeight="1" x14ac:dyDescent="0.25">
      <c r="A343" s="2" t="s">
        <v>2569</v>
      </c>
      <c r="B343" s="16" t="s">
        <v>686</v>
      </c>
      <c r="C343" s="22">
        <v>9280000</v>
      </c>
      <c r="E343" s="9" t="s">
        <v>687</v>
      </c>
      <c r="F343" s="18">
        <v>9280000</v>
      </c>
      <c r="G343" s="18"/>
      <c r="H343" s="19"/>
      <c r="I343" s="10"/>
      <c r="J343" s="10"/>
      <c r="K343" s="4"/>
    </row>
    <row r="344" spans="1:30" s="3" customFormat="1" ht="30" customHeight="1" x14ac:dyDescent="0.25">
      <c r="A344" s="2" t="s">
        <v>2570</v>
      </c>
      <c r="B344" s="16" t="s">
        <v>688</v>
      </c>
      <c r="C344" s="22">
        <v>3024000</v>
      </c>
      <c r="E344" s="9" t="s">
        <v>689</v>
      </c>
      <c r="F344" s="18">
        <v>3024000</v>
      </c>
      <c r="G344" s="18"/>
      <c r="H344" s="19"/>
      <c r="I344" s="10"/>
      <c r="J344" s="10"/>
      <c r="AD344" s="4"/>
    </row>
    <row r="345" spans="1:30" s="3" customFormat="1" ht="30" customHeight="1" x14ac:dyDescent="0.25">
      <c r="A345" s="2" t="s">
        <v>2571</v>
      </c>
      <c r="B345" s="16" t="s">
        <v>690</v>
      </c>
      <c r="C345" s="22">
        <v>9280000</v>
      </c>
      <c r="E345" s="9" t="s">
        <v>691</v>
      </c>
      <c r="F345" s="18">
        <v>9280000</v>
      </c>
      <c r="G345" s="18"/>
      <c r="H345" s="19"/>
      <c r="I345" s="10"/>
      <c r="J345" s="10"/>
      <c r="AD345" s="4"/>
    </row>
    <row r="346" spans="1:30" s="3" customFormat="1" ht="30" customHeight="1" x14ac:dyDescent="0.25">
      <c r="A346" s="2" t="s">
        <v>2572</v>
      </c>
      <c r="B346" s="16" t="s">
        <v>692</v>
      </c>
      <c r="C346" s="22">
        <v>3024000</v>
      </c>
      <c r="E346" s="9" t="s">
        <v>693</v>
      </c>
      <c r="F346" s="18">
        <v>3024000</v>
      </c>
      <c r="G346" s="18"/>
      <c r="H346" s="19"/>
      <c r="I346" s="10"/>
      <c r="J346" s="10"/>
      <c r="K346" s="4"/>
    </row>
    <row r="347" spans="1:30" s="3" customFormat="1" ht="30" customHeight="1" x14ac:dyDescent="0.25">
      <c r="A347" s="2" t="s">
        <v>2573</v>
      </c>
      <c r="B347" s="16" t="s">
        <v>694</v>
      </c>
      <c r="C347" s="22">
        <v>9280000</v>
      </c>
      <c r="E347" s="9" t="s">
        <v>695</v>
      </c>
      <c r="F347" s="18">
        <v>9280000</v>
      </c>
      <c r="G347" s="18"/>
      <c r="H347" s="19"/>
      <c r="I347" s="10"/>
      <c r="J347" s="10"/>
    </row>
    <row r="348" spans="1:30" s="3" customFormat="1" ht="30" customHeight="1" x14ac:dyDescent="0.25">
      <c r="A348" s="2" t="s">
        <v>2574</v>
      </c>
      <c r="B348" s="16" t="s">
        <v>696</v>
      </c>
      <c r="C348" s="22">
        <v>9280000</v>
      </c>
      <c r="E348" s="9" t="s">
        <v>697</v>
      </c>
      <c r="F348" s="18">
        <v>9280000</v>
      </c>
      <c r="G348" s="18"/>
      <c r="H348" s="19"/>
      <c r="I348" s="10"/>
      <c r="J348" s="10"/>
    </row>
    <row r="349" spans="1:30" s="3" customFormat="1" ht="30" customHeight="1" x14ac:dyDescent="0.25">
      <c r="A349" s="2" t="s">
        <v>2575</v>
      </c>
      <c r="B349" s="16" t="s">
        <v>698</v>
      </c>
      <c r="C349" s="22">
        <v>9280000</v>
      </c>
      <c r="E349" s="9" t="s">
        <v>699</v>
      </c>
      <c r="F349" s="18">
        <v>9280000</v>
      </c>
      <c r="G349" s="18"/>
      <c r="H349" s="19"/>
      <c r="I349" s="10"/>
      <c r="J349" s="10"/>
      <c r="AD349" s="4"/>
    </row>
    <row r="350" spans="1:30" s="3" customFormat="1" ht="30" customHeight="1" x14ac:dyDescent="0.25">
      <c r="A350" s="2" t="s">
        <v>2577</v>
      </c>
      <c r="B350" s="16" t="s">
        <v>700</v>
      </c>
      <c r="C350" s="22">
        <v>3024000</v>
      </c>
      <c r="E350" s="9" t="s">
        <v>701</v>
      </c>
      <c r="F350" s="18">
        <v>3024000</v>
      </c>
      <c r="G350" s="18"/>
      <c r="H350" s="19"/>
      <c r="I350" s="10"/>
      <c r="J350" s="10"/>
      <c r="K350" s="4"/>
    </row>
    <row r="351" spans="1:30" s="3" customFormat="1" ht="30" customHeight="1" x14ac:dyDescent="0.25">
      <c r="A351" s="2" t="s">
        <v>2584</v>
      </c>
      <c r="B351" s="16" t="s">
        <v>702</v>
      </c>
      <c r="C351" s="22">
        <v>9280000</v>
      </c>
      <c r="E351" s="9" t="s">
        <v>703</v>
      </c>
      <c r="F351" s="18">
        <v>9280000</v>
      </c>
      <c r="G351" s="18"/>
      <c r="H351" s="19"/>
      <c r="I351" s="10"/>
      <c r="J351" s="10"/>
    </row>
    <row r="352" spans="1:30" s="3" customFormat="1" ht="30" customHeight="1" x14ac:dyDescent="0.25">
      <c r="A352" s="2" t="s">
        <v>2585</v>
      </c>
      <c r="B352" s="16" t="s">
        <v>704</v>
      </c>
      <c r="C352" s="22">
        <v>3024000</v>
      </c>
      <c r="E352" s="9" t="s">
        <v>705</v>
      </c>
      <c r="F352" s="18">
        <v>3024000</v>
      </c>
      <c r="G352" s="18"/>
      <c r="H352" s="19"/>
      <c r="I352" s="10"/>
      <c r="J352" s="10"/>
      <c r="K352" s="4"/>
    </row>
    <row r="353" spans="1:43" s="3" customFormat="1" ht="30" customHeight="1" x14ac:dyDescent="0.25">
      <c r="A353" s="2" t="s">
        <v>2586</v>
      </c>
      <c r="B353" s="16" t="s">
        <v>706</v>
      </c>
      <c r="C353" s="22">
        <v>9280000</v>
      </c>
      <c r="E353" s="9" t="s">
        <v>707</v>
      </c>
      <c r="F353" s="18">
        <v>9280000</v>
      </c>
      <c r="G353" s="18"/>
      <c r="H353" s="19"/>
      <c r="I353" s="10"/>
      <c r="J353" s="10"/>
      <c r="K353" s="4"/>
    </row>
    <row r="354" spans="1:43" s="3" customFormat="1" ht="30" customHeight="1" x14ac:dyDescent="0.25">
      <c r="A354" s="2" t="s">
        <v>2587</v>
      </c>
      <c r="B354" s="16" t="s">
        <v>708</v>
      </c>
      <c r="C354" s="22">
        <v>3024000</v>
      </c>
      <c r="E354" s="9" t="s">
        <v>709</v>
      </c>
      <c r="F354" s="18">
        <v>3024000</v>
      </c>
      <c r="G354" s="18"/>
      <c r="H354" s="19"/>
      <c r="I354" s="10"/>
      <c r="J354" s="10"/>
      <c r="AD354" s="4"/>
    </row>
    <row r="355" spans="1:43" s="3" customFormat="1" ht="30" customHeight="1" x14ac:dyDescent="0.25">
      <c r="A355" s="2" t="s">
        <v>2588</v>
      </c>
      <c r="B355" s="16" t="s">
        <v>710</v>
      </c>
      <c r="C355" s="22">
        <v>8250000</v>
      </c>
      <c r="E355" s="9" t="s">
        <v>711</v>
      </c>
      <c r="F355" s="18">
        <v>8250000</v>
      </c>
      <c r="G355" s="18"/>
      <c r="H355" s="19"/>
      <c r="I355" s="10"/>
      <c r="J355" s="10"/>
      <c r="K355" s="5"/>
      <c r="L355" s="5"/>
      <c r="M355" s="5"/>
      <c r="N355" s="6"/>
      <c r="O355" s="5"/>
      <c r="P355" s="5"/>
      <c r="Q355" s="5"/>
      <c r="R355" s="5"/>
      <c r="S355" s="5"/>
      <c r="T355" s="5"/>
    </row>
    <row r="356" spans="1:43" s="3" customFormat="1" ht="30" customHeight="1" x14ac:dyDescent="0.25">
      <c r="A356" s="2" t="s">
        <v>2589</v>
      </c>
      <c r="B356" s="16" t="s">
        <v>712</v>
      </c>
      <c r="C356" s="22">
        <v>3024000</v>
      </c>
      <c r="E356" s="9" t="s">
        <v>713</v>
      </c>
      <c r="F356" s="18">
        <v>3024000</v>
      </c>
      <c r="G356" s="18"/>
      <c r="H356" s="19"/>
      <c r="I356" s="10"/>
      <c r="J356" s="10"/>
    </row>
    <row r="357" spans="1:43" s="3" customFormat="1" ht="30" customHeight="1" x14ac:dyDescent="0.25">
      <c r="A357" s="2" t="s">
        <v>2590</v>
      </c>
      <c r="B357" s="16" t="s">
        <v>714</v>
      </c>
      <c r="C357" s="22">
        <v>13906000</v>
      </c>
      <c r="E357" s="9" t="s">
        <v>715</v>
      </c>
      <c r="F357" s="19">
        <v>9280000</v>
      </c>
      <c r="G357" s="19"/>
      <c r="H357" s="19"/>
      <c r="I357" s="10"/>
      <c r="J357" s="18">
        <v>200000</v>
      </c>
      <c r="K357" s="18">
        <v>160000</v>
      </c>
      <c r="L357" s="18">
        <v>700000</v>
      </c>
      <c r="M357" s="18">
        <v>1106000</v>
      </c>
      <c r="N357" s="18">
        <v>300000</v>
      </c>
      <c r="O357" s="18">
        <v>160000</v>
      </c>
      <c r="P357" s="19">
        <v>1000000</v>
      </c>
      <c r="Q357" s="18">
        <v>100000</v>
      </c>
      <c r="R357" s="18">
        <v>120000</v>
      </c>
      <c r="S357" s="18">
        <v>450000</v>
      </c>
      <c r="T357" s="19"/>
      <c r="U357" s="18"/>
      <c r="V357" s="18">
        <v>330000</v>
      </c>
    </row>
    <row r="358" spans="1:43" s="3" customFormat="1" ht="30" customHeight="1" x14ac:dyDescent="0.25">
      <c r="A358" s="2" t="s">
        <v>2591</v>
      </c>
      <c r="B358" s="16" t="s">
        <v>716</v>
      </c>
      <c r="C358" s="22">
        <v>3024000</v>
      </c>
      <c r="E358" s="9" t="s">
        <v>717</v>
      </c>
      <c r="F358" s="18">
        <v>3024000</v>
      </c>
      <c r="G358" s="18"/>
      <c r="H358" s="19"/>
      <c r="I358" s="10"/>
      <c r="J358" s="10"/>
    </row>
    <row r="359" spans="1:43" s="3" customFormat="1" ht="30" customHeight="1" x14ac:dyDescent="0.25">
      <c r="A359" s="2" t="s">
        <v>2576</v>
      </c>
      <c r="B359" s="16" t="s">
        <v>718</v>
      </c>
      <c r="C359" s="22">
        <v>3024000</v>
      </c>
      <c r="E359" s="9" t="s">
        <v>719</v>
      </c>
      <c r="F359" s="18">
        <v>3024000</v>
      </c>
      <c r="G359" s="18"/>
      <c r="H359" s="19"/>
      <c r="I359" s="10"/>
      <c r="J359" s="10"/>
    </row>
    <row r="360" spans="1:43" s="3" customFormat="1" ht="30" customHeight="1" x14ac:dyDescent="0.25">
      <c r="A360" s="2" t="s">
        <v>2578</v>
      </c>
      <c r="B360" s="16" t="s">
        <v>720</v>
      </c>
      <c r="C360" s="22">
        <v>9280000</v>
      </c>
      <c r="E360" s="9" t="s">
        <v>721</v>
      </c>
      <c r="F360" s="18">
        <v>9280000</v>
      </c>
      <c r="G360" s="18"/>
      <c r="H360" s="19"/>
      <c r="I360" s="10"/>
      <c r="J360" s="10"/>
      <c r="K360" s="4"/>
    </row>
    <row r="361" spans="1:43" s="3" customFormat="1" ht="30" customHeight="1" x14ac:dyDescent="0.25">
      <c r="A361" s="2" t="s">
        <v>2579</v>
      </c>
      <c r="B361" s="16" t="s">
        <v>722</v>
      </c>
      <c r="C361" s="22">
        <v>3024000</v>
      </c>
      <c r="E361" s="9" t="s">
        <v>723</v>
      </c>
      <c r="F361" s="18">
        <v>3024000</v>
      </c>
      <c r="G361" s="18"/>
      <c r="H361" s="19"/>
      <c r="I361" s="10"/>
      <c r="J361" s="10"/>
      <c r="K361" s="4"/>
    </row>
    <row r="362" spans="1:43" s="3" customFormat="1" ht="30" customHeight="1" x14ac:dyDescent="0.25">
      <c r="A362" s="2" t="s">
        <v>2580</v>
      </c>
      <c r="B362" s="17" t="s">
        <v>724</v>
      </c>
      <c r="C362" s="22">
        <v>3024000</v>
      </c>
      <c r="E362" s="9" t="s">
        <v>725</v>
      </c>
      <c r="F362" s="18">
        <v>3024000</v>
      </c>
      <c r="G362" s="18"/>
      <c r="H362" s="19"/>
      <c r="I362" s="10"/>
      <c r="J362" s="10"/>
      <c r="AQ362" s="7"/>
    </row>
    <row r="363" spans="1:43" s="3" customFormat="1" ht="30" customHeight="1" x14ac:dyDescent="0.25">
      <c r="A363" s="2" t="s">
        <v>2581</v>
      </c>
      <c r="B363" s="17" t="s">
        <v>726</v>
      </c>
      <c r="C363" s="22">
        <v>3024000</v>
      </c>
      <c r="E363" s="9" t="s">
        <v>727</v>
      </c>
      <c r="F363" s="18">
        <v>3024000</v>
      </c>
      <c r="G363" s="18"/>
      <c r="H363" s="19"/>
      <c r="I363" s="10"/>
      <c r="J363" s="10"/>
      <c r="AQ363" s="7"/>
    </row>
    <row r="364" spans="1:43" s="3" customFormat="1" ht="30" customHeight="1" x14ac:dyDescent="0.25">
      <c r="A364" s="2" t="s">
        <v>2582</v>
      </c>
      <c r="B364" s="17" t="s">
        <v>728</v>
      </c>
      <c r="C364" s="22">
        <v>7650000</v>
      </c>
      <c r="E364" s="9" t="s">
        <v>729</v>
      </c>
      <c r="F364" s="19">
        <v>3024000</v>
      </c>
      <c r="G364" s="19"/>
      <c r="H364" s="19"/>
      <c r="I364" s="10"/>
      <c r="J364" s="18">
        <v>200000</v>
      </c>
      <c r="K364" s="18">
        <v>160000</v>
      </c>
      <c r="L364" s="18">
        <v>700000</v>
      </c>
      <c r="M364" s="18">
        <v>1106000</v>
      </c>
      <c r="N364" s="18">
        <v>300000</v>
      </c>
      <c r="O364" s="18">
        <v>160000</v>
      </c>
      <c r="P364" s="19">
        <v>1000000</v>
      </c>
      <c r="Q364" s="18">
        <v>100000</v>
      </c>
      <c r="R364" s="18">
        <v>120000</v>
      </c>
      <c r="S364" s="18">
        <v>450000</v>
      </c>
      <c r="T364" s="19"/>
      <c r="U364" s="18"/>
      <c r="V364" s="18">
        <v>330000</v>
      </c>
      <c r="AQ364" s="7"/>
    </row>
    <row r="365" spans="1:43" s="3" customFormat="1" ht="30" customHeight="1" x14ac:dyDescent="0.25">
      <c r="A365" s="2" t="s">
        <v>2583</v>
      </c>
      <c r="B365" s="17" t="s">
        <v>730</v>
      </c>
      <c r="C365" s="22">
        <v>3024000</v>
      </c>
      <c r="E365" s="9" t="s">
        <v>731</v>
      </c>
      <c r="F365" s="18">
        <v>3024000</v>
      </c>
      <c r="G365" s="18"/>
      <c r="H365" s="19"/>
      <c r="I365" s="10"/>
      <c r="J365" s="10"/>
      <c r="AQ365" s="7"/>
    </row>
    <row r="366" spans="1:43" s="3" customFormat="1" ht="30" customHeight="1" x14ac:dyDescent="0.25">
      <c r="A366" s="2" t="s">
        <v>2593</v>
      </c>
      <c r="B366" s="16" t="s">
        <v>732</v>
      </c>
      <c r="C366" s="22">
        <v>7650000</v>
      </c>
      <c r="E366" s="9" t="s">
        <v>733</v>
      </c>
      <c r="F366" s="19">
        <v>3024000</v>
      </c>
      <c r="G366" s="19"/>
      <c r="H366" s="19"/>
      <c r="I366" s="10"/>
      <c r="J366" s="18">
        <v>200000</v>
      </c>
      <c r="K366" s="18">
        <v>160000</v>
      </c>
      <c r="L366" s="18">
        <v>700000</v>
      </c>
      <c r="M366" s="18">
        <v>1106000</v>
      </c>
      <c r="N366" s="18">
        <v>300000</v>
      </c>
      <c r="O366" s="18">
        <v>160000</v>
      </c>
      <c r="P366" s="19">
        <v>1000000</v>
      </c>
      <c r="Q366" s="18">
        <v>100000</v>
      </c>
      <c r="R366" s="18">
        <v>120000</v>
      </c>
      <c r="S366" s="18">
        <v>450000</v>
      </c>
      <c r="T366" s="19"/>
      <c r="U366" s="18"/>
      <c r="V366" s="18">
        <v>330000</v>
      </c>
    </row>
    <row r="367" spans="1:43" s="3" customFormat="1" ht="30" customHeight="1" x14ac:dyDescent="0.25">
      <c r="A367" s="2" t="s">
        <v>2601</v>
      </c>
      <c r="B367" s="16" t="s">
        <v>734</v>
      </c>
      <c r="C367" s="22">
        <v>9250000</v>
      </c>
      <c r="E367" s="9" t="s">
        <v>735</v>
      </c>
      <c r="F367" s="18">
        <v>9250000</v>
      </c>
      <c r="G367" s="18"/>
      <c r="H367" s="19"/>
      <c r="I367" s="10"/>
      <c r="J367" s="10"/>
    </row>
    <row r="368" spans="1:43" s="3" customFormat="1" ht="30" customHeight="1" x14ac:dyDescent="0.25">
      <c r="A368" s="2" t="s">
        <v>2602</v>
      </c>
      <c r="B368" s="16" t="s">
        <v>736</v>
      </c>
      <c r="C368" s="22">
        <v>9250000</v>
      </c>
      <c r="E368" s="9" t="s">
        <v>737</v>
      </c>
      <c r="F368" s="18">
        <v>9250000</v>
      </c>
      <c r="G368" s="18"/>
      <c r="H368" s="19"/>
      <c r="I368" s="10"/>
      <c r="J368" s="10"/>
      <c r="AD368" s="4"/>
    </row>
    <row r="369" spans="1:35" s="3" customFormat="1" ht="30" customHeight="1" x14ac:dyDescent="0.25">
      <c r="A369" s="2" t="s">
        <v>2603</v>
      </c>
      <c r="B369" s="16" t="s">
        <v>738</v>
      </c>
      <c r="C369" s="22">
        <v>3024000</v>
      </c>
      <c r="E369" s="9" t="s">
        <v>739</v>
      </c>
      <c r="F369" s="18">
        <v>3024000</v>
      </c>
      <c r="G369" s="18"/>
      <c r="H369" s="19"/>
      <c r="I369" s="10"/>
      <c r="J369" s="10"/>
      <c r="K369" s="4"/>
    </row>
    <row r="370" spans="1:35" s="3" customFormat="1" ht="30" customHeight="1" x14ac:dyDescent="0.25">
      <c r="A370" s="2" t="s">
        <v>2604</v>
      </c>
      <c r="B370" s="16" t="s">
        <v>740</v>
      </c>
      <c r="C370" s="22">
        <v>9280000</v>
      </c>
      <c r="E370" s="9" t="s">
        <v>741</v>
      </c>
      <c r="F370" s="18">
        <v>9280000</v>
      </c>
      <c r="G370" s="18"/>
      <c r="H370" s="19"/>
      <c r="I370" s="10"/>
      <c r="J370" s="10"/>
      <c r="K370" s="4"/>
      <c r="L370" s="5"/>
      <c r="M370" s="5"/>
      <c r="N370" s="6"/>
      <c r="O370" s="5"/>
      <c r="P370" s="5"/>
      <c r="Q370" s="5"/>
      <c r="R370" s="5"/>
      <c r="S370" s="5"/>
      <c r="T370" s="5"/>
    </row>
    <row r="371" spans="1:35" s="3" customFormat="1" ht="30" customHeight="1" x14ac:dyDescent="0.25">
      <c r="A371" s="2" t="s">
        <v>2605</v>
      </c>
      <c r="B371" s="16" t="s">
        <v>742</v>
      </c>
      <c r="C371" s="22">
        <v>1000000000</v>
      </c>
      <c r="E371" s="9" t="s">
        <v>673</v>
      </c>
      <c r="F371" s="19"/>
      <c r="G371" s="19"/>
      <c r="H371" s="19"/>
      <c r="I371" s="10"/>
      <c r="J371" s="10"/>
      <c r="K371" s="5"/>
      <c r="AI371" s="3">
        <v>1000000000</v>
      </c>
    </row>
    <row r="372" spans="1:35" s="3" customFormat="1" ht="30" customHeight="1" x14ac:dyDescent="0.25">
      <c r="A372" s="2" t="s">
        <v>2606</v>
      </c>
      <c r="B372" s="16" t="s">
        <v>743</v>
      </c>
      <c r="C372" s="22">
        <v>9280000</v>
      </c>
      <c r="E372" s="9" t="s">
        <v>744</v>
      </c>
      <c r="F372" s="18">
        <v>9280000</v>
      </c>
      <c r="G372" s="19"/>
      <c r="H372" s="19"/>
      <c r="I372" s="10"/>
      <c r="J372" s="10"/>
      <c r="K372" s="5"/>
    </row>
    <row r="373" spans="1:35" s="3" customFormat="1" ht="30" customHeight="1" x14ac:dyDescent="0.25">
      <c r="A373" s="2" t="s">
        <v>2607</v>
      </c>
      <c r="B373" s="16" t="s">
        <v>745</v>
      </c>
      <c r="C373" s="22">
        <v>24000</v>
      </c>
      <c r="E373" s="9" t="s">
        <v>746</v>
      </c>
      <c r="F373" s="18">
        <v>24000</v>
      </c>
      <c r="G373" s="18"/>
      <c r="H373" s="19"/>
      <c r="I373" s="10"/>
      <c r="J373" s="10"/>
      <c r="K373" s="5"/>
      <c r="L373" s="5"/>
      <c r="M373" s="5"/>
      <c r="N373" s="6"/>
      <c r="O373" s="5"/>
      <c r="P373" s="5"/>
      <c r="Q373" s="5"/>
      <c r="R373" s="5"/>
      <c r="S373" s="5"/>
      <c r="T373" s="5"/>
    </row>
    <row r="374" spans="1:35" s="3" customFormat="1" ht="30" customHeight="1" x14ac:dyDescent="0.25">
      <c r="A374" s="2" t="s">
        <v>2608</v>
      </c>
      <c r="B374" s="16" t="s">
        <v>747</v>
      </c>
      <c r="C374" s="22">
        <v>9250000</v>
      </c>
      <c r="E374" s="9" t="s">
        <v>748</v>
      </c>
      <c r="F374" s="18">
        <v>9250000</v>
      </c>
      <c r="G374" s="18"/>
      <c r="H374" s="19"/>
      <c r="I374" s="10"/>
      <c r="J374" s="10"/>
      <c r="K374" s="4"/>
    </row>
    <row r="375" spans="1:35" s="3" customFormat="1" ht="30" customHeight="1" x14ac:dyDescent="0.25">
      <c r="A375" s="2" t="s">
        <v>2592</v>
      </c>
      <c r="B375" s="16" t="s">
        <v>749</v>
      </c>
      <c r="C375" s="22">
        <v>9280000</v>
      </c>
      <c r="E375" s="9" t="s">
        <v>750</v>
      </c>
      <c r="F375" s="18">
        <v>9280000</v>
      </c>
      <c r="G375" s="18"/>
      <c r="H375" s="19"/>
      <c r="I375" s="10"/>
      <c r="J375" s="10"/>
      <c r="K375" s="4"/>
    </row>
    <row r="376" spans="1:35" s="3" customFormat="1" ht="30" customHeight="1" x14ac:dyDescent="0.25">
      <c r="A376" s="2" t="s">
        <v>2594</v>
      </c>
      <c r="B376" s="16" t="s">
        <v>751</v>
      </c>
      <c r="C376" s="22">
        <v>9280000</v>
      </c>
      <c r="E376" s="9" t="s">
        <v>752</v>
      </c>
      <c r="F376" s="18">
        <v>9280000</v>
      </c>
      <c r="G376" s="18"/>
      <c r="H376" s="19"/>
      <c r="I376" s="10"/>
      <c r="J376" s="10"/>
      <c r="K376" s="5"/>
    </row>
    <row r="377" spans="1:35" s="3" customFormat="1" ht="30" customHeight="1" x14ac:dyDescent="0.25">
      <c r="A377" s="2" t="s">
        <v>2595</v>
      </c>
      <c r="B377" s="16" t="s">
        <v>753</v>
      </c>
      <c r="C377" s="22">
        <v>9280000</v>
      </c>
      <c r="E377" s="9" t="s">
        <v>754</v>
      </c>
      <c r="F377" s="18">
        <v>9280000</v>
      </c>
      <c r="G377" s="18"/>
      <c r="H377" s="19"/>
      <c r="I377" s="10"/>
      <c r="J377" s="10"/>
      <c r="AD377" s="4"/>
    </row>
    <row r="378" spans="1:35" s="3" customFormat="1" ht="30" customHeight="1" x14ac:dyDescent="0.25">
      <c r="A378" s="2" t="s">
        <v>2596</v>
      </c>
      <c r="B378" s="16" t="s">
        <v>755</v>
      </c>
      <c r="C378" s="22">
        <v>9280000</v>
      </c>
      <c r="E378" s="9" t="s">
        <v>756</v>
      </c>
      <c r="F378" s="18">
        <v>9280000</v>
      </c>
      <c r="G378" s="18"/>
      <c r="H378" s="19"/>
      <c r="I378" s="10"/>
      <c r="J378" s="10"/>
      <c r="K378" s="5"/>
      <c r="AD378" s="4"/>
    </row>
    <row r="379" spans="1:35" s="3" customFormat="1" ht="30" customHeight="1" x14ac:dyDescent="0.25">
      <c r="A379" s="2" t="s">
        <v>2597</v>
      </c>
      <c r="B379" s="16" t="s">
        <v>757</v>
      </c>
      <c r="C379" s="22">
        <v>9280000</v>
      </c>
      <c r="E379" s="9" t="s">
        <v>758</v>
      </c>
      <c r="F379" s="18">
        <v>9280000</v>
      </c>
      <c r="G379" s="18"/>
      <c r="H379" s="19"/>
      <c r="I379" s="10"/>
      <c r="J379" s="10"/>
      <c r="K379" s="4"/>
    </row>
    <row r="380" spans="1:35" s="3" customFormat="1" ht="30" customHeight="1" x14ac:dyDescent="0.25">
      <c r="A380" s="2" t="s">
        <v>2598</v>
      </c>
      <c r="B380" s="16" t="s">
        <v>759</v>
      </c>
      <c r="C380" s="22">
        <v>7200000</v>
      </c>
      <c r="E380" s="9" t="s">
        <v>760</v>
      </c>
      <c r="F380" s="18">
        <v>7200000</v>
      </c>
      <c r="G380" s="18"/>
      <c r="H380" s="19"/>
      <c r="I380" s="10"/>
      <c r="J380" s="10"/>
      <c r="K380" s="5"/>
    </row>
    <row r="381" spans="1:35" s="3" customFormat="1" ht="30" customHeight="1" x14ac:dyDescent="0.25">
      <c r="A381" s="2" t="s">
        <v>2599</v>
      </c>
      <c r="B381" s="16" t="s">
        <v>761</v>
      </c>
      <c r="C381" s="22">
        <v>3025000</v>
      </c>
      <c r="E381" s="9" t="s">
        <v>762</v>
      </c>
      <c r="F381" s="18">
        <v>3025000</v>
      </c>
      <c r="G381" s="18"/>
      <c r="H381" s="19"/>
      <c r="I381" s="10"/>
      <c r="J381" s="10"/>
      <c r="K381" s="4"/>
    </row>
    <row r="382" spans="1:35" s="3" customFormat="1" ht="30" customHeight="1" x14ac:dyDescent="0.25">
      <c r="A382" s="2" t="s">
        <v>2600</v>
      </c>
      <c r="B382" s="16" t="s">
        <v>763</v>
      </c>
      <c r="C382" s="22">
        <v>3024000</v>
      </c>
      <c r="E382" s="9" t="s">
        <v>764</v>
      </c>
      <c r="F382" s="18">
        <v>3024000</v>
      </c>
      <c r="G382" s="18"/>
      <c r="H382" s="19"/>
      <c r="I382" s="10"/>
      <c r="J382" s="10"/>
      <c r="K382" s="5"/>
    </row>
    <row r="383" spans="1:35" s="3" customFormat="1" ht="30" customHeight="1" x14ac:dyDescent="0.25">
      <c r="A383" s="2" t="s">
        <v>2610</v>
      </c>
      <c r="B383" s="16" t="s">
        <v>765</v>
      </c>
      <c r="C383" s="22">
        <v>3024000</v>
      </c>
      <c r="E383" s="9" t="s">
        <v>766</v>
      </c>
      <c r="F383" s="18">
        <v>3024000</v>
      </c>
      <c r="G383" s="18"/>
      <c r="H383" s="19"/>
      <c r="I383" s="10"/>
      <c r="J383" s="10"/>
      <c r="K383" s="4"/>
    </row>
    <row r="384" spans="1:35" s="3" customFormat="1" ht="30" customHeight="1" x14ac:dyDescent="0.25">
      <c r="A384" s="2" t="s">
        <v>2615</v>
      </c>
      <c r="B384" s="16" t="s">
        <v>767</v>
      </c>
      <c r="C384" s="22">
        <v>9250000</v>
      </c>
      <c r="E384" s="9" t="s">
        <v>768</v>
      </c>
      <c r="F384" s="18">
        <v>9250000</v>
      </c>
      <c r="G384" s="18"/>
      <c r="H384" s="19"/>
      <c r="I384" s="10"/>
      <c r="J384" s="10"/>
      <c r="K384" s="4"/>
      <c r="L384" s="5"/>
      <c r="M384" s="5"/>
      <c r="N384" s="6"/>
      <c r="O384" s="5"/>
      <c r="P384" s="5"/>
      <c r="Q384" s="5"/>
      <c r="R384" s="5"/>
      <c r="S384" s="5"/>
      <c r="T384" s="5"/>
    </row>
    <row r="385" spans="1:43" s="3" customFormat="1" ht="30" customHeight="1" x14ac:dyDescent="0.25">
      <c r="A385" s="2" t="s">
        <v>2616</v>
      </c>
      <c r="B385" s="16" t="s">
        <v>769</v>
      </c>
      <c r="C385" s="22">
        <v>9280000</v>
      </c>
      <c r="E385" s="9" t="s">
        <v>770</v>
      </c>
      <c r="F385" s="18">
        <v>9280000</v>
      </c>
      <c r="G385" s="18"/>
      <c r="H385" s="19"/>
      <c r="I385" s="10"/>
      <c r="J385" s="10"/>
      <c r="K385" s="4"/>
      <c r="L385" s="5"/>
      <c r="M385" s="5"/>
      <c r="N385" s="6"/>
      <c r="O385" s="5"/>
      <c r="P385" s="5"/>
      <c r="Q385" s="5"/>
      <c r="R385" s="5"/>
      <c r="S385" s="5"/>
      <c r="T385" s="5"/>
    </row>
    <row r="386" spans="1:43" s="3" customFormat="1" ht="30" customHeight="1" x14ac:dyDescent="0.25">
      <c r="A386" s="2" t="s">
        <v>2617</v>
      </c>
      <c r="B386" s="16" t="s">
        <v>771</v>
      </c>
      <c r="C386" s="22">
        <v>9250000</v>
      </c>
      <c r="E386" s="9" t="s">
        <v>772</v>
      </c>
      <c r="F386" s="18">
        <v>9250000</v>
      </c>
      <c r="G386" s="18"/>
      <c r="H386" s="19"/>
      <c r="I386" s="10"/>
      <c r="J386" s="10"/>
      <c r="K386" s="4"/>
    </row>
    <row r="387" spans="1:43" s="3" customFormat="1" ht="30" customHeight="1" x14ac:dyDescent="0.25">
      <c r="A387" s="2" t="s">
        <v>2618</v>
      </c>
      <c r="B387" s="16" t="s">
        <v>773</v>
      </c>
      <c r="C387" s="22">
        <v>9280000</v>
      </c>
      <c r="E387" s="9" t="s">
        <v>774</v>
      </c>
      <c r="F387" s="18">
        <v>9280000</v>
      </c>
      <c r="G387" s="18"/>
      <c r="H387" s="19"/>
      <c r="I387" s="10"/>
      <c r="J387" s="10"/>
      <c r="K387" s="4"/>
    </row>
    <row r="388" spans="1:43" s="3" customFormat="1" ht="30" customHeight="1" x14ac:dyDescent="0.25">
      <c r="A388" s="2" t="s">
        <v>2619</v>
      </c>
      <c r="B388" s="16" t="s">
        <v>775</v>
      </c>
      <c r="C388" s="22">
        <v>9280000</v>
      </c>
      <c r="E388" s="9" t="s">
        <v>776</v>
      </c>
      <c r="F388" s="18">
        <v>9280000</v>
      </c>
      <c r="G388" s="18"/>
      <c r="H388" s="19"/>
      <c r="I388" s="10"/>
      <c r="J388" s="10"/>
      <c r="K388" s="5"/>
      <c r="L388" s="5"/>
      <c r="M388" s="5"/>
      <c r="N388" s="6"/>
      <c r="O388" s="5"/>
      <c r="P388" s="5"/>
      <c r="Q388" s="5"/>
      <c r="R388" s="5"/>
      <c r="S388" s="5"/>
      <c r="T388" s="5"/>
    </row>
    <row r="389" spans="1:43" s="3" customFormat="1" ht="30" customHeight="1" x14ac:dyDescent="0.25">
      <c r="A389" s="2" t="s">
        <v>2620</v>
      </c>
      <c r="B389" s="16" t="s">
        <v>777</v>
      </c>
      <c r="C389" s="22">
        <v>3024000</v>
      </c>
      <c r="E389" s="9" t="s">
        <v>778</v>
      </c>
      <c r="F389" s="18">
        <v>3024000</v>
      </c>
      <c r="G389" s="18"/>
      <c r="H389" s="19"/>
      <c r="I389" s="10"/>
      <c r="J389" s="10"/>
    </row>
    <row r="390" spans="1:43" s="3" customFormat="1" ht="30" customHeight="1" x14ac:dyDescent="0.25">
      <c r="A390" s="2" t="s">
        <v>2621</v>
      </c>
      <c r="B390" s="16" t="s">
        <v>779</v>
      </c>
      <c r="C390" s="22">
        <v>9280000</v>
      </c>
      <c r="E390" s="9" t="s">
        <v>780</v>
      </c>
      <c r="F390" s="18">
        <v>9280000</v>
      </c>
      <c r="G390" s="18"/>
      <c r="H390" s="19"/>
      <c r="I390" s="10"/>
      <c r="J390" s="10"/>
    </row>
    <row r="391" spans="1:43" s="3" customFormat="1" ht="30" customHeight="1" x14ac:dyDescent="0.25">
      <c r="A391" s="2" t="s">
        <v>2622</v>
      </c>
      <c r="B391" s="16" t="s">
        <v>781</v>
      </c>
      <c r="C391" s="22">
        <v>3024000</v>
      </c>
      <c r="E391" s="9" t="s">
        <v>782</v>
      </c>
      <c r="F391" s="18">
        <v>3024000</v>
      </c>
      <c r="G391" s="18"/>
      <c r="H391" s="19"/>
      <c r="I391" s="10"/>
      <c r="J391" s="10"/>
      <c r="K391" s="4"/>
    </row>
    <row r="392" spans="1:43" s="3" customFormat="1" ht="30" customHeight="1" x14ac:dyDescent="0.25">
      <c r="A392" s="2" t="s">
        <v>2609</v>
      </c>
      <c r="B392" s="16" t="s">
        <v>783</v>
      </c>
      <c r="C392" s="22">
        <v>9280000</v>
      </c>
      <c r="E392" s="9" t="s">
        <v>784</v>
      </c>
      <c r="F392" s="18">
        <v>9280000</v>
      </c>
      <c r="G392" s="18"/>
      <c r="H392" s="19"/>
      <c r="I392" s="10"/>
      <c r="J392" s="10"/>
    </row>
    <row r="393" spans="1:43" s="3" customFormat="1" ht="30" customHeight="1" x14ac:dyDescent="0.25">
      <c r="A393" s="2" t="s">
        <v>2611</v>
      </c>
      <c r="B393" s="16" t="s">
        <v>785</v>
      </c>
      <c r="C393" s="22">
        <v>9280000</v>
      </c>
      <c r="E393" s="9" t="s">
        <v>786</v>
      </c>
      <c r="F393" s="18">
        <v>9280000</v>
      </c>
      <c r="G393" s="18"/>
      <c r="H393" s="19"/>
      <c r="I393" s="10"/>
      <c r="J393" s="10"/>
      <c r="K393" s="4"/>
    </row>
    <row r="394" spans="1:43" s="3" customFormat="1" ht="30" customHeight="1" x14ac:dyDescent="0.25">
      <c r="A394" s="2" t="s">
        <v>2612</v>
      </c>
      <c r="B394" s="16" t="s">
        <v>787</v>
      </c>
      <c r="C394" s="22">
        <v>6750000</v>
      </c>
      <c r="E394" s="9" t="s">
        <v>788</v>
      </c>
      <c r="F394" s="18">
        <v>6750000</v>
      </c>
      <c r="G394" s="18"/>
      <c r="H394" s="19"/>
      <c r="I394" s="10"/>
      <c r="J394" s="10"/>
    </row>
    <row r="395" spans="1:43" s="3" customFormat="1" ht="30" customHeight="1" x14ac:dyDescent="0.25">
      <c r="A395" s="2" t="s">
        <v>2613</v>
      </c>
      <c r="B395" s="17" t="s">
        <v>789</v>
      </c>
      <c r="C395" s="22">
        <v>9280000</v>
      </c>
      <c r="E395" s="9" t="s">
        <v>790</v>
      </c>
      <c r="F395" s="18">
        <v>9280000</v>
      </c>
      <c r="G395" s="18"/>
      <c r="H395" s="19"/>
      <c r="I395" s="10"/>
      <c r="J395" s="10"/>
      <c r="AQ395" s="7"/>
    </row>
    <row r="396" spans="1:43" s="3" customFormat="1" ht="30" customHeight="1" x14ac:dyDescent="0.25">
      <c r="A396" s="2" t="s">
        <v>2614</v>
      </c>
      <c r="B396" s="17" t="s">
        <v>791</v>
      </c>
      <c r="C396" s="22">
        <v>3024000</v>
      </c>
      <c r="E396" s="9" t="s">
        <v>792</v>
      </c>
      <c r="F396" s="18">
        <v>3024000</v>
      </c>
      <c r="G396" s="18"/>
      <c r="H396" s="19"/>
      <c r="I396" s="10"/>
      <c r="J396" s="10"/>
      <c r="AQ396" s="7"/>
    </row>
    <row r="397" spans="1:43" s="3" customFormat="1" ht="30" customHeight="1" x14ac:dyDescent="0.25">
      <c r="A397" s="2" t="s">
        <v>2624</v>
      </c>
      <c r="B397" s="17" t="s">
        <v>793</v>
      </c>
      <c r="C397" s="22">
        <v>9280000</v>
      </c>
      <c r="E397" s="9" t="s">
        <v>794</v>
      </c>
      <c r="F397" s="18">
        <v>9280000</v>
      </c>
      <c r="G397" s="18"/>
      <c r="H397" s="19"/>
      <c r="I397" s="10"/>
      <c r="J397" s="10"/>
      <c r="AQ397" s="7"/>
    </row>
    <row r="398" spans="1:43" s="3" customFormat="1" ht="30" customHeight="1" x14ac:dyDescent="0.25">
      <c r="A398" s="2" t="s">
        <v>2631</v>
      </c>
      <c r="B398" s="16" t="s">
        <v>795</v>
      </c>
      <c r="C398" s="22">
        <v>9280000</v>
      </c>
      <c r="E398" s="9" t="s">
        <v>796</v>
      </c>
      <c r="F398" s="18">
        <v>9280000</v>
      </c>
      <c r="G398" s="18"/>
      <c r="H398" s="19"/>
      <c r="I398" s="10"/>
      <c r="J398" s="10"/>
      <c r="K398" s="4"/>
    </row>
    <row r="399" spans="1:43" s="3" customFormat="1" ht="30" customHeight="1" x14ac:dyDescent="0.25">
      <c r="A399" s="2" t="s">
        <v>2632</v>
      </c>
      <c r="B399" s="17" t="s">
        <v>797</v>
      </c>
      <c r="C399" s="22">
        <v>3024000</v>
      </c>
      <c r="E399" s="9" t="s">
        <v>798</v>
      </c>
      <c r="F399" s="18">
        <v>3024000</v>
      </c>
      <c r="G399" s="18"/>
      <c r="H399" s="19"/>
      <c r="I399" s="10"/>
      <c r="J399" s="10"/>
      <c r="K399" s="5"/>
      <c r="L399" s="5"/>
      <c r="M399" s="5"/>
      <c r="N399" s="6"/>
      <c r="O399" s="5"/>
      <c r="P399" s="5"/>
      <c r="Q399" s="5"/>
      <c r="R399" s="5"/>
      <c r="S399" s="5"/>
      <c r="T399" s="5"/>
      <c r="AQ399" s="7"/>
    </row>
    <row r="400" spans="1:43" s="3" customFormat="1" ht="30" customHeight="1" x14ac:dyDescent="0.25">
      <c r="A400" s="2" t="s">
        <v>2630</v>
      </c>
      <c r="B400" s="17" t="s">
        <v>799</v>
      </c>
      <c r="C400" s="22">
        <v>249600</v>
      </c>
      <c r="E400" s="9" t="s">
        <v>25</v>
      </c>
      <c r="F400" s="19"/>
      <c r="G400" s="19"/>
      <c r="H400" s="19"/>
      <c r="I400" s="10"/>
      <c r="J400" s="10"/>
      <c r="K400" s="5"/>
      <c r="AG400" s="3">
        <v>249600</v>
      </c>
      <c r="AQ400" s="7"/>
    </row>
    <row r="401" spans="1:43" s="3" customFormat="1" ht="30" customHeight="1" x14ac:dyDescent="0.25">
      <c r="A401" s="2" t="s">
        <v>2633</v>
      </c>
      <c r="B401" s="16" t="s">
        <v>800</v>
      </c>
      <c r="C401" s="22">
        <v>3024000</v>
      </c>
      <c r="E401" s="9" t="s">
        <v>801</v>
      </c>
      <c r="F401" s="18">
        <v>3024000</v>
      </c>
      <c r="G401" s="18"/>
      <c r="H401" s="19"/>
      <c r="I401" s="10"/>
      <c r="J401" s="10"/>
    </row>
    <row r="402" spans="1:43" s="3" customFormat="1" ht="30" customHeight="1" x14ac:dyDescent="0.25">
      <c r="A402" s="2" t="s">
        <v>2634</v>
      </c>
      <c r="B402" s="17" t="s">
        <v>802</v>
      </c>
      <c r="C402" s="22">
        <v>3024000</v>
      </c>
      <c r="E402" s="9" t="s">
        <v>803</v>
      </c>
      <c r="F402" s="18">
        <v>3024000</v>
      </c>
      <c r="G402" s="18"/>
      <c r="H402" s="19"/>
      <c r="I402" s="10"/>
      <c r="J402" s="10"/>
      <c r="AQ402" s="7"/>
    </row>
    <row r="403" spans="1:43" s="3" customFormat="1" ht="30" customHeight="1" x14ac:dyDescent="0.25">
      <c r="A403" s="2" t="s">
        <v>2635</v>
      </c>
      <c r="B403" s="17" t="s">
        <v>804</v>
      </c>
      <c r="C403" s="22">
        <v>3024000</v>
      </c>
      <c r="E403" s="9" t="s">
        <v>805</v>
      </c>
      <c r="F403" s="18">
        <v>3024000</v>
      </c>
      <c r="G403" s="18"/>
      <c r="H403" s="19"/>
      <c r="I403" s="10"/>
      <c r="J403" s="10"/>
      <c r="K403" s="5"/>
      <c r="AQ403" s="7"/>
    </row>
    <row r="404" spans="1:43" s="3" customFormat="1" ht="30" customHeight="1" x14ac:dyDescent="0.25">
      <c r="A404" s="2" t="s">
        <v>2636</v>
      </c>
      <c r="B404" s="17" t="s">
        <v>806</v>
      </c>
      <c r="C404" s="22">
        <v>9250000</v>
      </c>
      <c r="E404" s="9" t="s">
        <v>807</v>
      </c>
      <c r="F404" s="18">
        <v>9250000</v>
      </c>
      <c r="G404" s="18"/>
      <c r="H404" s="19"/>
      <c r="I404" s="10"/>
      <c r="J404" s="10"/>
      <c r="AQ404" s="7"/>
    </row>
    <row r="405" spans="1:43" s="3" customFormat="1" ht="30" customHeight="1" x14ac:dyDescent="0.25">
      <c r="A405" s="2" t="s">
        <v>2637</v>
      </c>
      <c r="B405" s="17" t="s">
        <v>808</v>
      </c>
      <c r="C405" s="22">
        <v>9250000</v>
      </c>
      <c r="E405" s="9" t="s">
        <v>809</v>
      </c>
      <c r="F405" s="18">
        <v>9250000</v>
      </c>
      <c r="G405" s="18"/>
      <c r="H405" s="19"/>
      <c r="I405" s="10"/>
      <c r="J405" s="10"/>
      <c r="AQ405" s="7"/>
    </row>
    <row r="406" spans="1:43" s="3" customFormat="1" ht="30" customHeight="1" x14ac:dyDescent="0.25">
      <c r="A406" s="2" t="s">
        <v>2638</v>
      </c>
      <c r="B406" s="17" t="s">
        <v>810</v>
      </c>
      <c r="C406" s="22">
        <v>9250000</v>
      </c>
      <c r="E406" s="9" t="s">
        <v>811</v>
      </c>
      <c r="F406" s="18">
        <v>9250000</v>
      </c>
      <c r="G406" s="18"/>
      <c r="H406" s="19"/>
      <c r="I406" s="10"/>
      <c r="J406" s="10"/>
      <c r="AQ406" s="7"/>
    </row>
    <row r="407" spans="1:43" s="3" customFormat="1" ht="30" customHeight="1" x14ac:dyDescent="0.25">
      <c r="A407" s="2" t="s">
        <v>2623</v>
      </c>
      <c r="B407" s="17" t="s">
        <v>812</v>
      </c>
      <c r="C407" s="22">
        <v>9250000</v>
      </c>
      <c r="E407" s="9" t="s">
        <v>813</v>
      </c>
      <c r="F407" s="18">
        <v>9250000</v>
      </c>
      <c r="G407" s="18"/>
      <c r="H407" s="19"/>
      <c r="I407" s="10"/>
      <c r="J407" s="10"/>
      <c r="AQ407" s="7"/>
    </row>
    <row r="408" spans="1:43" s="3" customFormat="1" ht="30" customHeight="1" x14ac:dyDescent="0.25">
      <c r="A408" s="2" t="s">
        <v>2625</v>
      </c>
      <c r="B408" s="17" t="s">
        <v>814</v>
      </c>
      <c r="C408" s="22">
        <v>3024000</v>
      </c>
      <c r="E408" s="9" t="s">
        <v>815</v>
      </c>
      <c r="F408" s="18">
        <v>3024000</v>
      </c>
      <c r="G408" s="18"/>
      <c r="H408" s="19"/>
      <c r="I408" s="10"/>
      <c r="J408" s="10"/>
      <c r="K408" s="5"/>
      <c r="AQ408" s="7"/>
    </row>
    <row r="409" spans="1:43" s="3" customFormat="1" ht="30" customHeight="1" x14ac:dyDescent="0.25">
      <c r="A409" s="2" t="s">
        <v>2626</v>
      </c>
      <c r="B409" s="17" t="s">
        <v>816</v>
      </c>
      <c r="C409" s="22">
        <v>9280000</v>
      </c>
      <c r="E409" s="9" t="s">
        <v>817</v>
      </c>
      <c r="F409" s="18">
        <v>9280000</v>
      </c>
      <c r="G409" s="18"/>
      <c r="H409" s="19"/>
      <c r="I409" s="10"/>
      <c r="J409" s="10"/>
      <c r="K409" s="5"/>
      <c r="AQ409" s="7"/>
    </row>
    <row r="410" spans="1:43" s="3" customFormat="1" ht="30" customHeight="1" x14ac:dyDescent="0.25">
      <c r="A410" s="2" t="s">
        <v>2627</v>
      </c>
      <c r="B410" s="17" t="s">
        <v>818</v>
      </c>
      <c r="C410" s="22">
        <v>9250000</v>
      </c>
      <c r="E410" s="9" t="s">
        <v>819</v>
      </c>
      <c r="F410" s="18">
        <v>9250000</v>
      </c>
      <c r="G410" s="18"/>
      <c r="H410" s="19"/>
      <c r="I410" s="10"/>
      <c r="J410" s="10"/>
      <c r="AQ410" s="7"/>
    </row>
    <row r="411" spans="1:43" s="3" customFormat="1" ht="30" customHeight="1" x14ac:dyDescent="0.25">
      <c r="A411" s="2" t="s">
        <v>2628</v>
      </c>
      <c r="B411" s="17" t="s">
        <v>820</v>
      </c>
      <c r="C411" s="22">
        <v>9250000</v>
      </c>
      <c r="E411" s="9" t="s">
        <v>821</v>
      </c>
      <c r="F411" s="18">
        <v>9250000</v>
      </c>
      <c r="G411" s="18"/>
      <c r="H411" s="19"/>
      <c r="I411" s="10"/>
      <c r="J411" s="10"/>
      <c r="AQ411" s="7"/>
    </row>
    <row r="412" spans="1:43" s="3" customFormat="1" ht="30" customHeight="1" x14ac:dyDescent="0.25">
      <c r="A412" s="2" t="s">
        <v>2629</v>
      </c>
      <c r="B412" s="17" t="s">
        <v>822</v>
      </c>
      <c r="C412" s="22">
        <v>9250000</v>
      </c>
      <c r="E412" s="9" t="s">
        <v>823</v>
      </c>
      <c r="F412" s="18">
        <v>9250000</v>
      </c>
      <c r="G412" s="18"/>
      <c r="H412" s="19"/>
      <c r="I412" s="10"/>
      <c r="J412" s="10"/>
      <c r="AQ412" s="7"/>
    </row>
    <row r="413" spans="1:43" s="3" customFormat="1" ht="30" customHeight="1" x14ac:dyDescent="0.25">
      <c r="A413" s="2" t="s">
        <v>2763</v>
      </c>
      <c r="B413" s="15" t="s">
        <v>824</v>
      </c>
      <c r="C413" s="22">
        <v>5754520</v>
      </c>
      <c r="E413" s="9" t="s">
        <v>825</v>
      </c>
      <c r="F413" s="19"/>
      <c r="G413" s="19"/>
      <c r="H413" s="19"/>
      <c r="I413" s="19"/>
      <c r="K413" s="3">
        <v>110000</v>
      </c>
      <c r="L413" s="3">
        <v>300000</v>
      </c>
      <c r="M413" s="3">
        <v>884520</v>
      </c>
      <c r="N413" s="3">
        <v>300000</v>
      </c>
      <c r="O413" s="3">
        <v>160000</v>
      </c>
      <c r="P413" s="3">
        <v>500000</v>
      </c>
      <c r="Q413" s="3">
        <v>100000</v>
      </c>
      <c r="R413" s="3">
        <v>120000</v>
      </c>
      <c r="S413" s="3">
        <v>450000</v>
      </c>
      <c r="U413" s="3">
        <v>500000</v>
      </c>
      <c r="V413" s="3">
        <v>330000</v>
      </c>
      <c r="AB413" s="3">
        <v>2000000</v>
      </c>
    </row>
    <row r="414" spans="1:43" s="3" customFormat="1" ht="30" customHeight="1" x14ac:dyDescent="0.25">
      <c r="A414" s="2" t="s">
        <v>2764</v>
      </c>
      <c r="B414" s="15" t="s">
        <v>826</v>
      </c>
      <c r="C414" s="22">
        <v>200000</v>
      </c>
      <c r="E414" s="9" t="s">
        <v>827</v>
      </c>
      <c r="F414" s="19"/>
      <c r="G414" s="19"/>
      <c r="H414" s="19"/>
      <c r="I414" s="19"/>
      <c r="J414" s="3">
        <v>200000</v>
      </c>
    </row>
    <row r="415" spans="1:43" s="3" customFormat="1" ht="30" customHeight="1" x14ac:dyDescent="0.25">
      <c r="A415" s="2" t="s">
        <v>2765</v>
      </c>
      <c r="B415" s="15" t="s">
        <v>828</v>
      </c>
      <c r="C415" s="22">
        <v>200000</v>
      </c>
      <c r="E415" s="9" t="s">
        <v>829</v>
      </c>
      <c r="F415" s="19"/>
      <c r="G415" s="19"/>
      <c r="H415" s="19"/>
      <c r="I415" s="19"/>
      <c r="J415" s="3">
        <v>200000</v>
      </c>
    </row>
    <row r="416" spans="1:43" s="3" customFormat="1" ht="30" customHeight="1" x14ac:dyDescent="0.25">
      <c r="A416" s="2" t="s">
        <v>2766</v>
      </c>
      <c r="B416" s="15" t="s">
        <v>830</v>
      </c>
      <c r="C416" s="22">
        <v>6000000</v>
      </c>
      <c r="E416" s="9" t="s">
        <v>831</v>
      </c>
      <c r="F416" s="19"/>
      <c r="G416" s="19"/>
      <c r="H416" s="19"/>
      <c r="I416" s="19"/>
      <c r="AD416" s="3">
        <v>6000000</v>
      </c>
    </row>
    <row r="417" spans="1:28" s="3" customFormat="1" ht="30" customHeight="1" x14ac:dyDescent="0.25">
      <c r="A417" s="2" t="s">
        <v>2767</v>
      </c>
      <c r="B417" s="15" t="s">
        <v>832</v>
      </c>
      <c r="C417" s="22">
        <v>200000</v>
      </c>
      <c r="E417" s="9" t="s">
        <v>833</v>
      </c>
      <c r="F417" s="19"/>
      <c r="G417" s="19"/>
      <c r="H417" s="19"/>
      <c r="I417" s="19"/>
      <c r="J417" s="3">
        <v>200000</v>
      </c>
    </row>
    <row r="418" spans="1:28" s="3" customFormat="1" ht="30" customHeight="1" x14ac:dyDescent="0.25">
      <c r="A418" s="2" t="s">
        <v>2768</v>
      </c>
      <c r="B418" s="15" t="s">
        <v>834</v>
      </c>
      <c r="C418" s="22">
        <v>5784200</v>
      </c>
      <c r="E418" s="9" t="s">
        <v>835</v>
      </c>
      <c r="F418" s="19"/>
      <c r="G418" s="19"/>
      <c r="H418" s="19"/>
      <c r="I418" s="19"/>
      <c r="K418" s="3">
        <v>110000</v>
      </c>
      <c r="L418" s="3">
        <v>300000</v>
      </c>
      <c r="M418" s="3">
        <v>884200</v>
      </c>
      <c r="N418" s="3">
        <v>300000</v>
      </c>
      <c r="O418" s="3">
        <v>160000</v>
      </c>
      <c r="P418" s="3">
        <v>500000</v>
      </c>
      <c r="Q418" s="3">
        <v>100000</v>
      </c>
      <c r="R418" s="3">
        <v>120000</v>
      </c>
      <c r="S418" s="3">
        <v>450000</v>
      </c>
      <c r="U418" s="3">
        <v>500000</v>
      </c>
      <c r="V418" s="3">
        <v>360000</v>
      </c>
      <c r="AB418" s="3">
        <v>2000000</v>
      </c>
    </row>
    <row r="419" spans="1:28" s="3" customFormat="1" ht="30" customHeight="1" x14ac:dyDescent="0.25">
      <c r="A419" s="2" t="s">
        <v>2769</v>
      </c>
      <c r="B419" s="15" t="s">
        <v>836</v>
      </c>
      <c r="C419" s="22">
        <v>3654520</v>
      </c>
      <c r="E419" s="9" t="s">
        <v>837</v>
      </c>
      <c r="F419" s="19"/>
      <c r="G419" s="19"/>
      <c r="H419" s="19"/>
      <c r="I419" s="19"/>
      <c r="K419" s="3">
        <v>110000</v>
      </c>
      <c r="L419" s="3">
        <v>300000</v>
      </c>
      <c r="M419" s="3">
        <v>884520</v>
      </c>
      <c r="N419" s="3">
        <v>300000</v>
      </c>
      <c r="O419" s="3">
        <v>160000</v>
      </c>
      <c r="P419" s="3">
        <v>400000</v>
      </c>
      <c r="Q419" s="3">
        <v>100000</v>
      </c>
      <c r="R419" s="3">
        <v>120000</v>
      </c>
      <c r="S419" s="3">
        <v>450000</v>
      </c>
      <c r="U419" s="3">
        <v>500000</v>
      </c>
      <c r="V419" s="3">
        <v>330000</v>
      </c>
    </row>
    <row r="420" spans="1:28" s="3" customFormat="1" ht="30" customHeight="1" x14ac:dyDescent="0.25">
      <c r="A420" s="2" t="s">
        <v>2770</v>
      </c>
      <c r="B420" s="15" t="s">
        <v>838</v>
      </c>
      <c r="C420" s="22">
        <v>5684000</v>
      </c>
      <c r="E420" s="9" t="s">
        <v>839</v>
      </c>
      <c r="F420" s="19"/>
      <c r="G420" s="19"/>
      <c r="H420" s="19"/>
      <c r="I420" s="19"/>
      <c r="K420" s="3">
        <v>110000</v>
      </c>
      <c r="L420" s="3">
        <v>300000</v>
      </c>
      <c r="M420" s="3">
        <v>884000</v>
      </c>
      <c r="N420" s="3">
        <v>300000</v>
      </c>
      <c r="O420" s="3">
        <v>160000</v>
      </c>
      <c r="P420" s="3">
        <v>400000</v>
      </c>
      <c r="Q420" s="3">
        <v>100000</v>
      </c>
      <c r="R420" s="3">
        <v>120000</v>
      </c>
      <c r="S420" s="3">
        <v>450000</v>
      </c>
      <c r="U420" s="3">
        <v>500000</v>
      </c>
      <c r="V420" s="3">
        <v>360000</v>
      </c>
      <c r="AB420" s="3">
        <v>2000000</v>
      </c>
    </row>
    <row r="421" spans="1:28" s="3" customFormat="1" ht="30" customHeight="1" x14ac:dyDescent="0.25">
      <c r="A421" s="2" t="s">
        <v>2771</v>
      </c>
      <c r="B421" s="15" t="s">
        <v>840</v>
      </c>
      <c r="C421" s="22">
        <v>5654520</v>
      </c>
      <c r="E421" s="9" t="s">
        <v>841</v>
      </c>
      <c r="F421" s="19"/>
      <c r="G421" s="19"/>
      <c r="H421" s="19"/>
      <c r="I421" s="19"/>
      <c r="K421" s="3">
        <v>110000</v>
      </c>
      <c r="L421" s="3">
        <v>300000</v>
      </c>
      <c r="M421" s="3">
        <v>884520</v>
      </c>
      <c r="N421" s="3">
        <v>300000</v>
      </c>
      <c r="O421" s="3">
        <v>160000</v>
      </c>
      <c r="P421" s="3">
        <v>400000</v>
      </c>
      <c r="Q421" s="3">
        <v>100000</v>
      </c>
      <c r="R421" s="3">
        <v>120000</v>
      </c>
      <c r="S421" s="3">
        <v>450000</v>
      </c>
      <c r="U421" s="3">
        <v>500000</v>
      </c>
      <c r="V421" s="3">
        <v>330000</v>
      </c>
      <c r="AB421" s="3">
        <v>2000000</v>
      </c>
    </row>
    <row r="422" spans="1:28" s="3" customFormat="1" ht="30" customHeight="1" x14ac:dyDescent="0.25">
      <c r="A422" s="2" t="s">
        <v>2772</v>
      </c>
      <c r="B422" s="15" t="s">
        <v>842</v>
      </c>
      <c r="C422" s="22">
        <v>200000</v>
      </c>
      <c r="E422" s="9" t="s">
        <v>843</v>
      </c>
      <c r="F422" s="19"/>
      <c r="G422" s="19"/>
      <c r="H422" s="19"/>
      <c r="I422" s="19"/>
      <c r="J422" s="3">
        <v>200000</v>
      </c>
    </row>
    <row r="423" spans="1:28" s="3" customFormat="1" ht="30" customHeight="1" x14ac:dyDescent="0.25">
      <c r="A423" s="2" t="s">
        <v>2773</v>
      </c>
      <c r="B423" s="15" t="s">
        <v>844</v>
      </c>
      <c r="C423" s="22">
        <v>200000</v>
      </c>
      <c r="E423" s="9" t="s">
        <v>431</v>
      </c>
      <c r="F423" s="19"/>
      <c r="G423" s="19"/>
      <c r="H423" s="19"/>
      <c r="I423" s="19"/>
      <c r="J423" s="3">
        <v>200000</v>
      </c>
    </row>
    <row r="424" spans="1:28" s="3" customFormat="1" ht="30" customHeight="1" x14ac:dyDescent="0.25">
      <c r="A424" s="2" t="s">
        <v>2774</v>
      </c>
      <c r="B424" s="15" t="s">
        <v>845</v>
      </c>
      <c r="C424" s="22">
        <v>5654520</v>
      </c>
      <c r="E424" s="9" t="s">
        <v>846</v>
      </c>
      <c r="F424" s="19"/>
      <c r="G424" s="19"/>
      <c r="H424" s="19"/>
      <c r="I424" s="19"/>
      <c r="K424" s="3">
        <v>110000</v>
      </c>
      <c r="L424" s="3">
        <v>300000</v>
      </c>
      <c r="M424" s="3">
        <v>884520</v>
      </c>
      <c r="N424" s="3">
        <v>300000</v>
      </c>
      <c r="O424" s="3">
        <v>160000</v>
      </c>
      <c r="P424" s="3">
        <v>400000</v>
      </c>
      <c r="Q424" s="3">
        <v>100000</v>
      </c>
      <c r="R424" s="3">
        <v>120000</v>
      </c>
      <c r="S424" s="3">
        <v>450000</v>
      </c>
      <c r="U424" s="3">
        <v>500000</v>
      </c>
      <c r="V424" s="3">
        <v>330000</v>
      </c>
      <c r="AB424" s="3">
        <v>2000000</v>
      </c>
    </row>
    <row r="425" spans="1:28" s="3" customFormat="1" ht="30" customHeight="1" x14ac:dyDescent="0.25">
      <c r="A425" s="2" t="s">
        <v>2775</v>
      </c>
      <c r="B425" s="15" t="s">
        <v>847</v>
      </c>
      <c r="C425" s="22">
        <v>5854520</v>
      </c>
      <c r="E425" s="9" t="s">
        <v>848</v>
      </c>
      <c r="F425" s="19"/>
      <c r="G425" s="19"/>
      <c r="H425" s="19"/>
      <c r="I425" s="19"/>
      <c r="J425" s="3">
        <v>200000</v>
      </c>
      <c r="K425" s="3">
        <v>110000</v>
      </c>
      <c r="L425" s="3">
        <v>300000</v>
      </c>
      <c r="M425" s="3">
        <v>884520</v>
      </c>
      <c r="N425" s="3">
        <v>300000</v>
      </c>
      <c r="O425" s="3">
        <v>160000</v>
      </c>
      <c r="P425" s="3">
        <v>400000</v>
      </c>
      <c r="Q425" s="3">
        <v>100000</v>
      </c>
      <c r="R425" s="3">
        <v>120000</v>
      </c>
      <c r="S425" s="3">
        <v>450000</v>
      </c>
      <c r="U425" s="3">
        <v>500000</v>
      </c>
      <c r="V425" s="3">
        <v>330000</v>
      </c>
      <c r="AB425" s="3">
        <v>2000000</v>
      </c>
    </row>
    <row r="426" spans="1:28" s="3" customFormat="1" ht="30" customHeight="1" x14ac:dyDescent="0.25">
      <c r="A426" s="2" t="s">
        <v>2776</v>
      </c>
      <c r="B426" s="15" t="s">
        <v>849</v>
      </c>
      <c r="C426" s="22">
        <v>5955000</v>
      </c>
      <c r="E426" s="9" t="s">
        <v>850</v>
      </c>
      <c r="F426" s="5"/>
      <c r="G426" s="5"/>
      <c r="H426" s="5"/>
      <c r="J426" s="3">
        <v>200000</v>
      </c>
      <c r="K426" s="3">
        <v>110000</v>
      </c>
      <c r="L426" s="3">
        <v>300000</v>
      </c>
      <c r="M426" s="3">
        <v>885000</v>
      </c>
      <c r="N426" s="3">
        <v>300000</v>
      </c>
      <c r="O426" s="3">
        <v>160000</v>
      </c>
      <c r="P426" s="3">
        <v>500000</v>
      </c>
      <c r="Q426" s="3">
        <v>100000</v>
      </c>
      <c r="R426" s="3">
        <v>120000</v>
      </c>
      <c r="S426" s="3">
        <v>450000</v>
      </c>
      <c r="U426" s="3">
        <v>500000</v>
      </c>
      <c r="V426" s="3">
        <v>330000</v>
      </c>
      <c r="AB426" s="3">
        <v>2000000</v>
      </c>
    </row>
    <row r="427" spans="1:28" s="3" customFormat="1" ht="30" customHeight="1" x14ac:dyDescent="0.25">
      <c r="A427" s="2" t="s">
        <v>2778</v>
      </c>
      <c r="B427" s="15" t="s">
        <v>851</v>
      </c>
      <c r="C427" s="22">
        <v>5654520</v>
      </c>
      <c r="E427" s="9" t="s">
        <v>852</v>
      </c>
      <c r="F427" s="5"/>
      <c r="G427" s="5"/>
      <c r="H427" s="5"/>
      <c r="K427" s="3">
        <v>110000</v>
      </c>
      <c r="L427" s="3">
        <v>300000</v>
      </c>
      <c r="M427" s="3">
        <v>884520</v>
      </c>
      <c r="N427" s="3">
        <v>300000</v>
      </c>
      <c r="O427" s="3">
        <v>160000</v>
      </c>
      <c r="P427" s="3">
        <v>400000</v>
      </c>
      <c r="Q427" s="3">
        <v>100000</v>
      </c>
      <c r="R427" s="3">
        <v>120000</v>
      </c>
      <c r="S427" s="3">
        <v>450000</v>
      </c>
      <c r="U427" s="3">
        <v>500000</v>
      </c>
      <c r="V427" s="3">
        <v>330000</v>
      </c>
      <c r="AB427" s="3">
        <v>2000000</v>
      </c>
    </row>
    <row r="428" spans="1:28" s="3" customFormat="1" ht="30" customHeight="1" x14ac:dyDescent="0.25">
      <c r="A428" s="2" t="s">
        <v>2777</v>
      </c>
      <c r="B428" s="15" t="s">
        <v>853</v>
      </c>
      <c r="C428" s="22">
        <v>5954520</v>
      </c>
      <c r="E428" s="9" t="s">
        <v>854</v>
      </c>
      <c r="F428" s="5"/>
      <c r="G428" s="5"/>
      <c r="H428" s="5"/>
      <c r="J428" s="3">
        <v>200000</v>
      </c>
      <c r="K428" s="3">
        <v>110000</v>
      </c>
      <c r="L428" s="3">
        <v>300000</v>
      </c>
      <c r="M428" s="3">
        <v>884520</v>
      </c>
      <c r="N428" s="3">
        <v>300000</v>
      </c>
      <c r="O428" s="3">
        <v>160000</v>
      </c>
      <c r="P428" s="3">
        <v>500000</v>
      </c>
      <c r="Q428" s="3">
        <v>100000</v>
      </c>
      <c r="R428" s="3">
        <v>120000</v>
      </c>
      <c r="S428" s="3">
        <v>450000</v>
      </c>
      <c r="U428" s="3">
        <v>500000</v>
      </c>
      <c r="V428" s="3">
        <v>330000</v>
      </c>
      <c r="AB428" s="3">
        <v>2000000</v>
      </c>
    </row>
    <row r="429" spans="1:28" s="3" customFormat="1" ht="30" customHeight="1" x14ac:dyDescent="0.25">
      <c r="A429" s="2" t="s">
        <v>2780</v>
      </c>
      <c r="B429" s="15" t="s">
        <v>855</v>
      </c>
      <c r="C429" s="22">
        <v>5654520</v>
      </c>
      <c r="E429" s="9" t="s">
        <v>856</v>
      </c>
      <c r="F429" s="5"/>
      <c r="G429" s="5"/>
      <c r="H429" s="5"/>
      <c r="K429" s="3">
        <v>110000</v>
      </c>
      <c r="L429" s="3">
        <v>300000</v>
      </c>
      <c r="M429" s="3">
        <v>884520</v>
      </c>
      <c r="N429" s="3">
        <v>300000</v>
      </c>
      <c r="O429" s="3">
        <v>160000</v>
      </c>
      <c r="P429" s="3">
        <v>400000</v>
      </c>
      <c r="Q429" s="3">
        <v>100000</v>
      </c>
      <c r="R429" s="3">
        <v>120000</v>
      </c>
      <c r="S429" s="3">
        <v>450000</v>
      </c>
      <c r="U429" s="3">
        <v>500000</v>
      </c>
      <c r="V429" s="3">
        <v>330000</v>
      </c>
      <c r="AB429" s="3">
        <v>2000000</v>
      </c>
    </row>
    <row r="430" spans="1:28" s="3" customFormat="1" ht="30" customHeight="1" x14ac:dyDescent="0.25">
      <c r="A430" s="2" t="s">
        <v>2779</v>
      </c>
      <c r="B430" s="15" t="s">
        <v>857</v>
      </c>
      <c r="C430" s="22">
        <v>5654520</v>
      </c>
      <c r="E430" s="9" t="s">
        <v>858</v>
      </c>
      <c r="F430" s="5"/>
      <c r="G430" s="5"/>
      <c r="H430" s="5"/>
      <c r="K430" s="3">
        <v>110000</v>
      </c>
      <c r="L430" s="3">
        <v>300000</v>
      </c>
      <c r="M430" s="3">
        <v>884520</v>
      </c>
      <c r="N430" s="3">
        <v>300000</v>
      </c>
      <c r="O430" s="3">
        <v>160000</v>
      </c>
      <c r="P430" s="3">
        <v>400000</v>
      </c>
      <c r="Q430" s="3">
        <v>100000</v>
      </c>
      <c r="R430" s="3">
        <v>120000</v>
      </c>
      <c r="S430" s="3">
        <v>450000</v>
      </c>
      <c r="U430" s="3">
        <v>500000</v>
      </c>
      <c r="V430" s="3">
        <v>330000</v>
      </c>
      <c r="AB430" s="3">
        <v>2000000</v>
      </c>
    </row>
    <row r="431" spans="1:28" s="3" customFormat="1" ht="30" customHeight="1" x14ac:dyDescent="0.25">
      <c r="A431" s="2" t="s">
        <v>2781</v>
      </c>
      <c r="B431" s="15" t="s">
        <v>859</v>
      </c>
      <c r="C431" s="22">
        <v>200000</v>
      </c>
      <c r="E431" s="9" t="s">
        <v>860</v>
      </c>
      <c r="F431" s="5"/>
      <c r="G431" s="5"/>
      <c r="H431" s="5"/>
      <c r="J431" s="3">
        <v>200000</v>
      </c>
    </row>
    <row r="432" spans="1:28" s="3" customFormat="1" ht="30" customHeight="1" x14ac:dyDescent="0.25">
      <c r="A432" s="2" t="s">
        <v>2782</v>
      </c>
      <c r="B432" s="15" t="s">
        <v>861</v>
      </c>
      <c r="C432" s="22">
        <v>200000</v>
      </c>
      <c r="E432" s="9" t="s">
        <v>862</v>
      </c>
      <c r="F432" s="5"/>
      <c r="G432" s="5"/>
      <c r="H432" s="5"/>
      <c r="J432" s="3">
        <v>200000</v>
      </c>
    </row>
    <row r="433" spans="1:33" s="3" customFormat="1" ht="30" customHeight="1" x14ac:dyDescent="0.25">
      <c r="A433" s="2" t="s">
        <v>2783</v>
      </c>
      <c r="B433" s="15" t="s">
        <v>863</v>
      </c>
      <c r="C433" s="22">
        <v>5654520</v>
      </c>
      <c r="E433" s="9" t="s">
        <v>864</v>
      </c>
      <c r="F433" s="5"/>
      <c r="G433" s="5"/>
      <c r="H433" s="5"/>
      <c r="K433" s="3">
        <v>110000</v>
      </c>
      <c r="L433" s="3">
        <v>300000</v>
      </c>
      <c r="M433" s="3">
        <v>884520</v>
      </c>
      <c r="N433" s="3">
        <v>300000</v>
      </c>
      <c r="O433" s="3">
        <v>160000</v>
      </c>
      <c r="P433" s="3">
        <v>400000</v>
      </c>
      <c r="Q433" s="3">
        <v>100000</v>
      </c>
      <c r="R433" s="3">
        <v>120000</v>
      </c>
      <c r="S433" s="3">
        <v>450000</v>
      </c>
      <c r="U433" s="3">
        <v>500000</v>
      </c>
      <c r="V433" s="3">
        <v>330000</v>
      </c>
      <c r="AB433" s="3">
        <v>2000000</v>
      </c>
    </row>
    <row r="434" spans="1:33" s="3" customFormat="1" ht="30" customHeight="1" x14ac:dyDescent="0.25">
      <c r="A434" s="2" t="s">
        <v>2784</v>
      </c>
      <c r="B434" s="15" t="s">
        <v>865</v>
      </c>
      <c r="C434" s="22">
        <v>3250000</v>
      </c>
      <c r="E434" s="9" t="s">
        <v>866</v>
      </c>
      <c r="F434" s="5">
        <v>3250000</v>
      </c>
      <c r="G434" s="5"/>
      <c r="H434" s="5"/>
    </row>
    <row r="435" spans="1:33" s="3" customFormat="1" ht="30" customHeight="1" x14ac:dyDescent="0.25">
      <c r="A435" s="2" t="s">
        <v>2785</v>
      </c>
      <c r="B435" s="15" t="s">
        <v>867</v>
      </c>
      <c r="C435" s="22">
        <v>3954520</v>
      </c>
      <c r="E435" s="9" t="s">
        <v>868</v>
      </c>
      <c r="F435" s="5"/>
      <c r="G435" s="5"/>
      <c r="H435" s="5"/>
      <c r="J435" s="3">
        <v>200000</v>
      </c>
      <c r="K435" s="3">
        <v>110000</v>
      </c>
      <c r="L435" s="3">
        <v>300000</v>
      </c>
      <c r="M435" s="3">
        <v>884520</v>
      </c>
      <c r="N435" s="3">
        <v>300000</v>
      </c>
      <c r="O435" s="3">
        <v>160000</v>
      </c>
      <c r="P435" s="3">
        <v>500000</v>
      </c>
      <c r="Q435" s="3">
        <v>100000</v>
      </c>
      <c r="R435" s="3">
        <v>120000</v>
      </c>
      <c r="S435" s="3">
        <v>450000</v>
      </c>
      <c r="U435" s="3">
        <v>500000</v>
      </c>
      <c r="V435" s="3">
        <v>330000</v>
      </c>
    </row>
    <row r="436" spans="1:33" s="3" customFormat="1" ht="30" customHeight="1" x14ac:dyDescent="0.25">
      <c r="A436" s="2" t="s">
        <v>2786</v>
      </c>
      <c r="B436" s="15" t="s">
        <v>869</v>
      </c>
      <c r="C436" s="22">
        <v>5954520</v>
      </c>
      <c r="E436" s="9" t="s">
        <v>870</v>
      </c>
      <c r="F436" s="5"/>
      <c r="G436" s="5"/>
      <c r="H436" s="5"/>
      <c r="J436" s="3">
        <v>200000</v>
      </c>
      <c r="K436" s="3">
        <v>110000</v>
      </c>
      <c r="L436" s="3">
        <v>300000</v>
      </c>
      <c r="M436" s="3">
        <v>884520</v>
      </c>
      <c r="N436" s="3">
        <v>300000</v>
      </c>
      <c r="O436" s="3">
        <v>160000</v>
      </c>
      <c r="P436" s="3">
        <v>500000</v>
      </c>
      <c r="Q436" s="3">
        <v>100000</v>
      </c>
      <c r="R436" s="3">
        <v>120000</v>
      </c>
      <c r="S436" s="3">
        <v>450000</v>
      </c>
      <c r="U436" s="3">
        <v>500000</v>
      </c>
      <c r="V436" s="3">
        <v>330000</v>
      </c>
      <c r="AB436" s="3">
        <v>2000000</v>
      </c>
    </row>
    <row r="437" spans="1:33" s="3" customFormat="1" ht="30" customHeight="1" x14ac:dyDescent="0.25">
      <c r="A437" s="2" t="s">
        <v>2787</v>
      </c>
      <c r="B437" s="15" t="s">
        <v>871</v>
      </c>
      <c r="C437" s="22">
        <v>200000</v>
      </c>
      <c r="E437" s="9" t="s">
        <v>872</v>
      </c>
      <c r="F437" s="5"/>
      <c r="G437" s="5"/>
      <c r="H437" s="5"/>
      <c r="J437" s="3">
        <v>200000</v>
      </c>
    </row>
    <row r="438" spans="1:33" s="3" customFormat="1" ht="30" customHeight="1" x14ac:dyDescent="0.25">
      <c r="A438" s="2" t="s">
        <v>2788</v>
      </c>
      <c r="B438" s="15" t="s">
        <v>873</v>
      </c>
      <c r="C438" s="22">
        <v>5855000</v>
      </c>
      <c r="E438" s="9" t="s">
        <v>874</v>
      </c>
      <c r="F438" s="5"/>
      <c r="G438" s="5"/>
      <c r="H438" s="5"/>
      <c r="J438" s="3">
        <v>200000</v>
      </c>
      <c r="K438" s="3">
        <v>110000</v>
      </c>
      <c r="L438" s="3">
        <v>300000</v>
      </c>
      <c r="M438" s="3">
        <v>885000</v>
      </c>
      <c r="N438" s="3">
        <v>300000</v>
      </c>
      <c r="O438" s="3">
        <v>160000</v>
      </c>
      <c r="P438" s="3">
        <v>400000</v>
      </c>
      <c r="Q438" s="3">
        <v>100000</v>
      </c>
      <c r="R438" s="3">
        <v>120000</v>
      </c>
      <c r="S438" s="3">
        <v>450000</v>
      </c>
      <c r="U438" s="3">
        <v>500000</v>
      </c>
      <c r="V438" s="3">
        <v>330000</v>
      </c>
      <c r="AB438" s="3">
        <v>2000000</v>
      </c>
    </row>
    <row r="439" spans="1:33" s="3" customFormat="1" ht="30" customHeight="1" x14ac:dyDescent="0.25">
      <c r="A439" s="2" t="s">
        <v>2789</v>
      </c>
      <c r="B439" s="15" t="s">
        <v>875</v>
      </c>
      <c r="C439" s="22">
        <v>5854520</v>
      </c>
      <c r="E439" s="9" t="s">
        <v>876</v>
      </c>
      <c r="F439" s="5"/>
      <c r="G439" s="5"/>
      <c r="H439" s="5"/>
      <c r="J439" s="3">
        <v>200000</v>
      </c>
      <c r="K439" s="3">
        <v>110000</v>
      </c>
      <c r="L439" s="3">
        <v>300000</v>
      </c>
      <c r="M439" s="3">
        <v>884520</v>
      </c>
      <c r="N439" s="3">
        <v>300000</v>
      </c>
      <c r="O439" s="3">
        <v>160000</v>
      </c>
      <c r="P439" s="3">
        <v>400000</v>
      </c>
      <c r="Q439" s="3">
        <v>100000</v>
      </c>
      <c r="R439" s="3">
        <v>120000</v>
      </c>
      <c r="S439" s="3">
        <v>450000</v>
      </c>
      <c r="U439" s="3">
        <v>500000</v>
      </c>
      <c r="V439" s="3">
        <v>330000</v>
      </c>
      <c r="AB439" s="3">
        <v>2000000</v>
      </c>
    </row>
    <row r="440" spans="1:33" s="3" customFormat="1" ht="30" customHeight="1" x14ac:dyDescent="0.25">
      <c r="A440" s="2" t="s">
        <v>2790</v>
      </c>
      <c r="B440" s="15" t="s">
        <v>877</v>
      </c>
      <c r="C440" s="22">
        <v>200000</v>
      </c>
      <c r="E440" s="9" t="s">
        <v>878</v>
      </c>
      <c r="F440" s="5"/>
      <c r="G440" s="5"/>
      <c r="H440" s="5"/>
      <c r="J440" s="3">
        <v>200000</v>
      </c>
    </row>
    <row r="441" spans="1:33" s="3" customFormat="1" ht="30" customHeight="1" x14ac:dyDescent="0.25">
      <c r="A441" s="2" t="s">
        <v>2791</v>
      </c>
      <c r="B441" s="15" t="s">
        <v>879</v>
      </c>
      <c r="C441" s="22">
        <v>5754520</v>
      </c>
      <c r="E441" s="9" t="s">
        <v>880</v>
      </c>
      <c r="F441" s="5"/>
      <c r="G441" s="5"/>
      <c r="H441" s="5"/>
      <c r="K441" s="3">
        <v>110000</v>
      </c>
      <c r="L441" s="3">
        <v>300000</v>
      </c>
      <c r="M441" s="3">
        <v>884520</v>
      </c>
      <c r="N441" s="3">
        <v>300000</v>
      </c>
      <c r="O441" s="3">
        <v>160000</v>
      </c>
      <c r="P441" s="3">
        <v>500000</v>
      </c>
      <c r="Q441" s="3">
        <v>100000</v>
      </c>
      <c r="R441" s="3">
        <v>120000</v>
      </c>
      <c r="S441" s="3">
        <v>450000</v>
      </c>
      <c r="U441" s="3">
        <v>500000</v>
      </c>
      <c r="V441" s="3">
        <v>330000</v>
      </c>
      <c r="AB441" s="3">
        <v>2000000</v>
      </c>
    </row>
    <row r="442" spans="1:33" s="3" customFormat="1" ht="30" customHeight="1" x14ac:dyDescent="0.25">
      <c r="A442" s="2" t="s">
        <v>2792</v>
      </c>
      <c r="B442" s="15" t="s">
        <v>881</v>
      </c>
      <c r="C442" s="22">
        <v>5754520</v>
      </c>
      <c r="E442" s="9" t="s">
        <v>882</v>
      </c>
      <c r="F442" s="5"/>
      <c r="G442" s="5"/>
      <c r="H442" s="5"/>
      <c r="K442" s="3">
        <v>110000</v>
      </c>
      <c r="L442" s="3">
        <v>300000</v>
      </c>
      <c r="M442" s="3">
        <v>884520</v>
      </c>
      <c r="N442" s="3">
        <v>300000</v>
      </c>
      <c r="O442" s="3">
        <v>160000</v>
      </c>
      <c r="P442" s="3">
        <v>500000</v>
      </c>
      <c r="Q442" s="3">
        <v>100000</v>
      </c>
      <c r="R442" s="3">
        <v>120000</v>
      </c>
      <c r="S442" s="3">
        <v>450000</v>
      </c>
      <c r="U442" s="3">
        <v>500000</v>
      </c>
      <c r="V442" s="3">
        <v>330000</v>
      </c>
      <c r="AB442" s="3">
        <v>2000000</v>
      </c>
    </row>
    <row r="443" spans="1:33" s="3" customFormat="1" ht="30" customHeight="1" x14ac:dyDescent="0.25">
      <c r="A443" s="2" t="s">
        <v>2793</v>
      </c>
      <c r="B443" s="15" t="s">
        <v>883</v>
      </c>
      <c r="C443" s="22">
        <v>100000</v>
      </c>
      <c r="E443" s="9" t="s">
        <v>884</v>
      </c>
      <c r="F443" s="5"/>
      <c r="G443" s="5"/>
      <c r="H443" s="5"/>
      <c r="J443" s="3">
        <v>100000</v>
      </c>
    </row>
    <row r="444" spans="1:33" s="3" customFormat="1" ht="30" customHeight="1" x14ac:dyDescent="0.25">
      <c r="A444" s="2" t="s">
        <v>2794</v>
      </c>
      <c r="B444" s="15" t="s">
        <v>885</v>
      </c>
      <c r="C444" s="22">
        <v>5655000</v>
      </c>
      <c r="E444" s="9" t="s">
        <v>886</v>
      </c>
      <c r="F444" s="5"/>
      <c r="G444" s="5"/>
      <c r="H444" s="5"/>
      <c r="K444" s="3">
        <v>110000</v>
      </c>
      <c r="L444" s="3">
        <v>300000</v>
      </c>
      <c r="M444" s="3">
        <v>885000</v>
      </c>
      <c r="N444" s="3">
        <v>300000</v>
      </c>
      <c r="O444" s="3">
        <v>160000</v>
      </c>
      <c r="P444" s="3">
        <v>400000</v>
      </c>
      <c r="Q444" s="3">
        <v>100000</v>
      </c>
      <c r="R444" s="3">
        <v>120000</v>
      </c>
      <c r="S444" s="3">
        <v>450000</v>
      </c>
      <c r="U444" s="3">
        <v>500000</v>
      </c>
      <c r="V444" s="3">
        <v>330000</v>
      </c>
      <c r="AB444" s="3">
        <v>2000000</v>
      </c>
    </row>
    <row r="445" spans="1:33" s="3" customFormat="1" ht="30" customHeight="1" x14ac:dyDescent="0.25">
      <c r="A445" s="2" t="s">
        <v>2795</v>
      </c>
      <c r="B445" s="15" t="s">
        <v>887</v>
      </c>
      <c r="C445" s="22">
        <v>5954520</v>
      </c>
      <c r="E445" s="9" t="s">
        <v>888</v>
      </c>
      <c r="F445" s="5"/>
      <c r="G445" s="5"/>
      <c r="H445" s="5"/>
      <c r="J445" s="3">
        <v>200000</v>
      </c>
      <c r="K445" s="3">
        <v>110000</v>
      </c>
      <c r="L445" s="3">
        <v>300000</v>
      </c>
      <c r="M445" s="3">
        <v>884520</v>
      </c>
      <c r="N445" s="3">
        <v>300000</v>
      </c>
      <c r="O445" s="3">
        <v>160000</v>
      </c>
      <c r="P445" s="3">
        <v>500000</v>
      </c>
      <c r="Q445" s="3">
        <v>100000</v>
      </c>
      <c r="R445" s="3">
        <v>120000</v>
      </c>
      <c r="S445" s="3">
        <v>450000</v>
      </c>
      <c r="U445" s="3">
        <v>500000</v>
      </c>
      <c r="V445" s="3">
        <v>330000</v>
      </c>
      <c r="AB445" s="3">
        <v>2000000</v>
      </c>
    </row>
    <row r="446" spans="1:33" s="3" customFormat="1" ht="30" customHeight="1" x14ac:dyDescent="0.25">
      <c r="A446" s="2" t="s">
        <v>2796</v>
      </c>
      <c r="B446" s="15" t="s">
        <v>889</v>
      </c>
      <c r="C446" s="22">
        <v>5755000</v>
      </c>
      <c r="E446" s="9" t="s">
        <v>890</v>
      </c>
      <c r="F446" s="5"/>
      <c r="G446" s="5"/>
      <c r="H446" s="5"/>
      <c r="K446" s="3">
        <v>110000</v>
      </c>
      <c r="L446" s="3">
        <v>300000</v>
      </c>
      <c r="M446" s="3">
        <v>885000</v>
      </c>
      <c r="N446" s="3">
        <v>300000</v>
      </c>
      <c r="O446" s="3">
        <v>160000</v>
      </c>
      <c r="P446" s="3">
        <v>500000</v>
      </c>
      <c r="Q446" s="3">
        <v>100000</v>
      </c>
      <c r="R446" s="3">
        <v>120000</v>
      </c>
      <c r="S446" s="3">
        <v>450000</v>
      </c>
      <c r="U446" s="3">
        <v>500000</v>
      </c>
      <c r="V446" s="3">
        <v>330000</v>
      </c>
      <c r="AB446" s="3">
        <v>2000000</v>
      </c>
    </row>
    <row r="447" spans="1:33" s="3" customFormat="1" ht="30" customHeight="1" x14ac:dyDescent="0.25">
      <c r="A447" s="2" t="s">
        <v>2797</v>
      </c>
      <c r="B447" s="15" t="s">
        <v>891</v>
      </c>
      <c r="C447" s="22">
        <v>41200</v>
      </c>
      <c r="E447" s="9" t="s">
        <v>25</v>
      </c>
      <c r="F447" s="5"/>
      <c r="G447" s="5"/>
      <c r="H447" s="5"/>
      <c r="AG447" s="3">
        <v>41200</v>
      </c>
    </row>
    <row r="448" spans="1:33" s="3" customFormat="1" ht="30" customHeight="1" x14ac:dyDescent="0.25">
      <c r="A448" s="2" t="s">
        <v>2798</v>
      </c>
      <c r="B448" s="14" t="s">
        <v>892</v>
      </c>
      <c r="C448" s="22">
        <v>200000</v>
      </c>
      <c r="E448" s="9" t="s">
        <v>893</v>
      </c>
      <c r="F448" s="19"/>
      <c r="G448" s="19"/>
      <c r="H448" s="19"/>
      <c r="I448" s="19"/>
      <c r="J448" s="4">
        <v>200000</v>
      </c>
    </row>
    <row r="449" spans="1:33" s="3" customFormat="1" ht="30" customHeight="1" x14ac:dyDescent="0.25">
      <c r="A449" s="2" t="s">
        <v>2799</v>
      </c>
      <c r="B449" s="14" t="s">
        <v>894</v>
      </c>
      <c r="C449" s="22">
        <v>200000</v>
      </c>
      <c r="E449" s="9" t="s">
        <v>895</v>
      </c>
      <c r="F449" s="19"/>
      <c r="G449" s="19"/>
      <c r="H449" s="19"/>
      <c r="I449" s="19"/>
      <c r="J449" s="4">
        <v>200000</v>
      </c>
    </row>
    <row r="450" spans="1:33" s="3" customFormat="1" ht="30" customHeight="1" x14ac:dyDescent="0.25">
      <c r="A450" s="2" t="s">
        <v>2800</v>
      </c>
      <c r="B450" s="14" t="s">
        <v>896</v>
      </c>
      <c r="C450" s="22">
        <v>200000</v>
      </c>
      <c r="E450" s="9" t="s">
        <v>897</v>
      </c>
      <c r="F450" s="19"/>
      <c r="G450" s="19"/>
      <c r="H450" s="19"/>
      <c r="I450" s="19"/>
      <c r="J450" s="4">
        <v>200000</v>
      </c>
    </row>
    <row r="451" spans="1:33" s="3" customFormat="1" ht="30" customHeight="1" x14ac:dyDescent="0.25">
      <c r="A451" s="2" t="s">
        <v>2801</v>
      </c>
      <c r="B451" s="14" t="s">
        <v>898</v>
      </c>
      <c r="C451" s="22">
        <v>200000</v>
      </c>
      <c r="E451" s="9" t="s">
        <v>899</v>
      </c>
      <c r="F451" s="19"/>
      <c r="G451" s="19"/>
      <c r="H451" s="19"/>
      <c r="I451" s="19"/>
      <c r="J451" s="4">
        <v>200000</v>
      </c>
    </row>
    <row r="452" spans="1:33" s="3" customFormat="1" ht="30" customHeight="1" x14ac:dyDescent="0.25">
      <c r="A452" s="2" t="s">
        <v>2802</v>
      </c>
      <c r="B452" s="14" t="s">
        <v>900</v>
      </c>
      <c r="C452" s="22">
        <v>200000</v>
      </c>
      <c r="E452" s="9" t="s">
        <v>901</v>
      </c>
      <c r="F452" s="19"/>
      <c r="G452" s="19"/>
      <c r="H452" s="19"/>
      <c r="I452" s="19"/>
      <c r="J452" s="4">
        <v>200000</v>
      </c>
    </row>
    <row r="453" spans="1:33" s="3" customFormat="1" ht="30" customHeight="1" x14ac:dyDescent="0.25">
      <c r="A453" s="2" t="s">
        <v>2803</v>
      </c>
      <c r="B453" s="14" t="s">
        <v>902</v>
      </c>
      <c r="C453" s="22">
        <v>200000</v>
      </c>
      <c r="E453" s="9" t="s">
        <v>903</v>
      </c>
      <c r="F453" s="19"/>
      <c r="G453" s="19"/>
      <c r="H453" s="19"/>
      <c r="I453" s="19"/>
      <c r="J453" s="4">
        <v>200000</v>
      </c>
    </row>
    <row r="454" spans="1:33" s="3" customFormat="1" ht="30" customHeight="1" x14ac:dyDescent="0.25">
      <c r="A454" s="2" t="s">
        <v>2804</v>
      </c>
      <c r="B454" s="14" t="s">
        <v>904</v>
      </c>
      <c r="C454" s="22">
        <v>200000</v>
      </c>
      <c r="E454" s="9" t="s">
        <v>905</v>
      </c>
      <c r="F454" s="19"/>
      <c r="G454" s="19"/>
      <c r="H454" s="19"/>
      <c r="I454" s="19"/>
      <c r="J454" s="4">
        <v>200000</v>
      </c>
    </row>
    <row r="455" spans="1:33" s="3" customFormat="1" ht="30" customHeight="1" x14ac:dyDescent="0.25">
      <c r="A455" s="2" t="s">
        <v>2805</v>
      </c>
      <c r="B455" s="14" t="s">
        <v>906</v>
      </c>
      <c r="C455" s="22">
        <v>200000</v>
      </c>
      <c r="E455" s="9" t="s">
        <v>907</v>
      </c>
      <c r="F455" s="19"/>
      <c r="G455" s="19"/>
      <c r="H455" s="19"/>
      <c r="I455" s="19"/>
      <c r="J455" s="4">
        <v>200000</v>
      </c>
      <c r="K455" s="5"/>
      <c r="L455" s="5"/>
      <c r="M455" s="6"/>
      <c r="N455" s="5"/>
      <c r="O455" s="5"/>
      <c r="P455" s="5"/>
      <c r="Q455" s="5"/>
      <c r="R455" s="5"/>
      <c r="S455" s="5"/>
    </row>
    <row r="456" spans="1:33" s="3" customFormat="1" ht="30" customHeight="1" x14ac:dyDescent="0.25">
      <c r="A456" s="2" t="s">
        <v>2806</v>
      </c>
      <c r="B456" s="14" t="s">
        <v>908</v>
      </c>
      <c r="C456" s="22">
        <v>200000</v>
      </c>
      <c r="E456" s="9" t="s">
        <v>909</v>
      </c>
      <c r="F456" s="19"/>
      <c r="G456" s="19"/>
      <c r="H456" s="19"/>
      <c r="I456" s="19"/>
      <c r="J456" s="4">
        <v>200000</v>
      </c>
    </row>
    <row r="457" spans="1:33" s="3" customFormat="1" ht="30" customHeight="1" x14ac:dyDescent="0.25">
      <c r="A457" s="2" t="s">
        <v>2807</v>
      </c>
      <c r="B457" s="14" t="s">
        <v>910</v>
      </c>
      <c r="C457" s="22">
        <v>200000</v>
      </c>
      <c r="E457" s="9" t="s">
        <v>911</v>
      </c>
      <c r="F457" s="19"/>
      <c r="G457" s="19"/>
      <c r="H457" s="19"/>
      <c r="I457" s="19"/>
      <c r="J457" s="4">
        <v>200000</v>
      </c>
    </row>
    <row r="458" spans="1:33" s="3" customFormat="1" ht="30" customHeight="1" x14ac:dyDescent="0.25">
      <c r="A458" s="2" t="s">
        <v>2808</v>
      </c>
      <c r="B458" s="14" t="s">
        <v>912</v>
      </c>
      <c r="C458" s="22">
        <v>1800000</v>
      </c>
      <c r="E458" s="9" t="s">
        <v>913</v>
      </c>
      <c r="F458" s="19"/>
      <c r="G458" s="19"/>
      <c r="H458" s="19"/>
      <c r="I458" s="19"/>
      <c r="AD458" s="3">
        <v>1800000</v>
      </c>
    </row>
    <row r="459" spans="1:33" s="3" customFormat="1" ht="30" customHeight="1" x14ac:dyDescent="0.25">
      <c r="A459" s="2" t="s">
        <v>2809</v>
      </c>
      <c r="B459" s="14" t="s">
        <v>914</v>
      </c>
      <c r="C459" s="22">
        <v>200000</v>
      </c>
      <c r="E459" s="9" t="s">
        <v>915</v>
      </c>
      <c r="F459" s="19"/>
      <c r="G459" s="19"/>
      <c r="H459" s="19"/>
      <c r="I459" s="19"/>
      <c r="J459" s="4">
        <v>200000</v>
      </c>
    </row>
    <row r="460" spans="1:33" s="3" customFormat="1" ht="30" customHeight="1" x14ac:dyDescent="0.25">
      <c r="A460" s="2" t="s">
        <v>2810</v>
      </c>
      <c r="B460" s="14" t="s">
        <v>916</v>
      </c>
      <c r="C460" s="22">
        <v>200000</v>
      </c>
      <c r="E460" s="9" t="s">
        <v>917</v>
      </c>
      <c r="F460" s="19"/>
      <c r="G460" s="19"/>
      <c r="H460" s="19"/>
      <c r="I460" s="19"/>
      <c r="J460" s="4">
        <v>200000</v>
      </c>
      <c r="K460" s="4"/>
    </row>
    <row r="461" spans="1:33" s="3" customFormat="1" ht="30" customHeight="1" x14ac:dyDescent="0.25">
      <c r="A461" s="2" t="s">
        <v>2811</v>
      </c>
      <c r="B461" s="14" t="s">
        <v>918</v>
      </c>
      <c r="C461" s="22">
        <v>200000</v>
      </c>
      <c r="E461" s="9" t="s">
        <v>919</v>
      </c>
      <c r="F461" s="19"/>
      <c r="G461" s="19"/>
      <c r="H461" s="19"/>
      <c r="I461" s="19"/>
      <c r="J461" s="4">
        <v>200000</v>
      </c>
    </row>
    <row r="462" spans="1:33" s="3" customFormat="1" ht="30" customHeight="1" x14ac:dyDescent="0.25">
      <c r="A462" s="2" t="s">
        <v>2812</v>
      </c>
      <c r="B462" s="14" t="s">
        <v>920</v>
      </c>
      <c r="C462" s="22">
        <v>200000</v>
      </c>
      <c r="E462" s="9" t="s">
        <v>921</v>
      </c>
      <c r="F462" s="19"/>
      <c r="G462" s="19"/>
      <c r="H462" s="19"/>
      <c r="I462" s="19"/>
      <c r="J462" s="4">
        <v>200000</v>
      </c>
    </row>
    <row r="463" spans="1:33" s="3" customFormat="1" ht="30" customHeight="1" x14ac:dyDescent="0.25">
      <c r="A463" s="2" t="s">
        <v>2813</v>
      </c>
      <c r="B463" s="14" t="s">
        <v>922</v>
      </c>
      <c r="C463" s="22">
        <v>29200</v>
      </c>
      <c r="E463" s="9" t="s">
        <v>25</v>
      </c>
      <c r="F463" s="19"/>
      <c r="G463" s="19"/>
      <c r="H463" s="19"/>
      <c r="I463" s="19"/>
      <c r="AG463" s="3">
        <v>29200</v>
      </c>
    </row>
    <row r="464" spans="1:33" s="3" customFormat="1" ht="30" customHeight="1" x14ac:dyDescent="0.25">
      <c r="A464" s="2" t="s">
        <v>2814</v>
      </c>
      <c r="B464" s="14" t="s">
        <v>923</v>
      </c>
      <c r="C464" s="22">
        <v>200000</v>
      </c>
      <c r="E464" s="9" t="s">
        <v>924</v>
      </c>
      <c r="F464" s="19"/>
      <c r="G464" s="19"/>
      <c r="H464" s="19"/>
      <c r="I464" s="19"/>
      <c r="J464" s="10">
        <v>200000</v>
      </c>
    </row>
    <row r="465" spans="1:19" s="3" customFormat="1" ht="30" customHeight="1" x14ac:dyDescent="0.25">
      <c r="A465" s="2" t="s">
        <v>2815</v>
      </c>
      <c r="B465" s="14" t="s">
        <v>925</v>
      </c>
      <c r="C465" s="22">
        <v>200000</v>
      </c>
      <c r="E465" s="9" t="s">
        <v>926</v>
      </c>
      <c r="F465" s="19"/>
      <c r="G465" s="19"/>
      <c r="H465" s="19"/>
      <c r="I465" s="19"/>
      <c r="J465" s="10">
        <v>200000</v>
      </c>
    </row>
    <row r="466" spans="1:19" s="3" customFormat="1" ht="30" customHeight="1" x14ac:dyDescent="0.25">
      <c r="A466" s="2" t="s">
        <v>2816</v>
      </c>
      <c r="B466" s="14" t="s">
        <v>927</v>
      </c>
      <c r="C466" s="22">
        <v>9250000</v>
      </c>
      <c r="E466" s="9" t="s">
        <v>928</v>
      </c>
      <c r="F466" s="18">
        <v>9250000</v>
      </c>
      <c r="G466" s="18"/>
      <c r="H466" s="18"/>
      <c r="I466" s="19"/>
    </row>
    <row r="467" spans="1:19" s="3" customFormat="1" ht="30" customHeight="1" x14ac:dyDescent="0.25">
      <c r="A467" s="2" t="s">
        <v>2817</v>
      </c>
      <c r="B467" s="14" t="s">
        <v>929</v>
      </c>
      <c r="C467" s="22">
        <v>9000000</v>
      </c>
      <c r="E467" s="9" t="s">
        <v>930</v>
      </c>
      <c r="F467" s="18">
        <v>9000000</v>
      </c>
      <c r="G467" s="18"/>
      <c r="H467" s="18"/>
      <c r="I467" s="19"/>
      <c r="J467" s="5"/>
      <c r="K467" s="4"/>
    </row>
    <row r="468" spans="1:19" s="3" customFormat="1" ht="30" customHeight="1" x14ac:dyDescent="0.25">
      <c r="A468" s="2" t="s">
        <v>2818</v>
      </c>
      <c r="B468" s="14" t="s">
        <v>931</v>
      </c>
      <c r="C468" s="22">
        <v>250000</v>
      </c>
      <c r="E468" s="9" t="s">
        <v>930</v>
      </c>
      <c r="F468" s="18">
        <v>250000</v>
      </c>
      <c r="G468" s="18"/>
      <c r="H468" s="18"/>
      <c r="I468" s="19"/>
    </row>
    <row r="469" spans="1:19" s="3" customFormat="1" ht="30" customHeight="1" x14ac:dyDescent="0.25">
      <c r="A469" s="2" t="s">
        <v>2819</v>
      </c>
      <c r="B469" s="14" t="s">
        <v>932</v>
      </c>
      <c r="C469" s="22">
        <v>9250000</v>
      </c>
      <c r="E469" s="9" t="s">
        <v>933</v>
      </c>
      <c r="F469" s="18">
        <v>9250000</v>
      </c>
      <c r="G469" s="18"/>
      <c r="H469" s="18"/>
      <c r="I469" s="19"/>
    </row>
    <row r="470" spans="1:19" s="3" customFormat="1" ht="30" customHeight="1" x14ac:dyDescent="0.25">
      <c r="A470" s="2" t="s">
        <v>2820</v>
      </c>
      <c r="B470" s="14" t="s">
        <v>934</v>
      </c>
      <c r="C470" s="22">
        <v>2784000</v>
      </c>
      <c r="E470" s="9" t="s">
        <v>935</v>
      </c>
      <c r="F470" s="18">
        <v>2784000</v>
      </c>
      <c r="G470" s="18"/>
      <c r="H470" s="18"/>
      <c r="I470" s="19"/>
    </row>
    <row r="471" spans="1:19" s="3" customFormat="1" ht="30" customHeight="1" x14ac:dyDescent="0.25">
      <c r="A471" s="2" t="s">
        <v>2821</v>
      </c>
      <c r="B471" s="14" t="s">
        <v>936</v>
      </c>
      <c r="C471" s="22">
        <v>200000</v>
      </c>
      <c r="E471" s="9" t="s">
        <v>937</v>
      </c>
      <c r="F471" s="19"/>
      <c r="G471" s="19"/>
      <c r="H471" s="19"/>
      <c r="I471" s="19"/>
      <c r="J471" s="10">
        <v>200000</v>
      </c>
    </row>
    <row r="472" spans="1:19" s="3" customFormat="1" ht="30" customHeight="1" x14ac:dyDescent="0.25">
      <c r="A472" s="2" t="s">
        <v>2822</v>
      </c>
      <c r="B472" s="14" t="s">
        <v>938</v>
      </c>
      <c r="C472" s="22">
        <v>200000</v>
      </c>
      <c r="E472" s="9" t="s">
        <v>939</v>
      </c>
      <c r="F472" s="19"/>
      <c r="G472" s="19"/>
      <c r="H472" s="19"/>
      <c r="I472" s="19"/>
      <c r="J472" s="10">
        <v>200000</v>
      </c>
      <c r="K472" s="5"/>
      <c r="L472" s="5"/>
      <c r="M472" s="6"/>
      <c r="N472" s="5"/>
      <c r="O472" s="5"/>
      <c r="P472" s="5"/>
      <c r="Q472" s="5"/>
      <c r="R472" s="5"/>
      <c r="S472" s="5"/>
    </row>
    <row r="473" spans="1:19" s="3" customFormat="1" ht="30" customHeight="1" x14ac:dyDescent="0.25">
      <c r="A473" s="2" t="s">
        <v>2823</v>
      </c>
      <c r="B473" s="14" t="s">
        <v>940</v>
      </c>
      <c r="C473" s="22">
        <v>200000</v>
      </c>
      <c r="E473" s="9" t="s">
        <v>941</v>
      </c>
      <c r="F473" s="19"/>
      <c r="G473" s="19"/>
      <c r="H473" s="19"/>
      <c r="I473" s="19"/>
      <c r="J473" s="10">
        <v>200000</v>
      </c>
    </row>
    <row r="474" spans="1:19" s="3" customFormat="1" ht="30" customHeight="1" x14ac:dyDescent="0.25">
      <c r="A474" s="2" t="s">
        <v>2824</v>
      </c>
      <c r="B474" s="14" t="s">
        <v>942</v>
      </c>
      <c r="C474" s="22">
        <v>200000</v>
      </c>
      <c r="E474" s="9" t="s">
        <v>943</v>
      </c>
      <c r="F474" s="19"/>
      <c r="G474" s="19"/>
      <c r="H474" s="19"/>
      <c r="I474" s="19"/>
      <c r="J474" s="10">
        <v>200000</v>
      </c>
    </row>
    <row r="475" spans="1:19" s="3" customFormat="1" ht="30" customHeight="1" x14ac:dyDescent="0.25">
      <c r="A475" s="2" t="s">
        <v>2825</v>
      </c>
      <c r="B475" s="14" t="s">
        <v>944</v>
      </c>
      <c r="C475" s="22">
        <v>200000</v>
      </c>
      <c r="E475" s="9" t="s">
        <v>945</v>
      </c>
      <c r="F475" s="19"/>
      <c r="G475" s="19"/>
      <c r="H475" s="19"/>
      <c r="I475" s="19"/>
      <c r="J475" s="10">
        <v>200000</v>
      </c>
    </row>
    <row r="476" spans="1:19" s="3" customFormat="1" ht="30" customHeight="1" x14ac:dyDescent="0.25">
      <c r="A476" s="2" t="s">
        <v>2826</v>
      </c>
      <c r="B476" s="14" t="s">
        <v>946</v>
      </c>
      <c r="C476" s="22">
        <v>200000</v>
      </c>
      <c r="E476" s="9" t="s">
        <v>947</v>
      </c>
      <c r="F476" s="19"/>
      <c r="G476" s="19"/>
      <c r="H476" s="19"/>
      <c r="I476" s="19"/>
      <c r="J476" s="10">
        <v>200000</v>
      </c>
    </row>
    <row r="477" spans="1:19" s="3" customFormat="1" ht="30" customHeight="1" x14ac:dyDescent="0.25">
      <c r="A477" s="2" t="s">
        <v>2827</v>
      </c>
      <c r="B477" s="14" t="s">
        <v>948</v>
      </c>
      <c r="C477" s="22">
        <v>200000</v>
      </c>
      <c r="E477" s="9" t="s">
        <v>949</v>
      </c>
      <c r="F477" s="19"/>
      <c r="G477" s="19"/>
      <c r="H477" s="19"/>
      <c r="I477" s="19"/>
      <c r="J477" s="10">
        <v>200000</v>
      </c>
    </row>
    <row r="478" spans="1:19" s="3" customFormat="1" ht="30" customHeight="1" x14ac:dyDescent="0.25">
      <c r="A478" s="2" t="s">
        <v>2828</v>
      </c>
      <c r="B478" s="14" t="s">
        <v>950</v>
      </c>
      <c r="C478" s="22">
        <v>200000</v>
      </c>
      <c r="E478" s="9" t="s">
        <v>951</v>
      </c>
      <c r="F478" s="19"/>
      <c r="G478" s="19"/>
      <c r="H478" s="19"/>
      <c r="I478" s="19"/>
      <c r="J478" s="10">
        <v>200000</v>
      </c>
    </row>
    <row r="479" spans="1:19" s="3" customFormat="1" ht="30" customHeight="1" x14ac:dyDescent="0.25">
      <c r="A479" s="2" t="s">
        <v>2829</v>
      </c>
      <c r="B479" s="14" t="s">
        <v>952</v>
      </c>
      <c r="C479" s="22">
        <v>200000</v>
      </c>
      <c r="E479" s="9" t="s">
        <v>953</v>
      </c>
      <c r="F479" s="19"/>
      <c r="G479" s="19"/>
      <c r="H479" s="19"/>
      <c r="I479" s="19"/>
      <c r="J479" s="10">
        <v>200000</v>
      </c>
    </row>
    <row r="480" spans="1:19" s="3" customFormat="1" ht="30" customHeight="1" x14ac:dyDescent="0.25">
      <c r="A480" s="2" t="s">
        <v>2830</v>
      </c>
      <c r="B480" s="14" t="s">
        <v>954</v>
      </c>
      <c r="C480" s="22">
        <v>200000</v>
      </c>
      <c r="E480" s="9" t="s">
        <v>955</v>
      </c>
      <c r="F480" s="19"/>
      <c r="G480" s="19"/>
      <c r="H480" s="19"/>
      <c r="I480" s="19"/>
      <c r="J480" s="10">
        <v>200000</v>
      </c>
    </row>
    <row r="481" spans="1:10" s="3" customFormat="1" ht="30" customHeight="1" x14ac:dyDescent="0.25">
      <c r="A481" s="2" t="s">
        <v>2831</v>
      </c>
      <c r="B481" s="14" t="s">
        <v>956</v>
      </c>
      <c r="C481" s="22">
        <v>200000</v>
      </c>
      <c r="E481" s="9" t="s">
        <v>957</v>
      </c>
      <c r="F481" s="19"/>
      <c r="G481" s="19"/>
      <c r="H481" s="19"/>
      <c r="I481" s="19"/>
      <c r="J481" s="10">
        <v>200000</v>
      </c>
    </row>
    <row r="482" spans="1:10" s="3" customFormat="1" ht="30" customHeight="1" x14ac:dyDescent="0.25">
      <c r="A482" s="2" t="s">
        <v>2832</v>
      </c>
      <c r="B482" s="14" t="s">
        <v>958</v>
      </c>
      <c r="C482" s="22">
        <v>200000</v>
      </c>
      <c r="E482" s="9" t="s">
        <v>959</v>
      </c>
      <c r="F482" s="19"/>
      <c r="G482" s="19"/>
      <c r="H482" s="19"/>
      <c r="I482" s="19"/>
      <c r="J482" s="10">
        <v>200000</v>
      </c>
    </row>
    <row r="483" spans="1:10" s="3" customFormat="1" ht="30" customHeight="1" x14ac:dyDescent="0.25">
      <c r="A483" s="2" t="s">
        <v>2833</v>
      </c>
      <c r="B483" s="14" t="s">
        <v>960</v>
      </c>
      <c r="C483" s="22">
        <v>200000</v>
      </c>
      <c r="E483" s="9" t="s">
        <v>961</v>
      </c>
      <c r="F483" s="19"/>
      <c r="G483" s="19"/>
      <c r="H483" s="19"/>
      <c r="I483" s="19"/>
      <c r="J483" s="10">
        <v>200000</v>
      </c>
    </row>
    <row r="484" spans="1:10" s="3" customFormat="1" ht="30" customHeight="1" x14ac:dyDescent="0.25">
      <c r="A484" s="2" t="s">
        <v>2834</v>
      </c>
      <c r="B484" s="14" t="s">
        <v>962</v>
      </c>
      <c r="C484" s="22">
        <v>200000</v>
      </c>
      <c r="E484" s="9" t="s">
        <v>963</v>
      </c>
      <c r="F484" s="19"/>
      <c r="G484" s="19"/>
      <c r="H484" s="19"/>
      <c r="I484" s="19"/>
      <c r="J484" s="10">
        <v>200000</v>
      </c>
    </row>
    <row r="485" spans="1:10" s="3" customFormat="1" ht="30" customHeight="1" x14ac:dyDescent="0.25">
      <c r="A485" s="2" t="s">
        <v>2835</v>
      </c>
      <c r="B485" s="14" t="s">
        <v>964</v>
      </c>
      <c r="C485" s="22">
        <v>200000</v>
      </c>
      <c r="E485" s="9" t="s">
        <v>965</v>
      </c>
      <c r="F485" s="19"/>
      <c r="G485" s="19"/>
      <c r="H485" s="19"/>
      <c r="I485" s="19"/>
      <c r="J485" s="10">
        <v>200000</v>
      </c>
    </row>
    <row r="486" spans="1:10" s="3" customFormat="1" ht="30" customHeight="1" x14ac:dyDescent="0.25">
      <c r="A486" s="2" t="s">
        <v>2836</v>
      </c>
      <c r="B486" s="14" t="s">
        <v>966</v>
      </c>
      <c r="C486" s="22">
        <v>200000</v>
      </c>
      <c r="E486" s="9" t="s">
        <v>967</v>
      </c>
      <c r="F486" s="19"/>
      <c r="G486" s="19"/>
      <c r="H486" s="19"/>
      <c r="I486" s="19"/>
      <c r="J486" s="10">
        <v>200000</v>
      </c>
    </row>
    <row r="487" spans="1:10" s="3" customFormat="1" ht="30" customHeight="1" x14ac:dyDescent="0.25">
      <c r="A487" s="2" t="s">
        <v>2837</v>
      </c>
      <c r="B487" s="14" t="s">
        <v>968</v>
      </c>
      <c r="C487" s="22">
        <v>200000</v>
      </c>
      <c r="E487" s="9" t="s">
        <v>969</v>
      </c>
      <c r="F487" s="19"/>
      <c r="G487" s="19"/>
      <c r="H487" s="19"/>
      <c r="I487" s="19"/>
      <c r="J487" s="10">
        <v>200000</v>
      </c>
    </row>
    <row r="488" spans="1:10" s="3" customFormat="1" ht="30" customHeight="1" x14ac:dyDescent="0.25">
      <c r="A488" s="2" t="s">
        <v>2838</v>
      </c>
      <c r="B488" s="14" t="s">
        <v>970</v>
      </c>
      <c r="C488" s="22">
        <v>200000</v>
      </c>
      <c r="E488" s="9" t="s">
        <v>971</v>
      </c>
      <c r="F488" s="19"/>
      <c r="G488" s="19"/>
      <c r="H488" s="19"/>
      <c r="I488" s="19"/>
      <c r="J488" s="10">
        <v>200000</v>
      </c>
    </row>
    <row r="489" spans="1:10" s="3" customFormat="1" ht="30" customHeight="1" x14ac:dyDescent="0.25">
      <c r="A489" s="2" t="s">
        <v>2839</v>
      </c>
      <c r="B489" s="14" t="s">
        <v>972</v>
      </c>
      <c r="C489" s="22">
        <v>200000</v>
      </c>
      <c r="E489" s="9" t="s">
        <v>973</v>
      </c>
      <c r="F489" s="19"/>
      <c r="G489" s="19"/>
      <c r="H489" s="19"/>
      <c r="I489" s="19"/>
      <c r="J489" s="10">
        <v>200000</v>
      </c>
    </row>
    <row r="490" spans="1:10" s="3" customFormat="1" ht="30" customHeight="1" x14ac:dyDescent="0.25">
      <c r="A490" s="2" t="s">
        <v>2840</v>
      </c>
      <c r="B490" s="14" t="s">
        <v>974</v>
      </c>
      <c r="C490" s="22">
        <v>200000</v>
      </c>
      <c r="E490" s="9" t="s">
        <v>975</v>
      </c>
      <c r="F490" s="19"/>
      <c r="G490" s="19"/>
      <c r="H490" s="19"/>
      <c r="I490" s="19"/>
      <c r="J490" s="10">
        <v>200000</v>
      </c>
    </row>
    <row r="491" spans="1:10" s="3" customFormat="1" ht="30" customHeight="1" x14ac:dyDescent="0.25">
      <c r="A491" s="2" t="s">
        <v>2841</v>
      </c>
      <c r="B491" s="14" t="s">
        <v>976</v>
      </c>
      <c r="C491" s="22">
        <v>200000</v>
      </c>
      <c r="E491" s="9" t="s">
        <v>977</v>
      </c>
      <c r="F491" s="19"/>
      <c r="G491" s="19"/>
      <c r="H491" s="19"/>
      <c r="I491" s="19"/>
      <c r="J491" s="10">
        <v>200000</v>
      </c>
    </row>
    <row r="492" spans="1:10" s="3" customFormat="1" ht="30" customHeight="1" x14ac:dyDescent="0.25">
      <c r="A492" s="2" t="s">
        <v>2842</v>
      </c>
      <c r="B492" s="14" t="s">
        <v>978</v>
      </c>
      <c r="C492" s="22">
        <v>200000</v>
      </c>
      <c r="E492" s="9" t="s">
        <v>979</v>
      </c>
      <c r="F492" s="19"/>
      <c r="G492" s="19"/>
      <c r="H492" s="19"/>
      <c r="I492" s="19"/>
      <c r="J492" s="10">
        <v>200000</v>
      </c>
    </row>
    <row r="493" spans="1:10" s="3" customFormat="1" ht="30" customHeight="1" x14ac:dyDescent="0.25">
      <c r="A493" s="2" t="s">
        <v>2843</v>
      </c>
      <c r="B493" s="14" t="s">
        <v>980</v>
      </c>
      <c r="C493" s="22">
        <v>200000</v>
      </c>
      <c r="E493" s="9" t="s">
        <v>981</v>
      </c>
      <c r="F493" s="19"/>
      <c r="G493" s="19"/>
      <c r="H493" s="19"/>
      <c r="I493" s="19"/>
      <c r="J493" s="10">
        <v>200000</v>
      </c>
    </row>
    <row r="494" spans="1:10" s="3" customFormat="1" ht="30" customHeight="1" x14ac:dyDescent="0.25">
      <c r="A494" s="2" t="s">
        <v>2844</v>
      </c>
      <c r="B494" s="14" t="s">
        <v>982</v>
      </c>
      <c r="C494" s="22">
        <v>200000</v>
      </c>
      <c r="E494" s="9" t="s">
        <v>983</v>
      </c>
      <c r="F494" s="19"/>
      <c r="G494" s="19"/>
      <c r="H494" s="19"/>
      <c r="I494" s="19"/>
      <c r="J494" s="10">
        <v>200000</v>
      </c>
    </row>
    <row r="495" spans="1:10" s="3" customFormat="1" ht="30" customHeight="1" x14ac:dyDescent="0.25">
      <c r="A495" s="2" t="s">
        <v>2845</v>
      </c>
      <c r="B495" s="14" t="s">
        <v>984</v>
      </c>
      <c r="C495" s="22">
        <v>200000</v>
      </c>
      <c r="E495" s="9" t="s">
        <v>985</v>
      </c>
      <c r="F495" s="19"/>
      <c r="G495" s="19"/>
      <c r="H495" s="19"/>
      <c r="I495" s="19"/>
      <c r="J495" s="10">
        <v>200000</v>
      </c>
    </row>
    <row r="496" spans="1:10" s="3" customFormat="1" ht="30" customHeight="1" x14ac:dyDescent="0.25">
      <c r="A496" s="2" t="s">
        <v>2846</v>
      </c>
      <c r="B496" s="14" t="s">
        <v>986</v>
      </c>
      <c r="C496" s="22">
        <v>200000</v>
      </c>
      <c r="E496" s="9" t="s">
        <v>987</v>
      </c>
      <c r="F496" s="19"/>
      <c r="G496" s="19"/>
      <c r="H496" s="19"/>
      <c r="I496" s="19"/>
      <c r="J496" s="10">
        <v>200000</v>
      </c>
    </row>
    <row r="497" spans="1:33" s="3" customFormat="1" ht="30" customHeight="1" x14ac:dyDescent="0.25">
      <c r="A497" s="2" t="s">
        <v>2847</v>
      </c>
      <c r="B497" s="14" t="s">
        <v>988</v>
      </c>
      <c r="C497" s="22">
        <v>200000</v>
      </c>
      <c r="E497" s="9" t="s">
        <v>989</v>
      </c>
      <c r="F497" s="19"/>
      <c r="G497" s="19"/>
      <c r="H497" s="19"/>
      <c r="I497" s="19"/>
      <c r="J497" s="10">
        <v>200000</v>
      </c>
    </row>
    <row r="498" spans="1:33" s="3" customFormat="1" ht="30" customHeight="1" x14ac:dyDescent="0.25">
      <c r="A498" s="2" t="s">
        <v>2848</v>
      </c>
      <c r="B498" s="14" t="s">
        <v>990</v>
      </c>
      <c r="C498" s="22">
        <v>200000</v>
      </c>
      <c r="E498" s="9" t="s">
        <v>991</v>
      </c>
      <c r="F498" s="19"/>
      <c r="G498" s="19"/>
      <c r="H498" s="19"/>
      <c r="I498" s="19"/>
      <c r="J498" s="10">
        <v>200000</v>
      </c>
    </row>
    <row r="499" spans="1:33" s="3" customFormat="1" ht="30" customHeight="1" x14ac:dyDescent="0.25">
      <c r="A499" s="2" t="s">
        <v>2849</v>
      </c>
      <c r="B499" s="14" t="s">
        <v>992</v>
      </c>
      <c r="C499" s="22">
        <v>200000</v>
      </c>
      <c r="E499" s="9" t="s">
        <v>993</v>
      </c>
      <c r="F499" s="19"/>
      <c r="G499" s="19"/>
      <c r="H499" s="19"/>
      <c r="I499" s="19"/>
      <c r="J499" s="10">
        <v>200000</v>
      </c>
    </row>
    <row r="500" spans="1:33" s="3" customFormat="1" ht="30" customHeight="1" x14ac:dyDescent="0.25">
      <c r="A500" s="2" t="s">
        <v>2850</v>
      </c>
      <c r="B500" s="14" t="s">
        <v>994</v>
      </c>
      <c r="C500" s="22">
        <v>200000</v>
      </c>
      <c r="E500" s="9" t="s">
        <v>995</v>
      </c>
      <c r="F500" s="19"/>
      <c r="G500" s="19"/>
      <c r="H500" s="19"/>
      <c r="I500" s="19"/>
      <c r="J500" s="10">
        <v>200000</v>
      </c>
      <c r="K500" s="5"/>
      <c r="L500" s="5"/>
      <c r="M500" s="6"/>
      <c r="N500" s="5"/>
      <c r="O500" s="5"/>
      <c r="P500" s="5"/>
      <c r="Q500" s="5"/>
      <c r="R500" s="5"/>
      <c r="S500" s="5"/>
    </row>
    <row r="501" spans="1:33" s="3" customFormat="1" ht="30" customHeight="1" x14ac:dyDescent="0.25">
      <c r="A501" s="2" t="s">
        <v>2851</v>
      </c>
      <c r="B501" s="14" t="s">
        <v>996</v>
      </c>
      <c r="C501" s="22">
        <v>200000</v>
      </c>
      <c r="E501" s="9" t="s">
        <v>997</v>
      </c>
      <c r="F501" s="19"/>
      <c r="G501" s="19"/>
      <c r="H501" s="19"/>
      <c r="I501" s="19"/>
      <c r="J501" s="10">
        <v>200000</v>
      </c>
    </row>
    <row r="502" spans="1:33" s="3" customFormat="1" ht="30" customHeight="1" x14ac:dyDescent="0.25">
      <c r="A502" s="2" t="s">
        <v>2852</v>
      </c>
      <c r="B502" s="14" t="s">
        <v>998</v>
      </c>
      <c r="C502" s="22">
        <v>200000</v>
      </c>
      <c r="E502" s="9" t="s">
        <v>999</v>
      </c>
      <c r="F502" s="19"/>
      <c r="G502" s="19"/>
      <c r="H502" s="19"/>
      <c r="I502" s="19"/>
      <c r="J502" s="10">
        <v>200000</v>
      </c>
    </row>
    <row r="503" spans="1:33" s="3" customFormat="1" ht="30" customHeight="1" x14ac:dyDescent="0.25">
      <c r="A503" s="2" t="s">
        <v>2853</v>
      </c>
      <c r="B503" s="14" t="s">
        <v>1000</v>
      </c>
      <c r="C503" s="22">
        <v>200000</v>
      </c>
      <c r="E503" s="9" t="s">
        <v>1001</v>
      </c>
      <c r="F503" s="19"/>
      <c r="G503" s="19"/>
      <c r="H503" s="19"/>
      <c r="I503" s="19"/>
      <c r="J503" s="10">
        <v>200000</v>
      </c>
    </row>
    <row r="504" spans="1:33" s="3" customFormat="1" ht="30" customHeight="1" x14ac:dyDescent="0.25">
      <c r="A504" s="2" t="s">
        <v>2854</v>
      </c>
      <c r="B504" s="14" t="s">
        <v>1002</v>
      </c>
      <c r="C504" s="22">
        <v>200000</v>
      </c>
      <c r="E504" s="9" t="s">
        <v>1003</v>
      </c>
      <c r="F504" s="19"/>
      <c r="G504" s="19"/>
      <c r="H504" s="19"/>
      <c r="I504" s="19"/>
      <c r="J504" s="10">
        <v>200000</v>
      </c>
    </row>
    <row r="505" spans="1:33" s="3" customFormat="1" ht="30" customHeight="1" x14ac:dyDescent="0.25">
      <c r="A505" s="2" t="s">
        <v>2855</v>
      </c>
      <c r="B505" s="14" t="s">
        <v>1004</v>
      </c>
      <c r="C505" s="22">
        <v>200000</v>
      </c>
      <c r="E505" s="9" t="s">
        <v>1005</v>
      </c>
      <c r="F505" s="19"/>
      <c r="G505" s="19"/>
      <c r="H505" s="19"/>
      <c r="I505" s="19"/>
      <c r="J505" s="10">
        <v>200000</v>
      </c>
    </row>
    <row r="506" spans="1:33" s="3" customFormat="1" ht="30" customHeight="1" x14ac:dyDescent="0.25">
      <c r="A506" s="2" t="s">
        <v>2856</v>
      </c>
      <c r="B506" s="14" t="s">
        <v>1006</v>
      </c>
      <c r="C506" s="22">
        <v>200000</v>
      </c>
      <c r="E506" s="9" t="s">
        <v>1007</v>
      </c>
      <c r="F506" s="19"/>
      <c r="G506" s="19"/>
      <c r="H506" s="19"/>
      <c r="I506" s="19"/>
      <c r="J506" s="10">
        <v>200000</v>
      </c>
    </row>
    <row r="507" spans="1:33" s="3" customFormat="1" ht="30" customHeight="1" x14ac:dyDescent="0.25">
      <c r="A507" s="2" t="s">
        <v>2857</v>
      </c>
      <c r="B507" s="14" t="s">
        <v>1008</v>
      </c>
      <c r="C507" s="22">
        <v>200000</v>
      </c>
      <c r="E507" s="9" t="s">
        <v>1009</v>
      </c>
      <c r="F507" s="19"/>
      <c r="G507" s="19"/>
      <c r="H507" s="19"/>
      <c r="I507" s="19"/>
      <c r="J507" s="10">
        <v>200000</v>
      </c>
    </row>
    <row r="508" spans="1:33" s="3" customFormat="1" ht="30" customHeight="1" x14ac:dyDescent="0.25">
      <c r="A508" s="2" t="s">
        <v>2858</v>
      </c>
      <c r="B508" s="14" t="s">
        <v>1010</v>
      </c>
      <c r="C508" s="22">
        <v>9250000</v>
      </c>
      <c r="E508" s="9" t="s">
        <v>1011</v>
      </c>
      <c r="F508" s="18">
        <v>9250000</v>
      </c>
      <c r="G508" s="18"/>
      <c r="H508" s="18"/>
      <c r="I508" s="19"/>
    </row>
    <row r="509" spans="1:33" s="3" customFormat="1" ht="30" customHeight="1" x14ac:dyDescent="0.25">
      <c r="A509" s="2" t="s">
        <v>2859</v>
      </c>
      <c r="B509" s="14" t="s">
        <v>1012</v>
      </c>
      <c r="C509" s="22">
        <v>200000</v>
      </c>
      <c r="E509" s="9" t="s">
        <v>1013</v>
      </c>
      <c r="F509" s="19"/>
      <c r="G509" s="19"/>
      <c r="H509" s="19"/>
      <c r="I509" s="19"/>
      <c r="J509" s="10">
        <v>200000</v>
      </c>
    </row>
    <row r="510" spans="1:33" s="3" customFormat="1" ht="30" customHeight="1" x14ac:dyDescent="0.25">
      <c r="A510" s="2" t="s">
        <v>2860</v>
      </c>
      <c r="B510" s="14" t="s">
        <v>1014</v>
      </c>
      <c r="C510" s="22">
        <v>26200</v>
      </c>
      <c r="E510" s="9" t="s">
        <v>25</v>
      </c>
      <c r="F510" s="19"/>
      <c r="G510" s="19"/>
      <c r="H510" s="19"/>
      <c r="I510" s="19"/>
      <c r="AG510" s="3">
        <v>26200</v>
      </c>
    </row>
    <row r="511" spans="1:33" s="3" customFormat="1" ht="30" customHeight="1" x14ac:dyDescent="0.25">
      <c r="A511" s="2" t="s">
        <v>3292</v>
      </c>
      <c r="B511" s="15" t="s">
        <v>1015</v>
      </c>
      <c r="C511" s="22">
        <v>2784000</v>
      </c>
      <c r="E511" s="9" t="s">
        <v>1016</v>
      </c>
      <c r="F511" s="8">
        <v>2784000</v>
      </c>
      <c r="G511" s="8"/>
      <c r="H511" s="8"/>
    </row>
    <row r="512" spans="1:33" s="3" customFormat="1" ht="30" customHeight="1" x14ac:dyDescent="0.25">
      <c r="A512" s="2" t="s">
        <v>3293</v>
      </c>
      <c r="B512" s="15" t="s">
        <v>1017</v>
      </c>
      <c r="C512" s="22">
        <v>4000000</v>
      </c>
      <c r="E512" s="9" t="s">
        <v>1018</v>
      </c>
      <c r="F512" s="8">
        <v>4000000</v>
      </c>
      <c r="G512" s="8"/>
      <c r="H512" s="8"/>
    </row>
    <row r="513" spans="1:19" s="3" customFormat="1" ht="30" customHeight="1" x14ac:dyDescent="0.25">
      <c r="A513" s="2" t="s">
        <v>3294</v>
      </c>
      <c r="B513" s="15" t="s">
        <v>1019</v>
      </c>
      <c r="C513" s="22">
        <v>2784000</v>
      </c>
      <c r="E513" s="9" t="s">
        <v>1020</v>
      </c>
      <c r="F513" s="8">
        <v>2784000</v>
      </c>
      <c r="G513" s="8"/>
      <c r="H513" s="8"/>
    </row>
    <row r="514" spans="1:19" s="3" customFormat="1" ht="30" customHeight="1" x14ac:dyDescent="0.25">
      <c r="A514" s="2" t="s">
        <v>3295</v>
      </c>
      <c r="B514" s="15" t="s">
        <v>1021</v>
      </c>
      <c r="C514" s="22">
        <v>9250000</v>
      </c>
      <c r="E514" s="9" t="s">
        <v>1022</v>
      </c>
      <c r="F514" s="8">
        <v>9250000</v>
      </c>
      <c r="G514" s="8"/>
      <c r="H514" s="8"/>
      <c r="J514" s="5"/>
      <c r="K514" s="4"/>
    </row>
    <row r="515" spans="1:19" s="3" customFormat="1" ht="30" customHeight="1" x14ac:dyDescent="0.25">
      <c r="A515" s="2" t="s">
        <v>3296</v>
      </c>
      <c r="B515" s="15" t="s">
        <v>1023</v>
      </c>
      <c r="C515" s="22">
        <v>8800000</v>
      </c>
      <c r="E515" s="9" t="s">
        <v>1024</v>
      </c>
      <c r="F515" s="8">
        <v>8800000</v>
      </c>
      <c r="G515" s="8"/>
      <c r="H515" s="8"/>
    </row>
    <row r="516" spans="1:19" s="3" customFormat="1" ht="30" customHeight="1" x14ac:dyDescent="0.25">
      <c r="A516" s="2" t="s">
        <v>3297</v>
      </c>
      <c r="B516" s="15" t="s">
        <v>1025</v>
      </c>
      <c r="C516" s="22">
        <v>9250000</v>
      </c>
      <c r="E516" s="9" t="s">
        <v>1026</v>
      </c>
      <c r="F516" s="8">
        <v>9250000</v>
      </c>
      <c r="G516" s="8"/>
      <c r="H516" s="8"/>
    </row>
    <row r="517" spans="1:19" s="3" customFormat="1" ht="30" customHeight="1" x14ac:dyDescent="0.25">
      <c r="A517" s="2" t="s">
        <v>3298</v>
      </c>
      <c r="B517" s="15" t="s">
        <v>1027</v>
      </c>
      <c r="C517" s="22">
        <v>2784000</v>
      </c>
      <c r="E517" s="9" t="s">
        <v>1028</v>
      </c>
      <c r="F517" s="8">
        <v>2784000</v>
      </c>
      <c r="G517" s="8"/>
      <c r="H517" s="8"/>
    </row>
    <row r="518" spans="1:19" s="3" customFormat="1" ht="30" customHeight="1" x14ac:dyDescent="0.25">
      <c r="A518" s="2" t="s">
        <v>3299</v>
      </c>
      <c r="B518" s="15" t="s">
        <v>1029</v>
      </c>
      <c r="C518" s="22">
        <v>9250000</v>
      </c>
      <c r="E518" s="9" t="s">
        <v>1030</v>
      </c>
      <c r="F518" s="8">
        <v>9250000</v>
      </c>
      <c r="G518" s="8"/>
      <c r="H518" s="8"/>
    </row>
    <row r="519" spans="1:19" s="3" customFormat="1" ht="30" customHeight="1" x14ac:dyDescent="0.25">
      <c r="A519" s="2" t="s">
        <v>3300</v>
      </c>
      <c r="B519" s="15" t="s">
        <v>1031</v>
      </c>
      <c r="C519" s="22">
        <v>8000000</v>
      </c>
      <c r="E519" s="9" t="s">
        <v>1032</v>
      </c>
      <c r="F519" s="8">
        <v>8000000</v>
      </c>
      <c r="G519" s="8"/>
      <c r="H519" s="8"/>
      <c r="J519" s="5"/>
      <c r="K519" s="5"/>
      <c r="L519" s="5"/>
      <c r="M519" s="6"/>
      <c r="N519" s="5"/>
      <c r="O519" s="5"/>
      <c r="P519" s="5"/>
      <c r="Q519" s="5"/>
      <c r="R519" s="5"/>
      <c r="S519" s="5"/>
    </row>
    <row r="520" spans="1:19" s="3" customFormat="1" ht="30" customHeight="1" x14ac:dyDescent="0.25">
      <c r="A520" s="2" t="s">
        <v>3301</v>
      </c>
      <c r="B520" s="15" t="s">
        <v>1033</v>
      </c>
      <c r="C520" s="22">
        <v>200000</v>
      </c>
      <c r="E520" s="9" t="s">
        <v>1034</v>
      </c>
      <c r="F520" s="5"/>
      <c r="G520" s="5"/>
      <c r="H520" s="5"/>
      <c r="J520" s="3">
        <v>200000</v>
      </c>
    </row>
    <row r="521" spans="1:19" s="3" customFormat="1" ht="30" customHeight="1" x14ac:dyDescent="0.25">
      <c r="A521" s="2" t="s">
        <v>3302</v>
      </c>
      <c r="B521" s="15" t="s">
        <v>1035</v>
      </c>
      <c r="C521" s="22">
        <v>25000</v>
      </c>
      <c r="E521" s="9" t="s">
        <v>1036</v>
      </c>
      <c r="F521" s="8">
        <v>25000</v>
      </c>
      <c r="G521" s="8"/>
      <c r="H521" s="8"/>
    </row>
    <row r="522" spans="1:19" s="3" customFormat="1" ht="30" customHeight="1" x14ac:dyDescent="0.25">
      <c r="A522" s="2" t="s">
        <v>3303</v>
      </c>
      <c r="B522" s="15" t="s">
        <v>1037</v>
      </c>
      <c r="C522" s="22">
        <v>2784000</v>
      </c>
      <c r="E522" s="9" t="s">
        <v>1038</v>
      </c>
      <c r="F522" s="8">
        <v>2784000</v>
      </c>
      <c r="G522" s="8"/>
      <c r="H522" s="8"/>
    </row>
    <row r="523" spans="1:19" s="3" customFormat="1" ht="30" customHeight="1" x14ac:dyDescent="0.25">
      <c r="A523" s="2" t="s">
        <v>3304</v>
      </c>
      <c r="B523" s="15" t="s">
        <v>1039</v>
      </c>
      <c r="C523" s="22">
        <v>200000</v>
      </c>
      <c r="E523" s="9" t="s">
        <v>1040</v>
      </c>
      <c r="F523" s="5"/>
      <c r="G523" s="5"/>
      <c r="H523" s="5"/>
      <c r="J523" s="3">
        <v>200000</v>
      </c>
    </row>
    <row r="524" spans="1:19" s="3" customFormat="1" ht="30" customHeight="1" x14ac:dyDescent="0.25">
      <c r="A524" s="2" t="s">
        <v>3305</v>
      </c>
      <c r="B524" s="15" t="s">
        <v>1041</v>
      </c>
      <c r="C524" s="22">
        <v>200000</v>
      </c>
      <c r="E524" s="9" t="s">
        <v>1042</v>
      </c>
      <c r="F524" s="5"/>
      <c r="G524" s="5"/>
      <c r="H524" s="5"/>
      <c r="J524" s="3">
        <v>200000</v>
      </c>
    </row>
    <row r="525" spans="1:19" s="3" customFormat="1" ht="30" customHeight="1" x14ac:dyDescent="0.25">
      <c r="A525" s="2" t="s">
        <v>3306</v>
      </c>
      <c r="B525" s="15" t="s">
        <v>1043</v>
      </c>
      <c r="C525" s="22">
        <v>200000</v>
      </c>
      <c r="E525" s="9" t="s">
        <v>1044</v>
      </c>
      <c r="F525" s="5"/>
      <c r="G525" s="5"/>
      <c r="H525" s="5"/>
      <c r="J525" s="3">
        <v>200000</v>
      </c>
    </row>
    <row r="526" spans="1:19" s="3" customFormat="1" ht="30" customHeight="1" x14ac:dyDescent="0.25">
      <c r="A526" s="2" t="s">
        <v>3307</v>
      </c>
      <c r="B526" s="15" t="s">
        <v>1045</v>
      </c>
      <c r="C526" s="22">
        <v>200000</v>
      </c>
      <c r="E526" s="9" t="s">
        <v>1046</v>
      </c>
      <c r="F526" s="5"/>
      <c r="G526" s="5"/>
      <c r="H526" s="5"/>
      <c r="J526" s="3">
        <v>200000</v>
      </c>
    </row>
    <row r="527" spans="1:19" s="3" customFormat="1" ht="30" customHeight="1" x14ac:dyDescent="0.25">
      <c r="A527" s="2" t="s">
        <v>3308</v>
      </c>
      <c r="B527" s="15" t="s">
        <v>1047</v>
      </c>
      <c r="C527" s="22">
        <v>4500000</v>
      </c>
      <c r="E527" s="9" t="s">
        <v>1048</v>
      </c>
      <c r="F527" s="8">
        <v>4500000</v>
      </c>
      <c r="G527" s="8"/>
      <c r="H527" s="8"/>
    </row>
    <row r="528" spans="1:19" s="3" customFormat="1" ht="30" customHeight="1" x14ac:dyDescent="0.25">
      <c r="A528" s="2" t="s">
        <v>3309</v>
      </c>
      <c r="B528" s="15" t="s">
        <v>1049</v>
      </c>
      <c r="C528" s="22">
        <v>9280000</v>
      </c>
      <c r="E528" s="9" t="s">
        <v>1050</v>
      </c>
      <c r="F528" s="8">
        <v>9280000</v>
      </c>
      <c r="G528" s="8"/>
      <c r="H528" s="8"/>
    </row>
    <row r="529" spans="1:35" s="3" customFormat="1" ht="30" customHeight="1" x14ac:dyDescent="0.25">
      <c r="A529" s="2" t="s">
        <v>3310</v>
      </c>
      <c r="B529" s="15" t="s">
        <v>1051</v>
      </c>
      <c r="C529" s="22">
        <v>9250000</v>
      </c>
      <c r="E529" s="9" t="s">
        <v>1052</v>
      </c>
      <c r="F529" s="8">
        <v>9250000</v>
      </c>
      <c r="G529" s="8"/>
      <c r="H529" s="8"/>
    </row>
    <row r="530" spans="1:35" s="3" customFormat="1" ht="30" customHeight="1" x14ac:dyDescent="0.25">
      <c r="A530" s="2" t="s">
        <v>3311</v>
      </c>
      <c r="B530" s="15" t="s">
        <v>1053</v>
      </c>
      <c r="C530" s="22">
        <v>9250000</v>
      </c>
      <c r="E530" s="9" t="s">
        <v>1054</v>
      </c>
      <c r="F530" s="8">
        <v>9250000</v>
      </c>
      <c r="G530" s="8"/>
      <c r="H530" s="8"/>
    </row>
    <row r="531" spans="1:35" s="3" customFormat="1" ht="30" customHeight="1" x14ac:dyDescent="0.25">
      <c r="A531" s="2" t="s">
        <v>3312</v>
      </c>
      <c r="B531" s="15" t="s">
        <v>1055</v>
      </c>
      <c r="C531" s="22">
        <v>400000000</v>
      </c>
      <c r="E531" s="9" t="s">
        <v>1056</v>
      </c>
      <c r="F531" s="5"/>
      <c r="G531" s="5"/>
      <c r="H531" s="5"/>
      <c r="AI531" s="3">
        <v>400000000</v>
      </c>
    </row>
    <row r="532" spans="1:35" s="3" customFormat="1" ht="30" customHeight="1" x14ac:dyDescent="0.25">
      <c r="A532" s="2" t="s">
        <v>3313</v>
      </c>
      <c r="B532" s="15" t="s">
        <v>1057</v>
      </c>
      <c r="C532" s="22">
        <v>30000</v>
      </c>
      <c r="E532" s="9" t="s">
        <v>1058</v>
      </c>
      <c r="F532" s="5"/>
      <c r="G532" s="5"/>
      <c r="H532" s="5"/>
      <c r="Z532" s="3">
        <v>30000</v>
      </c>
    </row>
    <row r="533" spans="1:35" s="3" customFormat="1" ht="30" customHeight="1" x14ac:dyDescent="0.25">
      <c r="A533" s="2" t="s">
        <v>3314</v>
      </c>
      <c r="B533" s="15" t="s">
        <v>1059</v>
      </c>
      <c r="C533" s="22">
        <v>9280000</v>
      </c>
      <c r="E533" s="9" t="s">
        <v>1060</v>
      </c>
      <c r="F533" s="8">
        <v>9280000</v>
      </c>
      <c r="G533" s="8"/>
      <c r="H533" s="8"/>
    </row>
    <row r="534" spans="1:35" s="3" customFormat="1" ht="30" customHeight="1" x14ac:dyDescent="0.25">
      <c r="A534" s="2" t="s">
        <v>3315</v>
      </c>
      <c r="B534" s="15" t="s">
        <v>1061</v>
      </c>
      <c r="C534" s="22">
        <v>9250000</v>
      </c>
      <c r="E534" s="9" t="s">
        <v>1062</v>
      </c>
      <c r="F534" s="8">
        <v>9250000</v>
      </c>
      <c r="G534" s="8"/>
      <c r="H534" s="8"/>
    </row>
    <row r="535" spans="1:35" s="3" customFormat="1" ht="30" customHeight="1" x14ac:dyDescent="0.25">
      <c r="A535" s="2" t="s">
        <v>3316</v>
      </c>
      <c r="B535" s="15" t="s">
        <v>1063</v>
      </c>
      <c r="C535" s="22">
        <v>9250000</v>
      </c>
      <c r="E535" s="9" t="s">
        <v>1064</v>
      </c>
      <c r="F535" s="8">
        <v>9250000</v>
      </c>
      <c r="G535" s="8"/>
      <c r="H535" s="8"/>
    </row>
    <row r="536" spans="1:35" s="3" customFormat="1" ht="30" customHeight="1" x14ac:dyDescent="0.25">
      <c r="A536" s="2" t="s">
        <v>3317</v>
      </c>
      <c r="B536" s="15" t="s">
        <v>1065</v>
      </c>
      <c r="C536" s="22">
        <v>200000</v>
      </c>
      <c r="E536" s="9" t="s">
        <v>1066</v>
      </c>
      <c r="J536" s="3">
        <v>200000</v>
      </c>
    </row>
    <row r="537" spans="1:35" s="3" customFormat="1" ht="30" customHeight="1" x14ac:dyDescent="0.25">
      <c r="A537" s="2" t="s">
        <v>3318</v>
      </c>
      <c r="B537" s="15" t="s">
        <v>1067</v>
      </c>
      <c r="C537" s="22">
        <v>200000</v>
      </c>
      <c r="E537" s="9" t="s">
        <v>1068</v>
      </c>
      <c r="J537" s="3">
        <v>200000</v>
      </c>
    </row>
    <row r="538" spans="1:35" s="3" customFormat="1" ht="30" customHeight="1" x14ac:dyDescent="0.25">
      <c r="A538" s="2" t="s">
        <v>3319</v>
      </c>
      <c r="B538" s="15" t="s">
        <v>1069</v>
      </c>
      <c r="C538" s="22">
        <v>200000</v>
      </c>
      <c r="E538" s="9" t="s">
        <v>1070</v>
      </c>
      <c r="F538" s="5"/>
      <c r="G538" s="5"/>
      <c r="H538" s="5"/>
      <c r="J538" s="3">
        <v>200000</v>
      </c>
    </row>
    <row r="539" spans="1:35" s="3" customFormat="1" ht="30" customHeight="1" x14ac:dyDescent="0.25">
      <c r="A539" s="2" t="s">
        <v>3320</v>
      </c>
      <c r="B539" s="15" t="s">
        <v>1071</v>
      </c>
      <c r="C539" s="22">
        <v>8000000</v>
      </c>
      <c r="E539" s="9" t="s">
        <v>1072</v>
      </c>
      <c r="F539" s="8">
        <v>8000000</v>
      </c>
      <c r="G539" s="8"/>
      <c r="H539" s="8"/>
    </row>
    <row r="540" spans="1:35" s="3" customFormat="1" ht="30" customHeight="1" x14ac:dyDescent="0.25">
      <c r="A540" s="2" t="s">
        <v>3321</v>
      </c>
      <c r="B540" s="15" t="s">
        <v>1073</v>
      </c>
      <c r="C540" s="22">
        <v>200000</v>
      </c>
      <c r="E540" s="9" t="s">
        <v>1074</v>
      </c>
      <c r="F540" s="5"/>
      <c r="G540" s="5"/>
      <c r="H540" s="5"/>
      <c r="J540" s="3">
        <v>200000</v>
      </c>
    </row>
    <row r="541" spans="1:35" s="3" customFormat="1" ht="30" customHeight="1" x14ac:dyDescent="0.25">
      <c r="A541" s="2" t="s">
        <v>3322</v>
      </c>
      <c r="B541" s="15" t="s">
        <v>1075</v>
      </c>
      <c r="C541" s="22">
        <v>2784000</v>
      </c>
      <c r="E541" s="9" t="s">
        <v>1076</v>
      </c>
      <c r="F541" s="8">
        <v>2784000</v>
      </c>
      <c r="G541" s="8"/>
      <c r="H541" s="8"/>
    </row>
    <row r="542" spans="1:35" s="3" customFormat="1" ht="30" customHeight="1" x14ac:dyDescent="0.25">
      <c r="A542" s="2" t="s">
        <v>3323</v>
      </c>
      <c r="B542" s="15" t="s">
        <v>1077</v>
      </c>
      <c r="C542" s="22">
        <v>200000</v>
      </c>
      <c r="E542" s="9" t="s">
        <v>1078</v>
      </c>
      <c r="F542" s="5"/>
      <c r="G542" s="5"/>
      <c r="H542" s="5"/>
      <c r="J542" s="3">
        <v>200000</v>
      </c>
    </row>
    <row r="543" spans="1:35" s="3" customFormat="1" ht="30" customHeight="1" x14ac:dyDescent="0.25">
      <c r="A543" s="2" t="s">
        <v>3324</v>
      </c>
      <c r="B543" s="15" t="s">
        <v>1079</v>
      </c>
      <c r="C543" s="22">
        <v>200000</v>
      </c>
      <c r="E543" s="9" t="s">
        <v>1080</v>
      </c>
      <c r="J543" s="3">
        <v>200000</v>
      </c>
    </row>
    <row r="544" spans="1:35" s="3" customFormat="1" ht="30" customHeight="1" x14ac:dyDescent="0.25">
      <c r="A544" s="2" t="s">
        <v>3325</v>
      </c>
      <c r="B544" s="15" t="s">
        <v>1081</v>
      </c>
      <c r="C544" s="22">
        <v>9250000</v>
      </c>
      <c r="E544" s="9" t="s">
        <v>1082</v>
      </c>
      <c r="F544" s="8">
        <v>9250000</v>
      </c>
      <c r="G544" s="8"/>
      <c r="H544" s="8"/>
    </row>
    <row r="545" spans="1:19" s="3" customFormat="1" ht="30" customHeight="1" x14ac:dyDescent="0.25">
      <c r="A545" s="2" t="s">
        <v>3326</v>
      </c>
      <c r="B545" s="15" t="s">
        <v>1083</v>
      </c>
      <c r="C545" s="22">
        <v>4050000</v>
      </c>
      <c r="E545" s="9" t="s">
        <v>1084</v>
      </c>
      <c r="F545" s="8">
        <v>4050000</v>
      </c>
      <c r="G545" s="8"/>
      <c r="H545" s="8"/>
    </row>
    <row r="546" spans="1:19" s="3" customFormat="1" ht="30" customHeight="1" x14ac:dyDescent="0.25">
      <c r="A546" s="2" t="s">
        <v>3327</v>
      </c>
      <c r="B546" s="15" t="s">
        <v>1085</v>
      </c>
      <c r="C546" s="22">
        <v>200000</v>
      </c>
      <c r="E546" s="9" t="s">
        <v>1086</v>
      </c>
      <c r="J546" s="3">
        <v>200000</v>
      </c>
    </row>
    <row r="547" spans="1:19" s="3" customFormat="1" ht="30" customHeight="1" x14ac:dyDescent="0.25">
      <c r="A547" s="2" t="s">
        <v>3328</v>
      </c>
      <c r="B547" s="15" t="s">
        <v>1087</v>
      </c>
      <c r="C547" s="22">
        <v>9250000</v>
      </c>
      <c r="E547" s="9" t="s">
        <v>1088</v>
      </c>
      <c r="F547" s="8">
        <v>9250000</v>
      </c>
      <c r="G547" s="8"/>
      <c r="H547" s="8"/>
      <c r="J547" s="5"/>
      <c r="K547" s="5"/>
      <c r="L547" s="5"/>
      <c r="M547" s="6"/>
      <c r="N547" s="5"/>
      <c r="O547" s="5"/>
      <c r="P547" s="5"/>
      <c r="Q547" s="5"/>
      <c r="R547" s="5"/>
      <c r="S547" s="5"/>
    </row>
    <row r="548" spans="1:19" s="3" customFormat="1" ht="30" customHeight="1" x14ac:dyDescent="0.25">
      <c r="A548" s="2" t="s">
        <v>3329</v>
      </c>
      <c r="B548" s="15" t="s">
        <v>1089</v>
      </c>
      <c r="C548" s="22">
        <v>6000000</v>
      </c>
      <c r="E548" s="9" t="s">
        <v>1090</v>
      </c>
      <c r="F548" s="8">
        <v>6000000</v>
      </c>
      <c r="G548" s="8"/>
      <c r="H548" s="8"/>
      <c r="J548" s="5"/>
    </row>
    <row r="549" spans="1:19" s="3" customFormat="1" ht="30" customHeight="1" x14ac:dyDescent="0.25">
      <c r="A549" s="2" t="s">
        <v>3330</v>
      </c>
      <c r="B549" s="15" t="s">
        <v>1091</v>
      </c>
      <c r="C549" s="22">
        <v>200000</v>
      </c>
      <c r="E549" s="9" t="s">
        <v>1092</v>
      </c>
      <c r="J549" s="3">
        <v>200000</v>
      </c>
    </row>
    <row r="550" spans="1:19" s="3" customFormat="1" ht="30" customHeight="1" x14ac:dyDescent="0.25">
      <c r="A550" s="2" t="s">
        <v>3331</v>
      </c>
      <c r="B550" s="15" t="s">
        <v>1093</v>
      </c>
      <c r="C550" s="22">
        <v>200000</v>
      </c>
      <c r="E550" s="9" t="s">
        <v>1094</v>
      </c>
      <c r="J550" s="3">
        <v>200000</v>
      </c>
    </row>
    <row r="551" spans="1:19" s="3" customFormat="1" ht="30" customHeight="1" x14ac:dyDescent="0.25">
      <c r="A551" s="2" t="s">
        <v>3332</v>
      </c>
      <c r="B551" s="15" t="s">
        <v>1095</v>
      </c>
      <c r="C551" s="22">
        <v>200000</v>
      </c>
      <c r="E551" s="9" t="s">
        <v>1096</v>
      </c>
      <c r="J551" s="3">
        <v>200000</v>
      </c>
    </row>
    <row r="552" spans="1:19" s="3" customFormat="1" ht="30" customHeight="1" x14ac:dyDescent="0.25">
      <c r="A552" s="2" t="s">
        <v>3333</v>
      </c>
      <c r="B552" s="15" t="s">
        <v>1097</v>
      </c>
      <c r="C552" s="22">
        <v>200000</v>
      </c>
      <c r="E552" s="9" t="s">
        <v>1098</v>
      </c>
      <c r="J552" s="3">
        <v>200000</v>
      </c>
    </row>
    <row r="553" spans="1:19" s="3" customFormat="1" ht="30" customHeight="1" x14ac:dyDescent="0.25">
      <c r="A553" s="2" t="s">
        <v>3334</v>
      </c>
      <c r="B553" s="15" t="s">
        <v>1099</v>
      </c>
      <c r="C553" s="22">
        <v>9250000</v>
      </c>
      <c r="E553" s="9" t="s">
        <v>1100</v>
      </c>
      <c r="F553" s="8">
        <v>9250000</v>
      </c>
      <c r="G553" s="8"/>
      <c r="H553" s="8"/>
    </row>
    <row r="554" spans="1:19" s="3" customFormat="1" ht="30" customHeight="1" x14ac:dyDescent="0.25">
      <c r="A554" s="2" t="s">
        <v>3335</v>
      </c>
      <c r="B554" s="15" t="s">
        <v>1101</v>
      </c>
      <c r="C554" s="22">
        <v>200000</v>
      </c>
      <c r="E554" s="9" t="s">
        <v>1102</v>
      </c>
      <c r="F554" s="5"/>
      <c r="G554" s="5"/>
      <c r="H554" s="5"/>
      <c r="J554" s="3">
        <v>200000</v>
      </c>
    </row>
    <row r="555" spans="1:19" s="3" customFormat="1" ht="30" customHeight="1" x14ac:dyDescent="0.25">
      <c r="A555" s="2" t="s">
        <v>3336</v>
      </c>
      <c r="B555" s="15" t="s">
        <v>1103</v>
      </c>
      <c r="C555" s="22">
        <v>4750000</v>
      </c>
      <c r="E555" s="9" t="s">
        <v>1104</v>
      </c>
      <c r="F555" s="8">
        <v>4750000</v>
      </c>
      <c r="G555" s="8"/>
      <c r="H555" s="8"/>
    </row>
    <row r="556" spans="1:19" s="3" customFormat="1" ht="30" customHeight="1" x14ac:dyDescent="0.25">
      <c r="A556" s="2" t="s">
        <v>3337</v>
      </c>
      <c r="B556" s="15" t="s">
        <v>1105</v>
      </c>
      <c r="C556" s="22">
        <v>200000</v>
      </c>
      <c r="E556" s="9" t="s">
        <v>1106</v>
      </c>
      <c r="J556" s="3">
        <v>200000</v>
      </c>
    </row>
    <row r="557" spans="1:19" s="3" customFormat="1" ht="30" customHeight="1" x14ac:dyDescent="0.25">
      <c r="A557" s="2" t="s">
        <v>3338</v>
      </c>
      <c r="B557" s="15" t="s">
        <v>1107</v>
      </c>
      <c r="C557" s="22">
        <v>200000</v>
      </c>
      <c r="E557" s="9" t="s">
        <v>1108</v>
      </c>
      <c r="J557" s="3">
        <v>200000</v>
      </c>
    </row>
    <row r="558" spans="1:19" s="3" customFormat="1" ht="30" customHeight="1" x14ac:dyDescent="0.25">
      <c r="A558" s="2" t="s">
        <v>3339</v>
      </c>
      <c r="B558" s="15" t="s">
        <v>1109</v>
      </c>
      <c r="C558" s="22">
        <v>200000</v>
      </c>
      <c r="E558" s="9" t="s">
        <v>1110</v>
      </c>
      <c r="F558" s="5"/>
      <c r="G558" s="5"/>
      <c r="H558" s="5"/>
      <c r="J558" s="3">
        <v>200000</v>
      </c>
    </row>
    <row r="559" spans="1:19" s="3" customFormat="1" ht="30" customHeight="1" x14ac:dyDescent="0.25">
      <c r="A559" s="2" t="s">
        <v>3340</v>
      </c>
      <c r="B559" s="15" t="s">
        <v>1111</v>
      </c>
      <c r="C559" s="22">
        <v>200000</v>
      </c>
      <c r="E559" s="9" t="s">
        <v>1112</v>
      </c>
      <c r="F559" s="5"/>
      <c r="G559" s="5"/>
      <c r="H559" s="5"/>
      <c r="J559" s="3">
        <v>200000</v>
      </c>
    </row>
    <row r="560" spans="1:19" s="3" customFormat="1" ht="30" customHeight="1" x14ac:dyDescent="0.25">
      <c r="A560" s="2" t="s">
        <v>3341</v>
      </c>
      <c r="B560" s="15" t="s">
        <v>1113</v>
      </c>
      <c r="C560" s="22">
        <v>9250000</v>
      </c>
      <c r="E560" s="9" t="s">
        <v>1114</v>
      </c>
      <c r="F560" s="8">
        <v>9250000</v>
      </c>
      <c r="G560" s="8"/>
      <c r="H560" s="8"/>
    </row>
    <row r="561" spans="1:33" s="3" customFormat="1" ht="30" customHeight="1" x14ac:dyDescent="0.25">
      <c r="A561" s="2" t="s">
        <v>3342</v>
      </c>
      <c r="B561" s="15" t="s">
        <v>1115</v>
      </c>
      <c r="C561" s="22">
        <v>5250000</v>
      </c>
      <c r="E561" s="9" t="s">
        <v>1116</v>
      </c>
      <c r="F561" s="8">
        <v>5250000</v>
      </c>
      <c r="G561" s="8"/>
      <c r="H561" s="8"/>
    </row>
    <row r="562" spans="1:33" s="3" customFormat="1" ht="30" customHeight="1" x14ac:dyDescent="0.25">
      <c r="A562" s="2" t="s">
        <v>3344</v>
      </c>
      <c r="B562" s="15" t="s">
        <v>1117</v>
      </c>
      <c r="C562" s="22">
        <v>99800</v>
      </c>
      <c r="E562" s="9" t="s">
        <v>25</v>
      </c>
      <c r="F562" s="5"/>
      <c r="G562" s="5"/>
      <c r="H562" s="5"/>
      <c r="AG562" s="8">
        <v>99800</v>
      </c>
    </row>
    <row r="563" spans="1:33" s="3" customFormat="1" ht="30" customHeight="1" x14ac:dyDescent="0.25">
      <c r="A563" s="2" t="s">
        <v>3343</v>
      </c>
      <c r="B563" s="15" t="s">
        <v>1118</v>
      </c>
      <c r="C563" s="22">
        <v>2784000</v>
      </c>
      <c r="E563" s="9" t="s">
        <v>1119</v>
      </c>
      <c r="F563" s="8">
        <v>2784000</v>
      </c>
      <c r="G563" s="8"/>
      <c r="H563" s="8"/>
    </row>
    <row r="564" spans="1:33" s="3" customFormat="1" ht="30" customHeight="1" x14ac:dyDescent="0.25">
      <c r="A564" s="2" t="s">
        <v>2861</v>
      </c>
      <c r="B564" s="9" t="s">
        <v>3349</v>
      </c>
      <c r="C564" s="22">
        <v>9250000</v>
      </c>
      <c r="E564" s="9" t="s">
        <v>1120</v>
      </c>
      <c r="F564" s="8">
        <v>9250000</v>
      </c>
      <c r="G564" s="8"/>
      <c r="H564" s="8"/>
    </row>
    <row r="565" spans="1:33" s="3" customFormat="1" ht="30" customHeight="1" x14ac:dyDescent="0.25">
      <c r="A565" s="2" t="s">
        <v>2862</v>
      </c>
      <c r="B565" s="15" t="s">
        <v>1121</v>
      </c>
      <c r="C565" s="22">
        <v>9250000</v>
      </c>
      <c r="E565" s="9" t="s">
        <v>1122</v>
      </c>
      <c r="F565" s="8">
        <v>9250000</v>
      </c>
      <c r="G565" s="8"/>
      <c r="H565" s="8"/>
    </row>
    <row r="566" spans="1:33" s="3" customFormat="1" ht="30" customHeight="1" x14ac:dyDescent="0.25">
      <c r="A566" s="2" t="s">
        <v>2863</v>
      </c>
      <c r="B566" s="15" t="s">
        <v>1123</v>
      </c>
      <c r="C566" s="22">
        <v>2784000</v>
      </c>
      <c r="E566" s="9" t="s">
        <v>1124</v>
      </c>
      <c r="F566" s="8">
        <v>2784000</v>
      </c>
      <c r="G566" s="8"/>
      <c r="H566" s="8"/>
    </row>
    <row r="567" spans="1:33" s="3" customFormat="1" ht="30" customHeight="1" x14ac:dyDescent="0.25">
      <c r="A567" s="2" t="s">
        <v>2864</v>
      </c>
      <c r="B567" s="15" t="s">
        <v>1125</v>
      </c>
      <c r="C567" s="22">
        <v>7500000</v>
      </c>
      <c r="E567" s="9" t="s">
        <v>1126</v>
      </c>
      <c r="F567" s="8">
        <v>7500000</v>
      </c>
      <c r="G567" s="8"/>
      <c r="H567" s="8"/>
      <c r="J567" s="5"/>
      <c r="K567" s="4"/>
    </row>
    <row r="568" spans="1:33" s="3" customFormat="1" ht="30" customHeight="1" x14ac:dyDescent="0.25">
      <c r="A568" s="2" t="s">
        <v>2865</v>
      </c>
      <c r="B568" s="15" t="s">
        <v>1127</v>
      </c>
      <c r="C568" s="22">
        <v>9250000</v>
      </c>
      <c r="E568" s="9" t="s">
        <v>1128</v>
      </c>
      <c r="F568" s="8">
        <v>9250000</v>
      </c>
      <c r="G568" s="8"/>
      <c r="H568" s="8"/>
    </row>
    <row r="569" spans="1:33" s="3" customFormat="1" ht="30" customHeight="1" x14ac:dyDescent="0.25">
      <c r="A569" s="2" t="s">
        <v>2866</v>
      </c>
      <c r="B569" s="15" t="s">
        <v>1129</v>
      </c>
      <c r="C569" s="22">
        <v>9250000</v>
      </c>
      <c r="E569" s="9" t="s">
        <v>1130</v>
      </c>
      <c r="F569" s="8">
        <v>9250000</v>
      </c>
      <c r="G569" s="8"/>
      <c r="H569" s="8"/>
    </row>
    <row r="570" spans="1:33" s="3" customFormat="1" ht="30" customHeight="1" x14ac:dyDescent="0.25">
      <c r="A570" s="2" t="s">
        <v>2867</v>
      </c>
      <c r="B570" s="15" t="s">
        <v>1131</v>
      </c>
      <c r="C570" s="22">
        <v>5742000</v>
      </c>
      <c r="E570" s="9" t="s">
        <v>1132</v>
      </c>
      <c r="F570" s="8">
        <v>5742000</v>
      </c>
      <c r="G570" s="8"/>
      <c r="H570" s="8"/>
    </row>
    <row r="571" spans="1:33" s="3" customFormat="1" ht="30" customHeight="1" x14ac:dyDescent="0.25">
      <c r="A571" s="2" t="s">
        <v>2868</v>
      </c>
      <c r="B571" s="15" t="s">
        <v>1133</v>
      </c>
      <c r="C571" s="22">
        <v>9250000</v>
      </c>
      <c r="E571" s="9" t="s">
        <v>1134</v>
      </c>
      <c r="F571" s="8">
        <v>9250000</v>
      </c>
      <c r="G571" s="8"/>
      <c r="H571" s="8"/>
    </row>
    <row r="572" spans="1:33" s="3" customFormat="1" ht="30" customHeight="1" x14ac:dyDescent="0.25">
      <c r="A572" s="2" t="s">
        <v>2869</v>
      </c>
      <c r="B572" s="15" t="s">
        <v>1135</v>
      </c>
      <c r="C572" s="22">
        <v>9250000</v>
      </c>
      <c r="E572" s="9" t="s">
        <v>1136</v>
      </c>
      <c r="F572" s="8">
        <v>9250000</v>
      </c>
      <c r="G572" s="8"/>
      <c r="H572" s="8"/>
      <c r="J572" s="5"/>
      <c r="K572" s="5"/>
      <c r="L572" s="5"/>
      <c r="M572" s="6"/>
      <c r="N572" s="5"/>
      <c r="O572" s="5"/>
      <c r="P572" s="5"/>
      <c r="Q572" s="5"/>
      <c r="R572" s="5"/>
      <c r="S572" s="5"/>
    </row>
    <row r="573" spans="1:33" s="3" customFormat="1" ht="30" customHeight="1" x14ac:dyDescent="0.25">
      <c r="A573" s="2" t="s">
        <v>2870</v>
      </c>
      <c r="B573" s="15" t="s">
        <v>1137</v>
      </c>
      <c r="C573" s="22">
        <v>9250000</v>
      </c>
      <c r="E573" s="9" t="s">
        <v>1138</v>
      </c>
      <c r="F573" s="8">
        <v>9250000</v>
      </c>
      <c r="G573" s="8"/>
      <c r="H573" s="8"/>
    </row>
    <row r="574" spans="1:33" s="3" customFormat="1" ht="30" customHeight="1" x14ac:dyDescent="0.25">
      <c r="A574" s="2" t="s">
        <v>2871</v>
      </c>
      <c r="B574" s="15" t="s">
        <v>1139</v>
      </c>
      <c r="C574" s="22">
        <v>9250000</v>
      </c>
      <c r="E574" s="9" t="s">
        <v>1140</v>
      </c>
      <c r="F574" s="8">
        <v>9250000</v>
      </c>
      <c r="G574" s="8"/>
      <c r="H574" s="8"/>
    </row>
    <row r="575" spans="1:33" s="3" customFormat="1" ht="30" customHeight="1" x14ac:dyDescent="0.25">
      <c r="A575" s="2" t="s">
        <v>2872</v>
      </c>
      <c r="B575" s="15" t="s">
        <v>1141</v>
      </c>
      <c r="C575" s="22">
        <v>2775000</v>
      </c>
      <c r="E575" s="9" t="s">
        <v>1142</v>
      </c>
      <c r="F575" s="8">
        <v>2775000</v>
      </c>
      <c r="G575" s="8"/>
      <c r="H575" s="8"/>
    </row>
    <row r="576" spans="1:33" s="3" customFormat="1" ht="30" customHeight="1" x14ac:dyDescent="0.25">
      <c r="A576" s="2" t="s">
        <v>2873</v>
      </c>
      <c r="B576" s="15" t="s">
        <v>1143</v>
      </c>
      <c r="C576" s="22">
        <v>9250000</v>
      </c>
      <c r="E576" s="9" t="s">
        <v>1144</v>
      </c>
      <c r="F576" s="8">
        <v>9250000</v>
      </c>
      <c r="G576" s="8"/>
      <c r="H576" s="8"/>
    </row>
    <row r="577" spans="1:10" s="3" customFormat="1" ht="30" customHeight="1" x14ac:dyDescent="0.25">
      <c r="A577" s="2" t="s">
        <v>2874</v>
      </c>
      <c r="B577" s="15" t="s">
        <v>1145</v>
      </c>
      <c r="C577" s="22">
        <v>2785000</v>
      </c>
      <c r="E577" s="9" t="s">
        <v>1146</v>
      </c>
      <c r="F577" s="8">
        <v>2785000</v>
      </c>
      <c r="G577" s="8"/>
      <c r="H577" s="8"/>
    </row>
    <row r="578" spans="1:10" s="3" customFormat="1" ht="30" customHeight="1" x14ac:dyDescent="0.25">
      <c r="A578" s="2" t="s">
        <v>2875</v>
      </c>
      <c r="B578" s="15" t="s">
        <v>1147</v>
      </c>
      <c r="C578" s="22">
        <v>9250000</v>
      </c>
      <c r="E578" s="9" t="s">
        <v>1148</v>
      </c>
      <c r="F578" s="8">
        <v>9250000</v>
      </c>
      <c r="G578" s="8"/>
      <c r="H578" s="8"/>
    </row>
    <row r="579" spans="1:10" s="3" customFormat="1" ht="30" customHeight="1" x14ac:dyDescent="0.25">
      <c r="A579" s="2" t="s">
        <v>2876</v>
      </c>
      <c r="B579" s="15" t="s">
        <v>1149</v>
      </c>
      <c r="C579" s="22">
        <v>9250000</v>
      </c>
      <c r="E579" s="9" t="s">
        <v>1150</v>
      </c>
      <c r="F579" s="8">
        <v>9250000</v>
      </c>
      <c r="G579" s="8"/>
      <c r="H579" s="8"/>
    </row>
    <row r="580" spans="1:10" s="3" customFormat="1" ht="30" customHeight="1" x14ac:dyDescent="0.25">
      <c r="A580" s="2" t="s">
        <v>2877</v>
      </c>
      <c r="B580" s="15" t="s">
        <v>1151</v>
      </c>
      <c r="C580" s="22">
        <v>5742000</v>
      </c>
      <c r="E580" s="9" t="s">
        <v>1152</v>
      </c>
      <c r="F580" s="8">
        <v>5742000</v>
      </c>
      <c r="G580" s="8"/>
      <c r="H580" s="8"/>
    </row>
    <row r="581" spans="1:10" s="3" customFormat="1" ht="30" customHeight="1" x14ac:dyDescent="0.25">
      <c r="A581" s="2" t="s">
        <v>2878</v>
      </c>
      <c r="B581" s="15" t="s">
        <v>1153</v>
      </c>
      <c r="C581" s="22">
        <v>5742000</v>
      </c>
      <c r="E581" s="9" t="s">
        <v>1154</v>
      </c>
      <c r="F581" s="8">
        <v>5742000</v>
      </c>
      <c r="G581" s="8"/>
      <c r="H581" s="8"/>
    </row>
    <row r="582" spans="1:10" s="3" customFormat="1" ht="30" customHeight="1" x14ac:dyDescent="0.25">
      <c r="A582" s="2" t="s">
        <v>2879</v>
      </c>
      <c r="B582" s="15" t="s">
        <v>1155</v>
      </c>
      <c r="C582" s="22">
        <v>9250000</v>
      </c>
      <c r="E582" s="9" t="s">
        <v>1156</v>
      </c>
      <c r="F582" s="8">
        <v>9250000</v>
      </c>
      <c r="G582" s="8"/>
      <c r="H582" s="8"/>
    </row>
    <row r="583" spans="1:10" s="3" customFormat="1" ht="30" customHeight="1" x14ac:dyDescent="0.25">
      <c r="A583" s="2" t="s">
        <v>2880</v>
      </c>
      <c r="B583" s="15" t="s">
        <v>1157</v>
      </c>
      <c r="C583" s="22">
        <v>9250000</v>
      </c>
      <c r="E583" s="9" t="s">
        <v>1158</v>
      </c>
      <c r="F583" s="8">
        <v>9250000</v>
      </c>
      <c r="G583" s="8"/>
      <c r="H583" s="8"/>
    </row>
    <row r="584" spans="1:10" s="3" customFormat="1" ht="30" customHeight="1" x14ac:dyDescent="0.25">
      <c r="A584" s="2" t="s">
        <v>2881</v>
      </c>
      <c r="B584" s="15" t="s">
        <v>1159</v>
      </c>
      <c r="C584" s="22">
        <v>2784000</v>
      </c>
      <c r="E584" s="9" t="s">
        <v>1160</v>
      </c>
      <c r="F584" s="8">
        <v>2784000</v>
      </c>
      <c r="G584" s="8"/>
      <c r="H584" s="8"/>
    </row>
    <row r="585" spans="1:10" s="3" customFormat="1" ht="30" customHeight="1" x14ac:dyDescent="0.25">
      <c r="A585" s="2" t="s">
        <v>2883</v>
      </c>
      <c r="B585" s="15" t="s">
        <v>1161</v>
      </c>
      <c r="C585" s="22">
        <v>9250000</v>
      </c>
      <c r="E585" s="9" t="s">
        <v>1162</v>
      </c>
      <c r="F585" s="8">
        <v>9250000</v>
      </c>
      <c r="G585" s="8"/>
      <c r="H585" s="8"/>
    </row>
    <row r="586" spans="1:10" s="3" customFormat="1" ht="30" customHeight="1" x14ac:dyDescent="0.25">
      <c r="A586" s="2" t="s">
        <v>2884</v>
      </c>
      <c r="B586" s="15" t="s">
        <v>1163</v>
      </c>
      <c r="C586" s="22">
        <v>9250000</v>
      </c>
      <c r="E586" s="9" t="s">
        <v>1164</v>
      </c>
      <c r="F586" s="8">
        <v>9250000</v>
      </c>
      <c r="G586" s="8"/>
      <c r="H586" s="8"/>
    </row>
    <row r="587" spans="1:10" s="3" customFormat="1" ht="30" customHeight="1" x14ac:dyDescent="0.25">
      <c r="A587" s="2" t="s">
        <v>2885</v>
      </c>
      <c r="B587" s="15" t="s">
        <v>1165</v>
      </c>
      <c r="C587" s="22">
        <v>2775000</v>
      </c>
      <c r="E587" s="9" t="s">
        <v>1166</v>
      </c>
      <c r="F587" s="8">
        <v>2775000</v>
      </c>
      <c r="G587" s="8"/>
      <c r="H587" s="8"/>
    </row>
    <row r="588" spans="1:10" s="3" customFormat="1" ht="30" customHeight="1" x14ac:dyDescent="0.25">
      <c r="A588" s="2" t="s">
        <v>2886</v>
      </c>
      <c r="B588" s="15" t="s">
        <v>1167</v>
      </c>
      <c r="C588" s="22">
        <v>9280000</v>
      </c>
      <c r="E588" s="9" t="s">
        <v>1168</v>
      </c>
      <c r="F588" s="8">
        <v>9280000</v>
      </c>
      <c r="G588" s="8"/>
      <c r="H588" s="8"/>
    </row>
    <row r="589" spans="1:10" s="3" customFormat="1" ht="30" customHeight="1" x14ac:dyDescent="0.25">
      <c r="A589" s="2" t="s">
        <v>2887</v>
      </c>
      <c r="B589" s="15" t="s">
        <v>1169</v>
      </c>
      <c r="C589" s="22">
        <v>9280000</v>
      </c>
      <c r="E589" s="9" t="s">
        <v>1170</v>
      </c>
      <c r="F589" s="8">
        <v>9280000</v>
      </c>
      <c r="G589" s="8"/>
      <c r="H589" s="8"/>
      <c r="J589" s="5"/>
    </row>
    <row r="590" spans="1:10" s="3" customFormat="1" ht="30" customHeight="1" x14ac:dyDescent="0.25">
      <c r="A590" s="2" t="s">
        <v>2888</v>
      </c>
      <c r="B590" s="15" t="s">
        <v>1171</v>
      </c>
      <c r="C590" s="22">
        <v>2775000</v>
      </c>
      <c r="E590" s="9" t="s">
        <v>1172</v>
      </c>
      <c r="F590" s="8">
        <v>2775000</v>
      </c>
      <c r="G590" s="8"/>
      <c r="H590" s="8"/>
    </row>
    <row r="591" spans="1:10" s="3" customFormat="1" ht="30" customHeight="1" x14ac:dyDescent="0.25">
      <c r="A591" s="2" t="s">
        <v>2889</v>
      </c>
      <c r="B591" s="15" t="s">
        <v>1173</v>
      </c>
      <c r="C591" s="22">
        <v>2784000</v>
      </c>
      <c r="E591" s="9" t="s">
        <v>1174</v>
      </c>
      <c r="F591" s="8">
        <v>2784000</v>
      </c>
      <c r="G591" s="8"/>
      <c r="H591" s="8"/>
    </row>
    <row r="592" spans="1:10" s="3" customFormat="1" ht="30" customHeight="1" x14ac:dyDescent="0.25">
      <c r="A592" s="2" t="s">
        <v>2890</v>
      </c>
      <c r="B592" s="15" t="s">
        <v>1175</v>
      </c>
      <c r="C592" s="22">
        <v>9250000</v>
      </c>
      <c r="E592" s="9" t="s">
        <v>1176</v>
      </c>
      <c r="F592" s="8">
        <v>9250000</v>
      </c>
      <c r="G592" s="8"/>
      <c r="H592" s="8"/>
    </row>
    <row r="593" spans="1:19" s="3" customFormat="1" ht="30" customHeight="1" x14ac:dyDescent="0.25">
      <c r="A593" s="2" t="s">
        <v>2891</v>
      </c>
      <c r="B593" s="15" t="s">
        <v>1177</v>
      </c>
      <c r="C593" s="22">
        <v>9250000</v>
      </c>
      <c r="E593" s="9" t="s">
        <v>1178</v>
      </c>
      <c r="F593" s="8">
        <v>9250000</v>
      </c>
      <c r="G593" s="8"/>
      <c r="H593" s="8"/>
    </row>
    <row r="594" spans="1:19" s="3" customFormat="1" ht="30" customHeight="1" x14ac:dyDescent="0.25">
      <c r="A594" s="2" t="s">
        <v>2882</v>
      </c>
      <c r="B594" s="15" t="s">
        <v>1179</v>
      </c>
      <c r="C594" s="22">
        <v>2775000</v>
      </c>
      <c r="E594" s="9" t="s">
        <v>1180</v>
      </c>
      <c r="F594" s="8">
        <v>2775000</v>
      </c>
      <c r="G594" s="8"/>
      <c r="H594" s="8"/>
    </row>
    <row r="595" spans="1:19" s="3" customFormat="1" ht="30" customHeight="1" x14ac:dyDescent="0.25">
      <c r="A595" s="2" t="s">
        <v>2892</v>
      </c>
      <c r="B595" s="15" t="s">
        <v>1181</v>
      </c>
      <c r="C595" s="22">
        <v>4250000</v>
      </c>
      <c r="E595" s="9" t="s">
        <v>1182</v>
      </c>
      <c r="F595" s="8">
        <v>4250000</v>
      </c>
      <c r="G595" s="8"/>
      <c r="H595" s="8"/>
    </row>
    <row r="596" spans="1:19" s="3" customFormat="1" ht="30" customHeight="1" x14ac:dyDescent="0.25">
      <c r="A596" s="2" t="s">
        <v>2893</v>
      </c>
      <c r="B596" s="15" t="s">
        <v>1183</v>
      </c>
      <c r="C596" s="22">
        <v>2784000</v>
      </c>
      <c r="E596" s="9" t="s">
        <v>1184</v>
      </c>
      <c r="F596" s="8">
        <v>2784000</v>
      </c>
      <c r="G596" s="8"/>
      <c r="H596" s="8"/>
    </row>
    <row r="597" spans="1:19" s="3" customFormat="1" ht="30" customHeight="1" x14ac:dyDescent="0.25">
      <c r="A597" s="2" t="s">
        <v>2894</v>
      </c>
      <c r="B597" s="15" t="s">
        <v>1185</v>
      </c>
      <c r="C597" s="22">
        <v>9280000</v>
      </c>
      <c r="E597" s="9" t="s">
        <v>1186</v>
      </c>
      <c r="F597" s="8">
        <v>9280000</v>
      </c>
      <c r="G597" s="8"/>
      <c r="H597" s="8"/>
    </row>
    <row r="598" spans="1:19" s="3" customFormat="1" ht="30" customHeight="1" x14ac:dyDescent="0.25">
      <c r="A598" s="2" t="s">
        <v>2895</v>
      </c>
      <c r="B598" s="15" t="s">
        <v>1187</v>
      </c>
      <c r="C598" s="22">
        <v>5742000</v>
      </c>
      <c r="E598" s="9" t="s">
        <v>1188</v>
      </c>
      <c r="F598" s="8">
        <v>5742000</v>
      </c>
      <c r="G598" s="8"/>
      <c r="H598" s="8"/>
    </row>
    <row r="599" spans="1:19" s="3" customFormat="1" ht="30" customHeight="1" x14ac:dyDescent="0.25">
      <c r="A599" s="2" t="s">
        <v>2896</v>
      </c>
      <c r="B599" s="15" t="s">
        <v>1189</v>
      </c>
      <c r="C599" s="22">
        <v>9280000</v>
      </c>
      <c r="E599" s="9" t="s">
        <v>1190</v>
      </c>
      <c r="F599" s="8">
        <v>9280000</v>
      </c>
      <c r="G599" s="8"/>
      <c r="H599" s="8"/>
    </row>
    <row r="600" spans="1:19" s="3" customFormat="1" ht="30" customHeight="1" x14ac:dyDescent="0.25">
      <c r="A600" s="2" t="s">
        <v>2897</v>
      </c>
      <c r="B600" s="15" t="s">
        <v>1191</v>
      </c>
      <c r="C600" s="22">
        <v>5742000</v>
      </c>
      <c r="E600" s="9" t="s">
        <v>1192</v>
      </c>
      <c r="F600" s="8">
        <v>5742000</v>
      </c>
      <c r="G600" s="8"/>
      <c r="H600" s="8"/>
      <c r="J600" s="5"/>
      <c r="K600" s="5"/>
      <c r="L600" s="5"/>
      <c r="M600" s="6"/>
      <c r="N600" s="5"/>
      <c r="O600" s="5"/>
      <c r="P600" s="5"/>
      <c r="Q600" s="5"/>
      <c r="R600" s="5"/>
      <c r="S600" s="5"/>
    </row>
    <row r="601" spans="1:19" s="3" customFormat="1" ht="30" customHeight="1" x14ac:dyDescent="0.25">
      <c r="A601" s="2" t="s">
        <v>2898</v>
      </c>
      <c r="B601" s="15" t="s">
        <v>1193</v>
      </c>
      <c r="C601" s="22">
        <v>3000000</v>
      </c>
      <c r="E601" s="9" t="s">
        <v>1194</v>
      </c>
      <c r="F601" s="8">
        <v>3000000</v>
      </c>
      <c r="G601" s="8"/>
      <c r="H601" s="8"/>
    </row>
    <row r="602" spans="1:19" s="3" customFormat="1" ht="30" customHeight="1" x14ac:dyDescent="0.25">
      <c r="A602" s="2" t="s">
        <v>2899</v>
      </c>
      <c r="B602" s="15" t="s">
        <v>1195</v>
      </c>
      <c r="C602" s="22">
        <v>9250000</v>
      </c>
      <c r="E602" s="9" t="s">
        <v>1196</v>
      </c>
      <c r="F602" s="8">
        <v>9250000</v>
      </c>
      <c r="G602" s="8"/>
      <c r="H602" s="8"/>
      <c r="J602" s="5"/>
    </row>
    <row r="603" spans="1:19" s="3" customFormat="1" ht="30" customHeight="1" x14ac:dyDescent="0.25">
      <c r="A603" s="2" t="s">
        <v>2900</v>
      </c>
      <c r="B603" s="15" t="s">
        <v>1197</v>
      </c>
      <c r="C603" s="22">
        <v>9280000</v>
      </c>
      <c r="E603" s="9" t="s">
        <v>1198</v>
      </c>
      <c r="F603" s="8">
        <v>9280000</v>
      </c>
      <c r="G603" s="8"/>
      <c r="H603" s="8"/>
    </row>
    <row r="604" spans="1:19" s="3" customFormat="1" ht="30" customHeight="1" x14ac:dyDescent="0.25">
      <c r="A604" s="2" t="s">
        <v>2901</v>
      </c>
      <c r="B604" s="15" t="s">
        <v>1199</v>
      </c>
      <c r="C604" s="22">
        <v>2784000</v>
      </c>
      <c r="E604" s="9" t="s">
        <v>1200</v>
      </c>
      <c r="F604" s="8">
        <v>2784000</v>
      </c>
      <c r="G604" s="8"/>
      <c r="H604" s="8"/>
    </row>
    <row r="605" spans="1:19" s="3" customFormat="1" ht="30" customHeight="1" x14ac:dyDescent="0.25">
      <c r="A605" s="2" t="s">
        <v>2902</v>
      </c>
      <c r="B605" s="15" t="s">
        <v>1201</v>
      </c>
      <c r="C605" s="22">
        <v>9250000</v>
      </c>
      <c r="E605" s="9" t="s">
        <v>1202</v>
      </c>
      <c r="F605" s="8">
        <v>9250000</v>
      </c>
      <c r="G605" s="8"/>
      <c r="H605" s="8"/>
      <c r="J605" s="5"/>
    </row>
    <row r="606" spans="1:19" s="3" customFormat="1" ht="30" customHeight="1" x14ac:dyDescent="0.25">
      <c r="A606" s="2" t="s">
        <v>2903</v>
      </c>
      <c r="B606" s="15" t="s">
        <v>1203</v>
      </c>
      <c r="C606" s="22">
        <v>9250000</v>
      </c>
      <c r="E606" s="9" t="s">
        <v>1204</v>
      </c>
      <c r="F606" s="8">
        <v>9250000</v>
      </c>
      <c r="G606" s="8"/>
      <c r="H606" s="8"/>
      <c r="J606" s="5"/>
    </row>
    <row r="607" spans="1:19" s="3" customFormat="1" ht="30" customHeight="1" x14ac:dyDescent="0.25">
      <c r="A607" s="2" t="s">
        <v>2904</v>
      </c>
      <c r="B607" s="15" t="s">
        <v>1205</v>
      </c>
      <c r="C607" s="22">
        <v>9280000</v>
      </c>
      <c r="E607" s="9" t="s">
        <v>1206</v>
      </c>
      <c r="F607" s="8">
        <v>9280000</v>
      </c>
      <c r="G607" s="8"/>
      <c r="H607" s="8"/>
    </row>
    <row r="608" spans="1:19" s="3" customFormat="1" ht="30" customHeight="1" x14ac:dyDescent="0.25">
      <c r="A608" s="2" t="s">
        <v>2905</v>
      </c>
      <c r="B608" s="15" t="s">
        <v>1207</v>
      </c>
      <c r="C608" s="22">
        <v>9250000</v>
      </c>
      <c r="E608" s="9" t="s">
        <v>1208</v>
      </c>
      <c r="F608" s="8">
        <v>9250000</v>
      </c>
      <c r="G608" s="8"/>
      <c r="H608" s="8"/>
    </row>
    <row r="609" spans="1:10" s="3" customFormat="1" ht="30" customHeight="1" x14ac:dyDescent="0.25">
      <c r="A609" s="2" t="s">
        <v>2906</v>
      </c>
      <c r="B609" s="15" t="s">
        <v>1209</v>
      </c>
      <c r="C609" s="22">
        <v>2784000</v>
      </c>
      <c r="E609" s="9" t="s">
        <v>1210</v>
      </c>
      <c r="F609" s="8">
        <v>2784000</v>
      </c>
      <c r="G609" s="8"/>
      <c r="H609" s="8"/>
    </row>
    <row r="610" spans="1:10" s="3" customFormat="1" ht="30" customHeight="1" x14ac:dyDescent="0.25">
      <c r="A610" s="2" t="s">
        <v>2907</v>
      </c>
      <c r="B610" s="15" t="s">
        <v>1211</v>
      </c>
      <c r="C610" s="22">
        <v>9250000</v>
      </c>
      <c r="E610" s="9" t="s">
        <v>1212</v>
      </c>
      <c r="F610" s="8">
        <v>9250000</v>
      </c>
      <c r="G610" s="8"/>
      <c r="H610" s="8"/>
    </row>
    <row r="611" spans="1:10" s="3" customFormat="1" ht="30" customHeight="1" x14ac:dyDescent="0.25">
      <c r="A611" s="2" t="s">
        <v>2908</v>
      </c>
      <c r="B611" s="15" t="s">
        <v>1213</v>
      </c>
      <c r="C611" s="22">
        <v>9250000</v>
      </c>
      <c r="E611" s="9" t="s">
        <v>1214</v>
      </c>
      <c r="F611" s="8">
        <v>9250000</v>
      </c>
      <c r="G611" s="8"/>
      <c r="H611" s="8"/>
    </row>
    <row r="612" spans="1:10" s="3" customFormat="1" ht="30" customHeight="1" x14ac:dyDescent="0.25">
      <c r="A612" s="2" t="s">
        <v>2910</v>
      </c>
      <c r="B612" s="15" t="s">
        <v>1215</v>
      </c>
      <c r="C612" s="22">
        <v>9250000</v>
      </c>
      <c r="E612" s="9" t="s">
        <v>1216</v>
      </c>
      <c r="F612" s="8">
        <v>9250000</v>
      </c>
      <c r="G612" s="8"/>
      <c r="H612" s="8"/>
    </row>
    <row r="613" spans="1:10" s="3" customFormat="1" ht="30" customHeight="1" x14ac:dyDescent="0.25">
      <c r="A613" s="2" t="s">
        <v>2920</v>
      </c>
      <c r="B613" s="15" t="s">
        <v>1217</v>
      </c>
      <c r="C613" s="22">
        <v>9250000</v>
      </c>
      <c r="E613" s="9" t="s">
        <v>1218</v>
      </c>
      <c r="F613" s="8">
        <v>9250000</v>
      </c>
      <c r="G613" s="8"/>
      <c r="H613" s="8"/>
    </row>
    <row r="614" spans="1:10" s="3" customFormat="1" ht="30" customHeight="1" x14ac:dyDescent="0.25">
      <c r="A614" s="2" t="s">
        <v>2929</v>
      </c>
      <c r="B614" s="15" t="s">
        <v>1219</v>
      </c>
      <c r="C614" s="22">
        <v>2775000</v>
      </c>
      <c r="E614" s="9" t="s">
        <v>1220</v>
      </c>
      <c r="F614" s="8">
        <v>2775000</v>
      </c>
      <c r="G614" s="8"/>
      <c r="H614" s="8"/>
    </row>
    <row r="615" spans="1:10" s="3" customFormat="1" ht="30" customHeight="1" x14ac:dyDescent="0.25">
      <c r="A615" s="2" t="s">
        <v>2930</v>
      </c>
      <c r="B615" s="15" t="s">
        <v>1221</v>
      </c>
      <c r="C615" s="22">
        <v>9250000</v>
      </c>
      <c r="E615" s="9" t="s">
        <v>1222</v>
      </c>
      <c r="F615" s="8">
        <v>9250000</v>
      </c>
      <c r="G615" s="8"/>
      <c r="H615" s="8"/>
    </row>
    <row r="616" spans="1:10" s="3" customFormat="1" ht="30" customHeight="1" x14ac:dyDescent="0.25">
      <c r="A616" s="2" t="s">
        <v>2931</v>
      </c>
      <c r="B616" s="15" t="s">
        <v>1223</v>
      </c>
      <c r="C616" s="22">
        <v>9280000</v>
      </c>
      <c r="E616" s="9" t="s">
        <v>1224</v>
      </c>
      <c r="F616" s="8">
        <v>9280000</v>
      </c>
      <c r="G616" s="8"/>
      <c r="H616" s="8"/>
    </row>
    <row r="617" spans="1:10" s="3" customFormat="1" ht="30" customHeight="1" x14ac:dyDescent="0.25">
      <c r="A617" s="2" t="s">
        <v>2932</v>
      </c>
      <c r="B617" s="15" t="s">
        <v>1225</v>
      </c>
      <c r="C617" s="22">
        <v>2742000</v>
      </c>
      <c r="E617" s="9" t="s">
        <v>1194</v>
      </c>
      <c r="F617" s="8">
        <v>2742000</v>
      </c>
      <c r="G617" s="8"/>
      <c r="H617" s="8"/>
    </row>
    <row r="618" spans="1:10" s="3" customFormat="1" ht="30" customHeight="1" x14ac:dyDescent="0.25">
      <c r="A618" s="2" t="s">
        <v>2933</v>
      </c>
      <c r="B618" s="15" t="s">
        <v>1226</v>
      </c>
      <c r="C618" s="22">
        <v>9250000</v>
      </c>
      <c r="E618" s="9" t="s">
        <v>1227</v>
      </c>
      <c r="F618" s="8">
        <v>9250000</v>
      </c>
      <c r="G618" s="8"/>
      <c r="H618" s="8"/>
    </row>
    <row r="619" spans="1:10" s="3" customFormat="1" ht="30" customHeight="1" x14ac:dyDescent="0.25">
      <c r="A619" s="2" t="s">
        <v>2934</v>
      </c>
      <c r="B619" s="15" t="s">
        <v>1228</v>
      </c>
      <c r="C619" s="22">
        <v>2784000</v>
      </c>
      <c r="E619" s="9" t="s">
        <v>1229</v>
      </c>
      <c r="F619" s="8">
        <v>2784000</v>
      </c>
      <c r="G619" s="8"/>
      <c r="H619" s="8"/>
    </row>
    <row r="620" spans="1:10" s="3" customFormat="1" ht="30" customHeight="1" x14ac:dyDescent="0.25">
      <c r="A620" s="2" t="s">
        <v>2935</v>
      </c>
      <c r="B620" s="15" t="s">
        <v>1230</v>
      </c>
      <c r="C620" s="22">
        <v>2784000</v>
      </c>
      <c r="E620" s="9" t="s">
        <v>1231</v>
      </c>
      <c r="F620" s="8">
        <v>2784000</v>
      </c>
      <c r="G620" s="8"/>
      <c r="H620" s="8"/>
    </row>
    <row r="621" spans="1:10" s="3" customFormat="1" ht="30" customHeight="1" x14ac:dyDescent="0.25">
      <c r="A621" s="2" t="s">
        <v>2909</v>
      </c>
      <c r="B621" s="15" t="s">
        <v>1232</v>
      </c>
      <c r="C621" s="22">
        <v>2784000</v>
      </c>
      <c r="E621" s="9" t="s">
        <v>1233</v>
      </c>
      <c r="F621" s="8">
        <v>2784000</v>
      </c>
      <c r="G621" s="8"/>
      <c r="H621" s="8"/>
    </row>
    <row r="622" spans="1:10" s="3" customFormat="1" ht="30" customHeight="1" x14ac:dyDescent="0.25">
      <c r="A622" s="2" t="s">
        <v>2911</v>
      </c>
      <c r="B622" s="15" t="s">
        <v>1234</v>
      </c>
      <c r="C622" s="22">
        <v>2784000</v>
      </c>
      <c r="E622" s="9" t="s">
        <v>1235</v>
      </c>
      <c r="F622" s="8">
        <v>2784000</v>
      </c>
      <c r="G622" s="8"/>
      <c r="H622" s="8"/>
      <c r="J622" s="5"/>
    </row>
    <row r="623" spans="1:10" s="3" customFormat="1" ht="30" customHeight="1" x14ac:dyDescent="0.25">
      <c r="A623" s="2" t="s">
        <v>2912</v>
      </c>
      <c r="B623" s="15" t="s">
        <v>1236</v>
      </c>
      <c r="C623" s="22">
        <v>9250000</v>
      </c>
      <c r="E623" s="9" t="s">
        <v>1237</v>
      </c>
      <c r="F623" s="8">
        <v>9250000</v>
      </c>
      <c r="G623" s="8"/>
      <c r="H623" s="8"/>
    </row>
    <row r="624" spans="1:10" s="3" customFormat="1" ht="30" customHeight="1" x14ac:dyDescent="0.25">
      <c r="A624" s="2" t="s">
        <v>2913</v>
      </c>
      <c r="B624" s="15" t="s">
        <v>1238</v>
      </c>
      <c r="C624" s="22">
        <v>2784000</v>
      </c>
      <c r="E624" s="9" t="s">
        <v>1239</v>
      </c>
      <c r="F624" s="8">
        <v>2784000</v>
      </c>
      <c r="G624" s="8"/>
      <c r="H624" s="8"/>
    </row>
    <row r="625" spans="1:19" s="3" customFormat="1" ht="30" customHeight="1" x14ac:dyDescent="0.25">
      <c r="A625" s="2" t="s">
        <v>2914</v>
      </c>
      <c r="B625" s="15" t="s">
        <v>1240</v>
      </c>
      <c r="C625" s="22">
        <v>9250000</v>
      </c>
      <c r="E625" s="9" t="s">
        <v>1241</v>
      </c>
      <c r="F625" s="8">
        <v>9250000</v>
      </c>
      <c r="G625" s="8"/>
      <c r="H625" s="8"/>
    </row>
    <row r="626" spans="1:19" s="3" customFormat="1" ht="30" customHeight="1" x14ac:dyDescent="0.25">
      <c r="A626" s="2" t="s">
        <v>2915</v>
      </c>
      <c r="B626" s="15" t="s">
        <v>1242</v>
      </c>
      <c r="C626" s="22">
        <v>8250000</v>
      </c>
      <c r="E626" s="9" t="s">
        <v>1243</v>
      </c>
      <c r="F626" s="8">
        <v>8250000</v>
      </c>
      <c r="G626" s="8"/>
      <c r="H626" s="8"/>
    </row>
    <row r="627" spans="1:19" s="3" customFormat="1" ht="30" customHeight="1" x14ac:dyDescent="0.25">
      <c r="A627" s="2" t="s">
        <v>2916</v>
      </c>
      <c r="B627" s="15" t="s">
        <v>1244</v>
      </c>
      <c r="C627" s="22">
        <v>2784000</v>
      </c>
      <c r="E627" s="9" t="s">
        <v>1245</v>
      </c>
      <c r="F627" s="8">
        <v>2784000</v>
      </c>
      <c r="G627" s="8"/>
      <c r="H627" s="8"/>
    </row>
    <row r="628" spans="1:19" s="3" customFormat="1" ht="30" customHeight="1" x14ac:dyDescent="0.25">
      <c r="A628" s="2" t="s">
        <v>2917</v>
      </c>
      <c r="B628" s="15" t="s">
        <v>1246</v>
      </c>
      <c r="C628" s="22">
        <v>2784000</v>
      </c>
      <c r="E628" s="9" t="s">
        <v>1247</v>
      </c>
      <c r="F628" s="8">
        <v>2784000</v>
      </c>
      <c r="G628" s="8"/>
      <c r="H628" s="8"/>
    </row>
    <row r="629" spans="1:19" s="3" customFormat="1" ht="30" customHeight="1" x14ac:dyDescent="0.25">
      <c r="A629" s="2" t="s">
        <v>2918</v>
      </c>
      <c r="B629" s="15" t="s">
        <v>1248</v>
      </c>
      <c r="C629" s="22">
        <v>9250000</v>
      </c>
      <c r="E629" s="9" t="s">
        <v>1249</v>
      </c>
      <c r="F629" s="8">
        <v>9250000</v>
      </c>
      <c r="G629" s="8"/>
      <c r="H629" s="8"/>
    </row>
    <row r="630" spans="1:19" s="3" customFormat="1" ht="30" customHeight="1" x14ac:dyDescent="0.25">
      <c r="A630" s="2" t="s">
        <v>2919</v>
      </c>
      <c r="B630" s="15" t="s">
        <v>1250</v>
      </c>
      <c r="C630" s="22">
        <v>2784000</v>
      </c>
      <c r="E630" s="9" t="s">
        <v>1251</v>
      </c>
      <c r="F630" s="8">
        <v>2784000</v>
      </c>
      <c r="G630" s="8"/>
      <c r="H630" s="8"/>
    </row>
    <row r="631" spans="1:19" s="3" customFormat="1" ht="30" customHeight="1" x14ac:dyDescent="0.25">
      <c r="A631" s="2" t="s">
        <v>2921</v>
      </c>
      <c r="B631" s="15" t="s">
        <v>1252</v>
      </c>
      <c r="C631" s="22">
        <v>2775000</v>
      </c>
      <c r="E631" s="9" t="s">
        <v>1253</v>
      </c>
      <c r="F631" s="8">
        <v>2775000</v>
      </c>
      <c r="G631" s="8"/>
      <c r="H631" s="8"/>
    </row>
    <row r="632" spans="1:19" s="3" customFormat="1" ht="30" customHeight="1" x14ac:dyDescent="0.25">
      <c r="A632" s="2" t="s">
        <v>2922</v>
      </c>
      <c r="B632" s="15" t="s">
        <v>1254</v>
      </c>
      <c r="C632" s="22">
        <v>9250000</v>
      </c>
      <c r="E632" s="9" t="s">
        <v>1255</v>
      </c>
      <c r="F632" s="8">
        <v>9250000</v>
      </c>
      <c r="G632" s="8"/>
      <c r="H632" s="8"/>
    </row>
    <row r="633" spans="1:19" s="3" customFormat="1" ht="30" customHeight="1" x14ac:dyDescent="0.25">
      <c r="A633" s="2" t="s">
        <v>2923</v>
      </c>
      <c r="B633" s="15" t="s">
        <v>1256</v>
      </c>
      <c r="C633" s="22">
        <v>2775000</v>
      </c>
      <c r="E633" s="9" t="s">
        <v>1257</v>
      </c>
      <c r="F633" s="8">
        <v>2775000</v>
      </c>
      <c r="G633" s="8"/>
      <c r="H633" s="8"/>
    </row>
    <row r="634" spans="1:19" s="3" customFormat="1" ht="30" customHeight="1" x14ac:dyDescent="0.25">
      <c r="A634" s="2" t="s">
        <v>2924</v>
      </c>
      <c r="B634" s="15" t="s">
        <v>1258</v>
      </c>
      <c r="C634" s="22">
        <v>5742000</v>
      </c>
      <c r="E634" s="9" t="s">
        <v>1259</v>
      </c>
      <c r="F634" s="8">
        <v>5742000</v>
      </c>
      <c r="G634" s="8"/>
      <c r="H634" s="8"/>
    </row>
    <row r="635" spans="1:19" s="3" customFormat="1" ht="30" customHeight="1" x14ac:dyDescent="0.25">
      <c r="A635" s="2" t="s">
        <v>2925</v>
      </c>
      <c r="B635" s="15" t="s">
        <v>1260</v>
      </c>
      <c r="C635" s="22">
        <v>9250000</v>
      </c>
      <c r="E635" s="9" t="s">
        <v>1261</v>
      </c>
      <c r="F635" s="8">
        <v>9250000</v>
      </c>
      <c r="G635" s="8"/>
      <c r="H635" s="8"/>
    </row>
    <row r="636" spans="1:19" s="3" customFormat="1" ht="30" customHeight="1" x14ac:dyDescent="0.25">
      <c r="A636" s="2" t="s">
        <v>2926</v>
      </c>
      <c r="B636" s="15" t="s">
        <v>1262</v>
      </c>
      <c r="C636" s="22">
        <v>2784000</v>
      </c>
      <c r="E636" s="9" t="s">
        <v>1263</v>
      </c>
      <c r="F636" s="8">
        <v>2784000</v>
      </c>
      <c r="G636" s="8"/>
      <c r="H636" s="8"/>
    </row>
    <row r="637" spans="1:19" s="3" customFormat="1" ht="30" customHeight="1" x14ac:dyDescent="0.25">
      <c r="A637" s="2" t="s">
        <v>2927</v>
      </c>
      <c r="B637" s="15" t="s">
        <v>1264</v>
      </c>
      <c r="C637" s="22">
        <v>2775000</v>
      </c>
      <c r="E637" s="9" t="s">
        <v>1265</v>
      </c>
      <c r="F637" s="8">
        <v>2775000</v>
      </c>
      <c r="G637" s="8"/>
      <c r="H637" s="8"/>
    </row>
    <row r="638" spans="1:19" s="3" customFormat="1" ht="30" customHeight="1" x14ac:dyDescent="0.25">
      <c r="A638" s="2" t="s">
        <v>2928</v>
      </c>
      <c r="B638" s="15" t="s">
        <v>1266</v>
      </c>
      <c r="C638" s="22">
        <v>9280000</v>
      </c>
      <c r="E638" s="9" t="s">
        <v>1267</v>
      </c>
      <c r="F638" s="8">
        <v>9280000</v>
      </c>
      <c r="G638" s="8"/>
      <c r="H638" s="8"/>
    </row>
    <row r="639" spans="1:19" s="3" customFormat="1" ht="30" customHeight="1" x14ac:dyDescent="0.25">
      <c r="A639" s="2" t="s">
        <v>2937</v>
      </c>
      <c r="B639" s="15" t="s">
        <v>1268</v>
      </c>
      <c r="C639" s="22">
        <v>2784000</v>
      </c>
      <c r="E639" s="9" t="s">
        <v>1269</v>
      </c>
      <c r="F639" s="8">
        <v>2784000</v>
      </c>
      <c r="G639" s="8"/>
      <c r="H639" s="8"/>
      <c r="J639" s="5"/>
      <c r="K639" s="5"/>
      <c r="L639" s="5"/>
      <c r="M639" s="6"/>
      <c r="N639" s="5"/>
      <c r="O639" s="5"/>
      <c r="P639" s="5"/>
      <c r="Q639" s="5"/>
      <c r="R639" s="5"/>
      <c r="S639" s="5"/>
    </row>
    <row r="640" spans="1:19" s="3" customFormat="1" ht="30" customHeight="1" x14ac:dyDescent="0.25">
      <c r="A640" s="2" t="s">
        <v>2948</v>
      </c>
      <c r="B640" s="15" t="s">
        <v>1270</v>
      </c>
      <c r="C640" s="22">
        <v>2784000</v>
      </c>
      <c r="E640" s="9" t="s">
        <v>1271</v>
      </c>
      <c r="F640" s="8">
        <v>2784000</v>
      </c>
      <c r="G640" s="8"/>
      <c r="H640" s="8"/>
      <c r="J640" s="5"/>
    </row>
    <row r="641" spans="1:19" s="3" customFormat="1" ht="30" customHeight="1" x14ac:dyDescent="0.25">
      <c r="A641" s="2" t="s">
        <v>2949</v>
      </c>
      <c r="B641" s="15" t="s">
        <v>1272</v>
      </c>
      <c r="C641" s="22">
        <v>2784000</v>
      </c>
      <c r="E641" s="9" t="s">
        <v>1273</v>
      </c>
      <c r="F641" s="8">
        <v>2784000</v>
      </c>
      <c r="G641" s="8"/>
      <c r="H641" s="8"/>
    </row>
    <row r="642" spans="1:19" s="3" customFormat="1" ht="30" customHeight="1" x14ac:dyDescent="0.25">
      <c r="A642" s="2" t="s">
        <v>2950</v>
      </c>
      <c r="B642" s="15" t="s">
        <v>1274</v>
      </c>
      <c r="C642" s="22">
        <v>2784000</v>
      </c>
      <c r="E642" s="9" t="s">
        <v>1275</v>
      </c>
      <c r="F642" s="8">
        <v>2784000</v>
      </c>
      <c r="G642" s="8"/>
      <c r="H642" s="8"/>
    </row>
    <row r="643" spans="1:19" s="3" customFormat="1" ht="30" customHeight="1" x14ac:dyDescent="0.25">
      <c r="A643" s="2" t="s">
        <v>2951</v>
      </c>
      <c r="B643" s="15" t="s">
        <v>1276</v>
      </c>
      <c r="C643" s="22">
        <v>8250000</v>
      </c>
      <c r="E643" s="9" t="s">
        <v>1277</v>
      </c>
      <c r="F643" s="8">
        <v>8250000</v>
      </c>
      <c r="G643" s="8"/>
      <c r="H643" s="8"/>
    </row>
    <row r="644" spans="1:19" s="3" customFormat="1" ht="30" customHeight="1" x14ac:dyDescent="0.25">
      <c r="A644" s="2" t="s">
        <v>2952</v>
      </c>
      <c r="B644" s="15" t="s">
        <v>1278</v>
      </c>
      <c r="C644" s="22">
        <v>9250000</v>
      </c>
      <c r="E644" s="9" t="s">
        <v>1279</v>
      </c>
      <c r="F644" s="8">
        <v>9250000</v>
      </c>
      <c r="G644" s="8"/>
      <c r="H644" s="8"/>
    </row>
    <row r="645" spans="1:19" s="3" customFormat="1" ht="30" customHeight="1" x14ac:dyDescent="0.25">
      <c r="A645" s="2" t="s">
        <v>2953</v>
      </c>
      <c r="B645" s="15" t="s">
        <v>1280</v>
      </c>
      <c r="C645" s="22">
        <v>9250000</v>
      </c>
      <c r="E645" s="9" t="s">
        <v>1281</v>
      </c>
      <c r="F645" s="8">
        <v>9250000</v>
      </c>
      <c r="G645" s="8"/>
      <c r="H645" s="8"/>
    </row>
    <row r="646" spans="1:19" s="3" customFormat="1" ht="30" customHeight="1" x14ac:dyDescent="0.25">
      <c r="A646" s="2" t="s">
        <v>2954</v>
      </c>
      <c r="B646" s="15" t="s">
        <v>1282</v>
      </c>
      <c r="C646" s="22">
        <v>2784000</v>
      </c>
      <c r="E646" s="9" t="s">
        <v>1283</v>
      </c>
      <c r="F646" s="8">
        <v>2784000</v>
      </c>
      <c r="G646" s="8"/>
      <c r="H646" s="8"/>
      <c r="J646" s="5"/>
      <c r="K646" s="5"/>
      <c r="L646" s="5"/>
      <c r="M646" s="6"/>
      <c r="N646" s="5"/>
      <c r="O646" s="5"/>
      <c r="P646" s="5"/>
      <c r="Q646" s="5"/>
      <c r="R646" s="5"/>
      <c r="S646" s="5"/>
    </row>
    <row r="647" spans="1:19" s="3" customFormat="1" ht="30" customHeight="1" x14ac:dyDescent="0.25">
      <c r="A647" s="2" t="s">
        <v>2936</v>
      </c>
      <c r="B647" s="15" t="s">
        <v>1284</v>
      </c>
      <c r="C647" s="22">
        <v>2775000</v>
      </c>
      <c r="E647" s="9" t="s">
        <v>1285</v>
      </c>
      <c r="F647" s="8">
        <v>2775000</v>
      </c>
      <c r="G647" s="8"/>
      <c r="H647" s="8"/>
    </row>
    <row r="648" spans="1:19" s="3" customFormat="1" ht="30" customHeight="1" x14ac:dyDescent="0.25">
      <c r="A648" s="2" t="s">
        <v>2938</v>
      </c>
      <c r="B648" s="15" t="s">
        <v>1286</v>
      </c>
      <c r="C648" s="22">
        <v>2775000</v>
      </c>
      <c r="E648" s="9" t="s">
        <v>1287</v>
      </c>
      <c r="F648" s="8">
        <v>2775000</v>
      </c>
      <c r="G648" s="8"/>
      <c r="H648" s="8"/>
    </row>
    <row r="649" spans="1:19" s="3" customFormat="1" ht="30" customHeight="1" x14ac:dyDescent="0.25">
      <c r="A649" s="2" t="s">
        <v>2939</v>
      </c>
      <c r="B649" s="15" t="s">
        <v>1288</v>
      </c>
      <c r="C649" s="22">
        <v>2775000</v>
      </c>
      <c r="E649" s="9" t="s">
        <v>1289</v>
      </c>
      <c r="F649" s="8">
        <v>2775000</v>
      </c>
      <c r="G649" s="8"/>
      <c r="H649" s="8"/>
      <c r="J649" s="5"/>
      <c r="K649" s="5"/>
      <c r="L649" s="5"/>
      <c r="M649" s="6"/>
      <c r="N649" s="5"/>
      <c r="O649" s="5"/>
      <c r="P649" s="5"/>
      <c r="Q649" s="5"/>
      <c r="R649" s="5"/>
      <c r="S649" s="5"/>
    </row>
    <row r="650" spans="1:19" s="3" customFormat="1" ht="30" customHeight="1" x14ac:dyDescent="0.25">
      <c r="A650" s="2" t="s">
        <v>2940</v>
      </c>
      <c r="B650" s="15" t="s">
        <v>1290</v>
      </c>
      <c r="C650" s="22">
        <v>9280000</v>
      </c>
      <c r="E650" s="9" t="s">
        <v>1291</v>
      </c>
      <c r="F650" s="8">
        <v>9280000</v>
      </c>
      <c r="G650" s="8"/>
      <c r="H650" s="8"/>
      <c r="J650" s="5"/>
      <c r="K650" s="5"/>
      <c r="L650" s="5"/>
      <c r="M650" s="6"/>
      <c r="N650" s="5"/>
      <c r="O650" s="5"/>
      <c r="P650" s="5"/>
      <c r="Q650" s="5"/>
      <c r="R650" s="5"/>
      <c r="S650" s="5"/>
    </row>
    <row r="651" spans="1:19" s="3" customFormat="1" ht="30" customHeight="1" x14ac:dyDescent="0.25">
      <c r="A651" s="2" t="s">
        <v>2941</v>
      </c>
      <c r="B651" s="15" t="s">
        <v>1292</v>
      </c>
      <c r="C651" s="22">
        <v>9250000</v>
      </c>
      <c r="E651" s="9" t="s">
        <v>1293</v>
      </c>
      <c r="F651" s="8">
        <v>9250000</v>
      </c>
      <c r="G651" s="8"/>
      <c r="H651" s="8"/>
    </row>
    <row r="652" spans="1:19" s="3" customFormat="1" ht="30" customHeight="1" x14ac:dyDescent="0.25">
      <c r="A652" s="2" t="s">
        <v>2942</v>
      </c>
      <c r="B652" s="15" t="s">
        <v>1294</v>
      </c>
      <c r="C652" s="22">
        <v>2755000</v>
      </c>
      <c r="E652" s="9" t="s">
        <v>1295</v>
      </c>
      <c r="F652" s="8">
        <v>2755000</v>
      </c>
      <c r="G652" s="8"/>
      <c r="H652" s="8"/>
    </row>
    <row r="653" spans="1:19" s="3" customFormat="1" ht="30" customHeight="1" x14ac:dyDescent="0.25">
      <c r="A653" s="2" t="s">
        <v>2943</v>
      </c>
      <c r="B653" s="15" t="s">
        <v>1296</v>
      </c>
      <c r="C653" s="22">
        <v>20000</v>
      </c>
      <c r="E653" s="9" t="s">
        <v>1297</v>
      </c>
      <c r="F653" s="8">
        <v>20000</v>
      </c>
      <c r="G653" s="8"/>
      <c r="H653" s="8"/>
    </row>
    <row r="654" spans="1:19" s="3" customFormat="1" ht="30" customHeight="1" x14ac:dyDescent="0.25">
      <c r="A654" s="2" t="s">
        <v>2944</v>
      </c>
      <c r="B654" s="15" t="s">
        <v>1298</v>
      </c>
      <c r="C654" s="22">
        <v>9250000</v>
      </c>
      <c r="E654" s="9" t="s">
        <v>1299</v>
      </c>
      <c r="F654" s="8">
        <v>9250000</v>
      </c>
      <c r="G654" s="8"/>
      <c r="H654" s="8"/>
    </row>
    <row r="655" spans="1:19" s="3" customFormat="1" ht="30" customHeight="1" x14ac:dyDescent="0.25">
      <c r="A655" s="2" t="s">
        <v>2945</v>
      </c>
      <c r="B655" s="15" t="s">
        <v>1300</v>
      </c>
      <c r="C655" s="22">
        <v>9250000</v>
      </c>
      <c r="E655" s="9" t="s">
        <v>1301</v>
      </c>
      <c r="F655" s="8">
        <v>9250000</v>
      </c>
      <c r="G655" s="8"/>
      <c r="H655" s="8"/>
    </row>
    <row r="656" spans="1:19" s="3" customFormat="1" ht="30" customHeight="1" x14ac:dyDescent="0.25">
      <c r="A656" s="2" t="s">
        <v>2946</v>
      </c>
      <c r="B656" s="15" t="s">
        <v>1302</v>
      </c>
      <c r="C656" s="22">
        <v>9280000</v>
      </c>
      <c r="E656" s="9" t="s">
        <v>1303</v>
      </c>
      <c r="F656" s="8">
        <v>9280000</v>
      </c>
      <c r="G656" s="8"/>
      <c r="H656" s="8"/>
    </row>
    <row r="657" spans="1:10" s="3" customFormat="1" ht="30" customHeight="1" x14ac:dyDescent="0.25">
      <c r="A657" s="2" t="s">
        <v>2947</v>
      </c>
      <c r="B657" s="15" t="s">
        <v>1304</v>
      </c>
      <c r="C657" s="22">
        <v>2775000</v>
      </c>
      <c r="E657" s="9" t="s">
        <v>1305</v>
      </c>
      <c r="F657" s="8">
        <v>2775000</v>
      </c>
      <c r="G657" s="8"/>
      <c r="H657" s="8"/>
    </row>
    <row r="658" spans="1:10" s="3" customFormat="1" ht="30" customHeight="1" x14ac:dyDescent="0.25">
      <c r="A658" s="2" t="s">
        <v>2956</v>
      </c>
      <c r="B658" s="15" t="s">
        <v>1306</v>
      </c>
      <c r="C658" s="22">
        <v>2784000</v>
      </c>
      <c r="E658" s="9" t="s">
        <v>1307</v>
      </c>
      <c r="F658" s="8">
        <v>2784000</v>
      </c>
      <c r="G658" s="8"/>
      <c r="H658" s="8"/>
    </row>
    <row r="659" spans="1:10" s="3" customFormat="1" ht="30" customHeight="1" x14ac:dyDescent="0.25">
      <c r="A659" s="2" t="s">
        <v>2967</v>
      </c>
      <c r="B659" s="15" t="s">
        <v>1308</v>
      </c>
      <c r="C659" s="22">
        <v>9250000</v>
      </c>
      <c r="E659" s="9" t="s">
        <v>1309</v>
      </c>
      <c r="F659" s="8">
        <v>9250000</v>
      </c>
      <c r="G659" s="8"/>
      <c r="H659" s="8"/>
    </row>
    <row r="660" spans="1:10" s="3" customFormat="1" ht="30" customHeight="1" x14ac:dyDescent="0.25">
      <c r="A660" s="2" t="s">
        <v>2969</v>
      </c>
      <c r="B660" s="15" t="s">
        <v>1310</v>
      </c>
      <c r="C660" s="22">
        <v>2784000</v>
      </c>
      <c r="E660" s="9" t="s">
        <v>1311</v>
      </c>
      <c r="F660" s="8">
        <v>2784000</v>
      </c>
      <c r="G660" s="8"/>
      <c r="H660" s="8"/>
    </row>
    <row r="661" spans="1:10" s="3" customFormat="1" ht="30" customHeight="1" x14ac:dyDescent="0.25">
      <c r="A661" s="2" t="s">
        <v>2970</v>
      </c>
      <c r="B661" s="15" t="s">
        <v>1312</v>
      </c>
      <c r="C661" s="22">
        <v>2775000</v>
      </c>
      <c r="E661" s="9" t="s">
        <v>1313</v>
      </c>
      <c r="F661" s="8">
        <v>2775000</v>
      </c>
      <c r="G661" s="8"/>
      <c r="H661" s="8"/>
    </row>
    <row r="662" spans="1:10" s="3" customFormat="1" ht="30" customHeight="1" x14ac:dyDescent="0.25">
      <c r="A662" s="2" t="s">
        <v>2971</v>
      </c>
      <c r="B662" s="15" t="s">
        <v>1314</v>
      </c>
      <c r="C662" s="22">
        <v>2784000</v>
      </c>
      <c r="E662" s="9" t="s">
        <v>1315</v>
      </c>
      <c r="F662" s="8">
        <v>2784000</v>
      </c>
      <c r="G662" s="8"/>
      <c r="H662" s="8"/>
    </row>
    <row r="663" spans="1:10" s="3" customFormat="1" ht="30" customHeight="1" x14ac:dyDescent="0.25">
      <c r="A663" s="2" t="s">
        <v>2972</v>
      </c>
      <c r="B663" s="15" t="s">
        <v>1316</v>
      </c>
      <c r="C663" s="22">
        <v>2775000</v>
      </c>
      <c r="E663" s="9" t="s">
        <v>1317</v>
      </c>
      <c r="F663" s="8">
        <v>2775000</v>
      </c>
      <c r="G663" s="8"/>
      <c r="H663" s="8"/>
    </row>
    <row r="664" spans="1:10" s="3" customFormat="1" ht="30" customHeight="1" x14ac:dyDescent="0.25">
      <c r="A664" s="2" t="s">
        <v>2973</v>
      </c>
      <c r="B664" s="15" t="s">
        <v>1318</v>
      </c>
      <c r="C664" s="22">
        <v>9280000</v>
      </c>
      <c r="E664" s="9" t="s">
        <v>1319</v>
      </c>
      <c r="F664" s="8">
        <v>9280000</v>
      </c>
      <c r="G664" s="8"/>
      <c r="H664" s="8"/>
    </row>
    <row r="665" spans="1:10" s="3" customFormat="1" ht="30" customHeight="1" x14ac:dyDescent="0.25">
      <c r="A665" s="2" t="s">
        <v>2974</v>
      </c>
      <c r="B665" s="15" t="s">
        <v>1320</v>
      </c>
      <c r="C665" s="22">
        <v>9250000</v>
      </c>
      <c r="E665" s="9" t="s">
        <v>1321</v>
      </c>
      <c r="F665" s="8">
        <v>9250000</v>
      </c>
      <c r="G665" s="8"/>
      <c r="H665" s="8"/>
    </row>
    <row r="666" spans="1:10" s="3" customFormat="1" ht="30" customHeight="1" x14ac:dyDescent="0.25">
      <c r="A666" s="2" t="s">
        <v>2975</v>
      </c>
      <c r="B666" s="15" t="s">
        <v>1322</v>
      </c>
      <c r="C666" s="22">
        <v>9250000</v>
      </c>
      <c r="E666" s="9" t="s">
        <v>1323</v>
      </c>
      <c r="F666" s="8">
        <v>9250000</v>
      </c>
      <c r="G666" s="8"/>
      <c r="H666" s="8"/>
    </row>
    <row r="667" spans="1:10" s="3" customFormat="1" ht="30" customHeight="1" x14ac:dyDescent="0.25">
      <c r="A667" s="2" t="s">
        <v>2955</v>
      </c>
      <c r="B667" s="15" t="s">
        <v>1324</v>
      </c>
      <c r="C667" s="22">
        <v>9280000</v>
      </c>
      <c r="E667" s="9" t="s">
        <v>1325</v>
      </c>
      <c r="F667" s="8">
        <v>9280000</v>
      </c>
      <c r="G667" s="8"/>
      <c r="H667" s="8"/>
    </row>
    <row r="668" spans="1:10" s="3" customFormat="1" ht="30" customHeight="1" x14ac:dyDescent="0.25">
      <c r="A668" s="2" t="s">
        <v>2957</v>
      </c>
      <c r="B668" s="15" t="s">
        <v>1326</v>
      </c>
      <c r="C668" s="22">
        <v>2784000</v>
      </c>
      <c r="E668" s="9" t="s">
        <v>1327</v>
      </c>
      <c r="F668" s="8">
        <v>2784000</v>
      </c>
      <c r="G668" s="8"/>
      <c r="H668" s="8"/>
      <c r="J668" s="5"/>
    </row>
    <row r="669" spans="1:10" s="3" customFormat="1" ht="30" customHeight="1" x14ac:dyDescent="0.25">
      <c r="A669" s="2" t="s">
        <v>2958</v>
      </c>
      <c r="B669" s="15" t="s">
        <v>1328</v>
      </c>
      <c r="C669" s="22">
        <v>9250000</v>
      </c>
      <c r="E669" s="9" t="s">
        <v>1329</v>
      </c>
      <c r="F669" s="8">
        <v>9250000</v>
      </c>
      <c r="G669" s="8"/>
      <c r="H669" s="8"/>
    </row>
    <row r="670" spans="1:10" s="3" customFormat="1" ht="30" customHeight="1" x14ac:dyDescent="0.25">
      <c r="A670" s="2" t="s">
        <v>2959</v>
      </c>
      <c r="B670" s="15" t="s">
        <v>1330</v>
      </c>
      <c r="C670" s="22">
        <v>9280000</v>
      </c>
      <c r="E670" s="9" t="s">
        <v>1331</v>
      </c>
      <c r="F670" s="8">
        <v>9280000</v>
      </c>
      <c r="G670" s="8"/>
      <c r="H670" s="8"/>
    </row>
    <row r="671" spans="1:10" s="3" customFormat="1" ht="30" customHeight="1" x14ac:dyDescent="0.25">
      <c r="A671" s="2" t="s">
        <v>2960</v>
      </c>
      <c r="B671" s="15" t="s">
        <v>1332</v>
      </c>
      <c r="C671" s="22">
        <v>2775000</v>
      </c>
      <c r="E671" s="9" t="s">
        <v>1333</v>
      </c>
      <c r="F671" s="8">
        <v>2775000</v>
      </c>
      <c r="G671" s="8"/>
      <c r="H671" s="8"/>
    </row>
    <row r="672" spans="1:10" s="3" customFormat="1" ht="30" customHeight="1" x14ac:dyDescent="0.25">
      <c r="A672" s="2" t="s">
        <v>2961</v>
      </c>
      <c r="B672" s="15" t="s">
        <v>1334</v>
      </c>
      <c r="C672" s="22">
        <v>2784000</v>
      </c>
      <c r="E672" s="9" t="s">
        <v>1335</v>
      </c>
      <c r="F672" s="8">
        <v>2784000</v>
      </c>
      <c r="G672" s="8"/>
      <c r="H672" s="8"/>
    </row>
    <row r="673" spans="1:19" s="3" customFormat="1" ht="30" customHeight="1" x14ac:dyDescent="0.25">
      <c r="A673" s="2" t="s">
        <v>2962</v>
      </c>
      <c r="B673" s="15" t="s">
        <v>1336</v>
      </c>
      <c r="C673" s="22">
        <v>9250000</v>
      </c>
      <c r="E673" s="9" t="s">
        <v>1337</v>
      </c>
      <c r="F673" s="8">
        <v>9250000</v>
      </c>
      <c r="G673" s="8"/>
      <c r="H673" s="8"/>
      <c r="J673" s="5"/>
    </row>
    <row r="674" spans="1:19" s="3" customFormat="1" ht="30" customHeight="1" x14ac:dyDescent="0.25">
      <c r="A674" s="2" t="s">
        <v>2963</v>
      </c>
      <c r="B674" s="15" t="s">
        <v>1338</v>
      </c>
      <c r="C674" s="22">
        <v>9250000</v>
      </c>
      <c r="E674" s="9" t="s">
        <v>1339</v>
      </c>
      <c r="F674" s="8">
        <v>9250000</v>
      </c>
      <c r="G674" s="8"/>
      <c r="H674" s="8"/>
      <c r="J674" s="5"/>
    </row>
    <row r="675" spans="1:19" s="3" customFormat="1" ht="30" customHeight="1" x14ac:dyDescent="0.25">
      <c r="A675" s="2" t="s">
        <v>2964</v>
      </c>
      <c r="B675" s="15" t="s">
        <v>1340</v>
      </c>
      <c r="C675" s="22">
        <v>2784000</v>
      </c>
      <c r="E675" s="9" t="s">
        <v>1341</v>
      </c>
      <c r="F675" s="8">
        <v>2784000</v>
      </c>
      <c r="G675" s="8"/>
      <c r="H675" s="8"/>
      <c r="J675" s="5"/>
    </row>
    <row r="676" spans="1:19" s="3" customFormat="1" ht="30" customHeight="1" x14ac:dyDescent="0.25">
      <c r="A676" s="2" t="s">
        <v>2965</v>
      </c>
      <c r="B676" s="15" t="s">
        <v>1342</v>
      </c>
      <c r="C676" s="22">
        <v>2775000</v>
      </c>
      <c r="E676" s="9" t="s">
        <v>1343</v>
      </c>
      <c r="F676" s="8">
        <v>2775000</v>
      </c>
      <c r="G676" s="8"/>
      <c r="H676" s="8"/>
      <c r="J676" s="5"/>
    </row>
    <row r="677" spans="1:19" s="3" customFormat="1" ht="30" customHeight="1" x14ac:dyDescent="0.25">
      <c r="A677" s="2" t="s">
        <v>2966</v>
      </c>
      <c r="B677" s="15" t="s">
        <v>1344</v>
      </c>
      <c r="C677" s="22">
        <v>2784000</v>
      </c>
      <c r="E677" s="9" t="s">
        <v>1345</v>
      </c>
      <c r="F677" s="8">
        <v>2784000</v>
      </c>
      <c r="G677" s="8"/>
      <c r="H677" s="8"/>
    </row>
    <row r="678" spans="1:19" s="3" customFormat="1" ht="30" customHeight="1" x14ac:dyDescent="0.25">
      <c r="A678" s="2" t="s">
        <v>2968</v>
      </c>
      <c r="B678" s="15" t="s">
        <v>1346</v>
      </c>
      <c r="C678" s="22">
        <v>2784000</v>
      </c>
      <c r="E678" s="9" t="s">
        <v>1347</v>
      </c>
      <c r="F678" s="8">
        <v>2784000</v>
      </c>
      <c r="G678" s="8"/>
      <c r="H678" s="8"/>
    </row>
    <row r="679" spans="1:19" s="3" customFormat="1" ht="30" customHeight="1" x14ac:dyDescent="0.25">
      <c r="A679" s="2" t="s">
        <v>2977</v>
      </c>
      <c r="B679" s="15" t="s">
        <v>1348</v>
      </c>
      <c r="C679" s="22">
        <v>2784000</v>
      </c>
      <c r="E679" s="9" t="s">
        <v>1349</v>
      </c>
      <c r="F679" s="8">
        <v>2784000</v>
      </c>
      <c r="G679" s="8"/>
      <c r="H679" s="8"/>
      <c r="J679" s="5"/>
      <c r="K679" s="5"/>
      <c r="L679" s="5"/>
      <c r="M679" s="6"/>
      <c r="N679" s="5"/>
      <c r="O679" s="5"/>
      <c r="P679" s="5"/>
      <c r="Q679" s="5"/>
      <c r="R679" s="5"/>
      <c r="S679" s="5"/>
    </row>
    <row r="680" spans="1:19" s="3" customFormat="1" ht="30" customHeight="1" x14ac:dyDescent="0.25">
      <c r="A680" s="2" t="s">
        <v>2987</v>
      </c>
      <c r="B680" s="15" t="s">
        <v>1350</v>
      </c>
      <c r="C680" s="22">
        <v>2784000</v>
      </c>
      <c r="E680" s="9" t="s">
        <v>1351</v>
      </c>
      <c r="F680" s="8">
        <v>2784000</v>
      </c>
      <c r="G680" s="8"/>
      <c r="H680" s="8"/>
      <c r="J680" s="5"/>
    </row>
    <row r="681" spans="1:19" s="3" customFormat="1" ht="30" customHeight="1" x14ac:dyDescent="0.25">
      <c r="A681" s="2" t="s">
        <v>2998</v>
      </c>
      <c r="B681" s="15" t="s">
        <v>1352</v>
      </c>
      <c r="C681" s="22">
        <v>2784000</v>
      </c>
      <c r="E681" s="9" t="s">
        <v>1353</v>
      </c>
      <c r="F681" s="8">
        <v>2784000</v>
      </c>
      <c r="G681" s="8"/>
      <c r="H681" s="8"/>
    </row>
    <row r="682" spans="1:19" s="3" customFormat="1" ht="30" customHeight="1" x14ac:dyDescent="0.25">
      <c r="A682" s="2" t="s">
        <v>3001</v>
      </c>
      <c r="B682" s="15" t="s">
        <v>1354</v>
      </c>
      <c r="C682" s="22">
        <v>2784000</v>
      </c>
      <c r="E682" s="9" t="s">
        <v>1355</v>
      </c>
      <c r="F682" s="8">
        <v>2784000</v>
      </c>
      <c r="G682" s="8"/>
      <c r="H682" s="8"/>
      <c r="J682" s="5"/>
    </row>
    <row r="683" spans="1:19" s="3" customFormat="1" ht="30" customHeight="1" x14ac:dyDescent="0.25">
      <c r="A683" s="2" t="s">
        <v>3002</v>
      </c>
      <c r="B683" s="15" t="s">
        <v>1356</v>
      </c>
      <c r="C683" s="22">
        <v>2784000</v>
      </c>
      <c r="E683" s="9" t="s">
        <v>1357</v>
      </c>
      <c r="F683" s="8">
        <v>2784000</v>
      </c>
      <c r="G683" s="8"/>
      <c r="H683" s="8"/>
    </row>
    <row r="684" spans="1:19" s="3" customFormat="1" ht="30" customHeight="1" x14ac:dyDescent="0.25">
      <c r="A684" s="2" t="s">
        <v>3003</v>
      </c>
      <c r="B684" s="15" t="s">
        <v>1358</v>
      </c>
      <c r="C684" s="22">
        <v>2784000</v>
      </c>
      <c r="E684" s="9" t="s">
        <v>1359</v>
      </c>
      <c r="F684" s="8">
        <v>2784000</v>
      </c>
      <c r="G684" s="8"/>
      <c r="H684" s="8"/>
    </row>
    <row r="685" spans="1:19" s="3" customFormat="1" ht="30" customHeight="1" x14ac:dyDescent="0.25">
      <c r="A685" s="2" t="s">
        <v>3004</v>
      </c>
      <c r="B685" s="15" t="s">
        <v>1360</v>
      </c>
      <c r="C685" s="22">
        <v>2784000</v>
      </c>
      <c r="E685" s="9" t="s">
        <v>1361</v>
      </c>
      <c r="F685" s="8">
        <v>2784000</v>
      </c>
      <c r="G685" s="8"/>
      <c r="H685" s="8"/>
      <c r="J685" s="5"/>
    </row>
    <row r="686" spans="1:19" s="3" customFormat="1" ht="30" customHeight="1" x14ac:dyDescent="0.25">
      <c r="A686" s="2" t="s">
        <v>3005</v>
      </c>
      <c r="B686" s="15" t="s">
        <v>1362</v>
      </c>
      <c r="C686" s="22">
        <v>9250000</v>
      </c>
      <c r="E686" s="9" t="s">
        <v>1363</v>
      </c>
      <c r="F686" s="8">
        <v>9250000</v>
      </c>
      <c r="G686" s="8"/>
      <c r="H686" s="8"/>
    </row>
    <row r="687" spans="1:19" s="3" customFormat="1" ht="30" customHeight="1" x14ac:dyDescent="0.25">
      <c r="A687" s="2" t="s">
        <v>3006</v>
      </c>
      <c r="B687" s="15" t="s">
        <v>1364</v>
      </c>
      <c r="C687" s="22">
        <v>9250000</v>
      </c>
      <c r="E687" s="9" t="s">
        <v>1365</v>
      </c>
      <c r="F687" s="8">
        <v>9250000</v>
      </c>
      <c r="G687" s="8"/>
      <c r="H687" s="8"/>
    </row>
    <row r="688" spans="1:19" s="3" customFormat="1" ht="30" customHeight="1" x14ac:dyDescent="0.25">
      <c r="A688" s="2" t="s">
        <v>2976</v>
      </c>
      <c r="B688" s="15" t="s">
        <v>1366</v>
      </c>
      <c r="C688" s="22">
        <v>9250000</v>
      </c>
      <c r="E688" s="9" t="s">
        <v>1367</v>
      </c>
      <c r="F688" s="8">
        <v>9250000</v>
      </c>
      <c r="G688" s="8"/>
      <c r="H688" s="8"/>
      <c r="J688" s="5"/>
    </row>
    <row r="689" spans="1:10" s="3" customFormat="1" ht="30" customHeight="1" x14ac:dyDescent="0.25">
      <c r="A689" s="2" t="s">
        <v>2978</v>
      </c>
      <c r="B689" s="15" t="s">
        <v>1368</v>
      </c>
      <c r="C689" s="22">
        <v>9250000</v>
      </c>
      <c r="E689" s="9" t="s">
        <v>1369</v>
      </c>
      <c r="F689" s="8">
        <v>9250000</v>
      </c>
      <c r="G689" s="8"/>
      <c r="H689" s="8"/>
      <c r="J689" s="5"/>
    </row>
    <row r="690" spans="1:10" s="3" customFormat="1" ht="30" customHeight="1" x14ac:dyDescent="0.25">
      <c r="A690" s="2" t="s">
        <v>2978</v>
      </c>
      <c r="B690" s="15" t="s">
        <v>1368</v>
      </c>
      <c r="C690" s="22">
        <v>9250000</v>
      </c>
      <c r="E690" s="9" t="s">
        <v>1369</v>
      </c>
      <c r="F690" s="8">
        <v>9250000</v>
      </c>
      <c r="G690" s="8"/>
      <c r="H690" s="8"/>
    </row>
    <row r="691" spans="1:10" s="3" customFormat="1" ht="30" customHeight="1" x14ac:dyDescent="0.25">
      <c r="A691" s="2" t="s">
        <v>2979</v>
      </c>
      <c r="B691" s="15" t="s">
        <v>1370</v>
      </c>
      <c r="C691" s="22">
        <v>2784000</v>
      </c>
      <c r="E691" s="9" t="s">
        <v>1371</v>
      </c>
      <c r="F691" s="8">
        <v>2784000</v>
      </c>
      <c r="G691" s="8"/>
      <c r="H691" s="8"/>
      <c r="J691" s="5"/>
    </row>
    <row r="692" spans="1:10" s="3" customFormat="1" ht="30" customHeight="1" x14ac:dyDescent="0.25">
      <c r="A692" s="2" t="s">
        <v>2980</v>
      </c>
      <c r="B692" s="15" t="s">
        <v>1372</v>
      </c>
      <c r="C692" s="22">
        <v>2784000</v>
      </c>
      <c r="E692" s="9" t="s">
        <v>1373</v>
      </c>
      <c r="F692" s="8">
        <v>2784000</v>
      </c>
      <c r="G692" s="8"/>
      <c r="H692" s="8"/>
      <c r="J692" s="5"/>
    </row>
    <row r="693" spans="1:10" s="3" customFormat="1" ht="30" customHeight="1" x14ac:dyDescent="0.25">
      <c r="A693" s="2" t="s">
        <v>2981</v>
      </c>
      <c r="B693" s="15" t="s">
        <v>1374</v>
      </c>
      <c r="C693" s="22">
        <v>5250000</v>
      </c>
      <c r="E693" s="9" t="s">
        <v>1375</v>
      </c>
      <c r="F693" s="8">
        <v>5250000</v>
      </c>
      <c r="G693" s="8"/>
      <c r="H693" s="8"/>
      <c r="J693" s="5"/>
    </row>
    <row r="694" spans="1:10" s="3" customFormat="1" ht="30" customHeight="1" x14ac:dyDescent="0.25">
      <c r="A694" s="2" t="s">
        <v>2982</v>
      </c>
      <c r="B694" s="15" t="s">
        <v>1376</v>
      </c>
      <c r="C694" s="22">
        <v>9250000</v>
      </c>
      <c r="E694" s="9" t="s">
        <v>1377</v>
      </c>
      <c r="F694" s="8">
        <v>9250000</v>
      </c>
      <c r="G694" s="8"/>
      <c r="H694" s="8"/>
    </row>
    <row r="695" spans="1:10" s="3" customFormat="1" ht="30" customHeight="1" x14ac:dyDescent="0.25">
      <c r="A695" s="2" t="s">
        <v>2983</v>
      </c>
      <c r="B695" s="15" t="s">
        <v>1378</v>
      </c>
      <c r="C695" s="22">
        <v>2784000</v>
      </c>
      <c r="E695" s="9" t="s">
        <v>1379</v>
      </c>
      <c r="F695" s="8">
        <v>2784000</v>
      </c>
      <c r="G695" s="8"/>
      <c r="H695" s="8"/>
      <c r="J695" s="5"/>
    </row>
    <row r="696" spans="1:10" s="3" customFormat="1" ht="30" customHeight="1" x14ac:dyDescent="0.25">
      <c r="A696" s="2" t="s">
        <v>2984</v>
      </c>
      <c r="B696" s="15" t="s">
        <v>1380</v>
      </c>
      <c r="C696" s="22">
        <v>9280000</v>
      </c>
      <c r="E696" s="9" t="s">
        <v>1381</v>
      </c>
      <c r="F696" s="8">
        <v>9280000</v>
      </c>
      <c r="G696" s="8"/>
      <c r="H696" s="8"/>
      <c r="J696" s="5"/>
    </row>
    <row r="697" spans="1:10" s="3" customFormat="1" ht="30" customHeight="1" x14ac:dyDescent="0.25">
      <c r="A697" s="2" t="s">
        <v>2985</v>
      </c>
      <c r="B697" s="15" t="s">
        <v>1382</v>
      </c>
      <c r="C697" s="22">
        <v>9250000</v>
      </c>
      <c r="E697" s="9" t="s">
        <v>1383</v>
      </c>
      <c r="F697" s="8">
        <v>9250000</v>
      </c>
      <c r="G697" s="8"/>
      <c r="H697" s="8"/>
      <c r="J697" s="5"/>
    </row>
    <row r="698" spans="1:10" s="3" customFormat="1" ht="30" customHeight="1" x14ac:dyDescent="0.25">
      <c r="A698" s="2" t="s">
        <v>2986</v>
      </c>
      <c r="B698" s="15" t="s">
        <v>1384</v>
      </c>
      <c r="C698" s="22">
        <v>9250000</v>
      </c>
      <c r="E698" s="9" t="s">
        <v>1385</v>
      </c>
      <c r="F698" s="8">
        <v>9250000</v>
      </c>
      <c r="G698" s="8"/>
      <c r="H698" s="8"/>
      <c r="J698" s="5"/>
    </row>
    <row r="699" spans="1:10" s="3" customFormat="1" ht="30" customHeight="1" x14ac:dyDescent="0.25">
      <c r="A699" s="2" t="s">
        <v>2988</v>
      </c>
      <c r="B699" s="15" t="s">
        <v>1386</v>
      </c>
      <c r="C699" s="22">
        <v>2784000</v>
      </c>
      <c r="E699" s="9" t="s">
        <v>1387</v>
      </c>
      <c r="F699" s="8">
        <v>2784000</v>
      </c>
      <c r="G699" s="8"/>
      <c r="H699" s="8"/>
      <c r="J699" s="5"/>
    </row>
    <row r="700" spans="1:10" s="3" customFormat="1" ht="30" customHeight="1" x14ac:dyDescent="0.25">
      <c r="A700" s="2" t="s">
        <v>2989</v>
      </c>
      <c r="B700" s="15" t="s">
        <v>1388</v>
      </c>
      <c r="C700" s="22">
        <v>2775000</v>
      </c>
      <c r="E700" s="9" t="s">
        <v>1389</v>
      </c>
      <c r="F700" s="8">
        <v>2775000</v>
      </c>
      <c r="G700" s="8"/>
      <c r="H700" s="8"/>
    </row>
    <row r="701" spans="1:10" s="3" customFormat="1" ht="30" customHeight="1" x14ac:dyDescent="0.25">
      <c r="A701" s="2" t="s">
        <v>2990</v>
      </c>
      <c r="B701" s="15" t="s">
        <v>1390</v>
      </c>
      <c r="C701" s="22">
        <v>2775000</v>
      </c>
      <c r="E701" s="9" t="s">
        <v>1391</v>
      </c>
      <c r="F701" s="8">
        <v>2775000</v>
      </c>
      <c r="G701" s="8"/>
      <c r="H701" s="8"/>
    </row>
    <row r="702" spans="1:10" s="3" customFormat="1" ht="30" customHeight="1" x14ac:dyDescent="0.25">
      <c r="A702" s="2" t="s">
        <v>2991</v>
      </c>
      <c r="B702" s="15" t="s">
        <v>1392</v>
      </c>
      <c r="C702" s="22">
        <v>5000000</v>
      </c>
      <c r="E702" s="9" t="s">
        <v>1393</v>
      </c>
      <c r="F702" s="8">
        <v>5000000</v>
      </c>
      <c r="G702" s="8"/>
      <c r="H702" s="8"/>
      <c r="J702" s="5"/>
    </row>
    <row r="703" spans="1:10" s="3" customFormat="1" ht="30" customHeight="1" x14ac:dyDescent="0.25">
      <c r="A703" s="2" t="s">
        <v>2992</v>
      </c>
      <c r="B703" s="15" t="s">
        <v>1394</v>
      </c>
      <c r="C703" s="22">
        <v>2784000</v>
      </c>
      <c r="E703" s="9" t="s">
        <v>1395</v>
      </c>
      <c r="F703" s="8">
        <v>2784000</v>
      </c>
      <c r="G703" s="8"/>
      <c r="H703" s="8"/>
      <c r="J703" s="5"/>
    </row>
    <row r="704" spans="1:10" s="3" customFormat="1" ht="30" customHeight="1" x14ac:dyDescent="0.25">
      <c r="A704" s="2" t="s">
        <v>2993</v>
      </c>
      <c r="B704" s="15" t="s">
        <v>1396</v>
      </c>
      <c r="C704" s="22">
        <v>9250000</v>
      </c>
      <c r="E704" s="9" t="s">
        <v>1397</v>
      </c>
      <c r="F704" s="8">
        <v>9250000</v>
      </c>
      <c r="G704" s="8"/>
      <c r="H704" s="8"/>
    </row>
    <row r="705" spans="1:26" s="3" customFormat="1" ht="30" customHeight="1" x14ac:dyDescent="0.25">
      <c r="A705" s="2" t="s">
        <v>2994</v>
      </c>
      <c r="B705" s="15" t="s">
        <v>1398</v>
      </c>
      <c r="C705" s="22">
        <v>9280000</v>
      </c>
      <c r="E705" s="9" t="s">
        <v>1399</v>
      </c>
      <c r="F705" s="8">
        <v>9280000</v>
      </c>
      <c r="G705" s="8"/>
      <c r="H705" s="8"/>
      <c r="J705" s="5"/>
    </row>
    <row r="706" spans="1:26" s="3" customFormat="1" ht="30" customHeight="1" x14ac:dyDescent="0.25">
      <c r="A706" s="2" t="s">
        <v>2995</v>
      </c>
      <c r="B706" s="15" t="s">
        <v>1400</v>
      </c>
      <c r="C706" s="22">
        <v>2784</v>
      </c>
      <c r="E706" s="9" t="s">
        <v>1401</v>
      </c>
      <c r="F706" s="8"/>
      <c r="G706" s="8"/>
      <c r="H706" s="8"/>
      <c r="Z706" s="3">
        <v>2784</v>
      </c>
    </row>
    <row r="707" spans="1:26" s="3" customFormat="1" ht="30" customHeight="1" x14ac:dyDescent="0.25">
      <c r="A707" s="2" t="s">
        <v>2996</v>
      </c>
      <c r="B707" s="15" t="s">
        <v>1402</v>
      </c>
      <c r="C707" s="22">
        <v>2784000</v>
      </c>
      <c r="E707" s="9" t="s">
        <v>1403</v>
      </c>
      <c r="F707" s="8">
        <v>2784000</v>
      </c>
      <c r="G707" s="8"/>
      <c r="H707" s="8"/>
    </row>
    <row r="708" spans="1:26" s="3" customFormat="1" ht="30" customHeight="1" x14ac:dyDescent="0.25">
      <c r="A708" s="2" t="s">
        <v>2997</v>
      </c>
      <c r="B708" s="15" t="s">
        <v>1404</v>
      </c>
      <c r="C708" s="22">
        <v>2784000</v>
      </c>
      <c r="E708" s="9" t="s">
        <v>1405</v>
      </c>
      <c r="F708" s="8">
        <v>2784000</v>
      </c>
      <c r="G708" s="8"/>
      <c r="H708" s="8"/>
      <c r="J708" s="5"/>
    </row>
    <row r="709" spans="1:26" s="3" customFormat="1" ht="30" customHeight="1" x14ac:dyDescent="0.25">
      <c r="A709" s="2" t="s">
        <v>2999</v>
      </c>
      <c r="B709" s="15" t="s">
        <v>1406</v>
      </c>
      <c r="C709" s="22">
        <v>2784000</v>
      </c>
      <c r="E709" s="9" t="s">
        <v>1407</v>
      </c>
      <c r="F709" s="8">
        <v>2784000</v>
      </c>
      <c r="G709" s="8"/>
      <c r="H709" s="8"/>
      <c r="J709" s="5"/>
    </row>
    <row r="710" spans="1:26" s="3" customFormat="1" ht="30" customHeight="1" x14ac:dyDescent="0.25">
      <c r="A710" s="2" t="s">
        <v>3000</v>
      </c>
      <c r="B710" s="15" t="s">
        <v>1408</v>
      </c>
      <c r="C710" s="22">
        <v>2784000</v>
      </c>
      <c r="E710" s="9" t="s">
        <v>1409</v>
      </c>
      <c r="F710" s="8">
        <v>2784000</v>
      </c>
      <c r="G710" s="8"/>
      <c r="H710" s="8"/>
    </row>
    <row r="711" spans="1:26" s="3" customFormat="1" ht="30" customHeight="1" x14ac:dyDescent="0.25">
      <c r="A711" s="2" t="s">
        <v>3008</v>
      </c>
      <c r="B711" s="15" t="s">
        <v>1410</v>
      </c>
      <c r="C711" s="22">
        <v>9250000</v>
      </c>
      <c r="E711" s="9" t="s">
        <v>1411</v>
      </c>
      <c r="F711" s="8">
        <v>9250000</v>
      </c>
      <c r="G711" s="8"/>
      <c r="H711" s="8"/>
    </row>
    <row r="712" spans="1:26" s="3" customFormat="1" ht="30" customHeight="1" x14ac:dyDescent="0.25">
      <c r="A712" s="2" t="s">
        <v>3011</v>
      </c>
      <c r="B712" s="15" t="s">
        <v>1412</v>
      </c>
      <c r="C712" s="22">
        <v>9250000</v>
      </c>
      <c r="E712" s="9" t="s">
        <v>1413</v>
      </c>
      <c r="F712" s="8">
        <v>9250000</v>
      </c>
      <c r="G712" s="8"/>
      <c r="H712" s="8"/>
      <c r="J712" s="5"/>
      <c r="K712" s="5"/>
      <c r="L712" s="5"/>
      <c r="M712" s="6"/>
      <c r="N712" s="5"/>
      <c r="O712" s="5"/>
      <c r="P712" s="5"/>
      <c r="Q712" s="5"/>
      <c r="R712" s="5"/>
      <c r="S712" s="5"/>
    </row>
    <row r="713" spans="1:26" s="3" customFormat="1" ht="30" customHeight="1" x14ac:dyDescent="0.25">
      <c r="A713" s="2" t="s">
        <v>3012</v>
      </c>
      <c r="B713" s="15" t="s">
        <v>1414</v>
      </c>
      <c r="C713" s="22">
        <v>9250000</v>
      </c>
      <c r="E713" s="9" t="s">
        <v>1415</v>
      </c>
      <c r="F713" s="8">
        <v>9250000</v>
      </c>
      <c r="G713" s="8"/>
      <c r="H713" s="8"/>
    </row>
    <row r="714" spans="1:26" s="3" customFormat="1" ht="30" customHeight="1" x14ac:dyDescent="0.25">
      <c r="A714" s="2" t="s">
        <v>3013</v>
      </c>
      <c r="B714" s="15" t="s">
        <v>1416</v>
      </c>
      <c r="C714" s="22">
        <v>2784000</v>
      </c>
      <c r="E714" s="9" t="s">
        <v>1417</v>
      </c>
      <c r="F714" s="8">
        <v>2784000</v>
      </c>
      <c r="G714" s="8"/>
      <c r="H714" s="8"/>
      <c r="J714" s="5"/>
      <c r="K714" s="5"/>
      <c r="L714" s="5"/>
      <c r="M714" s="6"/>
      <c r="N714" s="5"/>
      <c r="O714" s="5"/>
      <c r="P714" s="5"/>
      <c r="Q714" s="5"/>
      <c r="R714" s="5"/>
      <c r="S714" s="5"/>
    </row>
    <row r="715" spans="1:26" s="3" customFormat="1" ht="30" customHeight="1" x14ac:dyDescent="0.25">
      <c r="A715" s="2" t="s">
        <v>3014</v>
      </c>
      <c r="B715" s="15" t="s">
        <v>1418</v>
      </c>
      <c r="C715" s="22">
        <v>9250000</v>
      </c>
      <c r="E715" s="9" t="s">
        <v>1419</v>
      </c>
      <c r="F715" s="8">
        <v>9250000</v>
      </c>
      <c r="G715" s="8"/>
      <c r="H715" s="8"/>
    </row>
    <row r="716" spans="1:26" s="3" customFormat="1" ht="30" customHeight="1" x14ac:dyDescent="0.25">
      <c r="A716" s="2" t="s">
        <v>3015</v>
      </c>
      <c r="B716" s="15" t="s">
        <v>1420</v>
      </c>
      <c r="C716" s="22">
        <v>9280000</v>
      </c>
      <c r="E716" s="9" t="s">
        <v>1421</v>
      </c>
      <c r="F716" s="8">
        <v>9280000</v>
      </c>
      <c r="G716" s="8"/>
      <c r="H716" s="8"/>
      <c r="S716" s="5"/>
    </row>
    <row r="717" spans="1:26" s="3" customFormat="1" ht="30" customHeight="1" x14ac:dyDescent="0.25">
      <c r="A717" s="2" t="s">
        <v>3016</v>
      </c>
      <c r="B717" s="15" t="s">
        <v>1422</v>
      </c>
      <c r="C717" s="22">
        <v>9250000</v>
      </c>
      <c r="E717" s="9" t="s">
        <v>1423</v>
      </c>
      <c r="F717" s="8">
        <v>9250000</v>
      </c>
      <c r="G717" s="8"/>
      <c r="H717" s="8"/>
      <c r="J717" s="5"/>
      <c r="K717" s="5"/>
      <c r="L717" s="5"/>
      <c r="M717" s="6"/>
      <c r="N717" s="5"/>
      <c r="O717" s="5"/>
      <c r="P717" s="5"/>
      <c r="Q717" s="5"/>
      <c r="R717" s="5"/>
      <c r="S717" s="5"/>
    </row>
    <row r="718" spans="1:26" s="3" customFormat="1" ht="30" customHeight="1" x14ac:dyDescent="0.25">
      <c r="A718" s="2" t="s">
        <v>3017</v>
      </c>
      <c r="B718" s="15" t="s">
        <v>1424</v>
      </c>
      <c r="C718" s="22">
        <v>2784000</v>
      </c>
      <c r="E718" s="9" t="s">
        <v>1425</v>
      </c>
      <c r="F718" s="8">
        <v>2784000</v>
      </c>
      <c r="G718" s="8"/>
      <c r="H718" s="8"/>
    </row>
    <row r="719" spans="1:26" s="3" customFormat="1" ht="30" customHeight="1" x14ac:dyDescent="0.25">
      <c r="A719" s="2" t="s">
        <v>3018</v>
      </c>
      <c r="B719" s="15" t="s">
        <v>1426</v>
      </c>
      <c r="C719" s="22">
        <v>9250000</v>
      </c>
      <c r="E719" s="9" t="s">
        <v>1427</v>
      </c>
      <c r="F719" s="8">
        <v>9250000</v>
      </c>
      <c r="G719" s="8"/>
      <c r="H719" s="8"/>
    </row>
    <row r="720" spans="1:26" s="3" customFormat="1" ht="30" customHeight="1" x14ac:dyDescent="0.25">
      <c r="A720" s="2" t="s">
        <v>3007</v>
      </c>
      <c r="B720" s="15" t="s">
        <v>1428</v>
      </c>
      <c r="C720" s="22">
        <v>9250000</v>
      </c>
      <c r="E720" s="9" t="s">
        <v>1429</v>
      </c>
      <c r="F720" s="8">
        <v>9250000</v>
      </c>
      <c r="G720" s="8"/>
      <c r="H720" s="8"/>
      <c r="J720" s="5"/>
    </row>
    <row r="721" spans="1:19" s="3" customFormat="1" ht="30" customHeight="1" x14ac:dyDescent="0.25">
      <c r="A721" s="2" t="s">
        <v>3009</v>
      </c>
      <c r="B721" s="15" t="s">
        <v>1430</v>
      </c>
      <c r="C721" s="22">
        <v>9250000</v>
      </c>
      <c r="E721" s="9" t="s">
        <v>1431</v>
      </c>
      <c r="F721" s="8">
        <v>9250000</v>
      </c>
      <c r="G721" s="8"/>
      <c r="H721" s="8"/>
      <c r="J721" s="5"/>
      <c r="K721" s="5"/>
      <c r="L721" s="5"/>
      <c r="M721" s="6"/>
      <c r="N721" s="5"/>
      <c r="O721" s="5"/>
      <c r="P721" s="5"/>
      <c r="Q721" s="5"/>
      <c r="R721" s="5"/>
      <c r="S721" s="5"/>
    </row>
    <row r="722" spans="1:19" s="3" customFormat="1" ht="30" customHeight="1" x14ac:dyDescent="0.25">
      <c r="A722" s="2" t="s">
        <v>3010</v>
      </c>
      <c r="B722" s="15" t="s">
        <v>1432</v>
      </c>
      <c r="C722" s="22">
        <v>9280000</v>
      </c>
      <c r="E722" s="9" t="s">
        <v>1433</v>
      </c>
      <c r="F722" s="8">
        <v>9280000</v>
      </c>
      <c r="G722" s="8"/>
      <c r="H722" s="8"/>
      <c r="J722" s="5"/>
    </row>
    <row r="723" spans="1:19" s="3" customFormat="1" ht="30" customHeight="1" x14ac:dyDescent="0.25">
      <c r="A723" s="2" t="s">
        <v>3020</v>
      </c>
      <c r="B723" s="15" t="s">
        <v>1434</v>
      </c>
      <c r="C723" s="22">
        <v>2775000</v>
      </c>
      <c r="E723" s="9" t="s">
        <v>1435</v>
      </c>
      <c r="F723" s="8">
        <v>2775000</v>
      </c>
      <c r="G723" s="8"/>
      <c r="H723" s="8"/>
    </row>
    <row r="724" spans="1:19" s="3" customFormat="1" ht="30" customHeight="1" x14ac:dyDescent="0.25">
      <c r="A724" s="2" t="s">
        <v>3022</v>
      </c>
      <c r="B724" s="15" t="s">
        <v>1436</v>
      </c>
      <c r="C724" s="22">
        <v>9250000</v>
      </c>
      <c r="E724" s="9" t="s">
        <v>1437</v>
      </c>
      <c r="F724" s="8">
        <v>9250000</v>
      </c>
      <c r="G724" s="8"/>
      <c r="H724" s="8"/>
      <c r="J724" s="5"/>
      <c r="K724" s="5"/>
      <c r="L724" s="5"/>
      <c r="M724" s="6"/>
      <c r="N724" s="5"/>
      <c r="O724" s="5"/>
      <c r="P724" s="5"/>
      <c r="Q724" s="5"/>
      <c r="R724" s="5"/>
      <c r="S724" s="5"/>
    </row>
    <row r="725" spans="1:19" s="3" customFormat="1" ht="30" customHeight="1" x14ac:dyDescent="0.25">
      <c r="A725" s="2" t="s">
        <v>3023</v>
      </c>
      <c r="B725" s="15" t="s">
        <v>1438</v>
      </c>
      <c r="C725" s="22">
        <v>2775000</v>
      </c>
      <c r="E725" s="9" t="s">
        <v>1439</v>
      </c>
      <c r="F725" s="8">
        <v>2775000</v>
      </c>
      <c r="G725" s="8"/>
      <c r="H725" s="8"/>
      <c r="J725" s="5"/>
    </row>
    <row r="726" spans="1:19" s="3" customFormat="1" ht="30" customHeight="1" x14ac:dyDescent="0.25">
      <c r="A726" s="2" t="s">
        <v>3024</v>
      </c>
      <c r="B726" s="15" t="s">
        <v>1440</v>
      </c>
      <c r="C726" s="22">
        <v>9250000</v>
      </c>
      <c r="E726" s="9" t="s">
        <v>1441</v>
      </c>
      <c r="F726" s="8">
        <v>9250000</v>
      </c>
      <c r="G726" s="8"/>
      <c r="H726" s="8"/>
      <c r="J726" s="5"/>
      <c r="K726" s="5"/>
      <c r="L726" s="5"/>
      <c r="M726" s="6"/>
      <c r="N726" s="5"/>
      <c r="O726" s="5"/>
      <c r="P726" s="5"/>
      <c r="Q726" s="5"/>
      <c r="R726" s="5"/>
      <c r="S726" s="5"/>
    </row>
    <row r="727" spans="1:19" s="3" customFormat="1" ht="30" customHeight="1" x14ac:dyDescent="0.25">
      <c r="A727" s="2" t="s">
        <v>3025</v>
      </c>
      <c r="B727" s="15" t="s">
        <v>1442</v>
      </c>
      <c r="C727" s="22">
        <v>2784000</v>
      </c>
      <c r="E727" s="9" t="s">
        <v>1443</v>
      </c>
      <c r="F727" s="8">
        <v>2784000</v>
      </c>
      <c r="G727" s="8"/>
      <c r="H727" s="8"/>
    </row>
    <row r="728" spans="1:19" s="3" customFormat="1" ht="30" customHeight="1" x14ac:dyDescent="0.25">
      <c r="A728" s="2" t="s">
        <v>3026</v>
      </c>
      <c r="B728" s="15" t="s">
        <v>1444</v>
      </c>
      <c r="C728" s="22">
        <v>8000000</v>
      </c>
      <c r="E728" s="9" t="s">
        <v>1445</v>
      </c>
      <c r="F728" s="8">
        <v>8000000</v>
      </c>
      <c r="G728" s="8"/>
      <c r="H728" s="8"/>
    </row>
    <row r="729" spans="1:19" s="3" customFormat="1" ht="30" customHeight="1" x14ac:dyDescent="0.25">
      <c r="A729" s="2" t="s">
        <v>3027</v>
      </c>
      <c r="B729" s="15" t="s">
        <v>1446</v>
      </c>
      <c r="C729" s="22">
        <v>2784000</v>
      </c>
      <c r="E729" s="9" t="s">
        <v>1447</v>
      </c>
      <c r="F729" s="8">
        <v>2784000</v>
      </c>
      <c r="G729" s="8"/>
      <c r="H729" s="8"/>
    </row>
    <row r="730" spans="1:19" s="3" customFormat="1" ht="30" customHeight="1" x14ac:dyDescent="0.25">
      <c r="A730" s="2" t="s">
        <v>3028</v>
      </c>
      <c r="B730" s="15" t="s">
        <v>1448</v>
      </c>
      <c r="C730" s="22">
        <v>2784000</v>
      </c>
      <c r="E730" s="9" t="s">
        <v>1449</v>
      </c>
      <c r="F730" s="8">
        <v>2784000</v>
      </c>
      <c r="G730" s="8"/>
      <c r="H730" s="8"/>
    </row>
    <row r="731" spans="1:19" s="3" customFormat="1" ht="30" customHeight="1" x14ac:dyDescent="0.25">
      <c r="A731" s="2" t="s">
        <v>3029</v>
      </c>
      <c r="B731" s="15" t="s">
        <v>1450</v>
      </c>
      <c r="C731" s="22">
        <v>9250000</v>
      </c>
      <c r="E731" s="9" t="s">
        <v>1451</v>
      </c>
      <c r="F731" s="8">
        <v>9250000</v>
      </c>
      <c r="G731" s="8"/>
      <c r="H731" s="8"/>
      <c r="J731" s="5"/>
    </row>
    <row r="732" spans="1:19" s="3" customFormat="1" ht="30" customHeight="1" x14ac:dyDescent="0.25">
      <c r="A732" s="2" t="s">
        <v>3019</v>
      </c>
      <c r="B732" s="15" t="s">
        <v>1452</v>
      </c>
      <c r="C732" s="22">
        <v>9250000</v>
      </c>
      <c r="E732" s="9" t="s">
        <v>1453</v>
      </c>
      <c r="F732" s="8">
        <v>9250000</v>
      </c>
      <c r="G732" s="8"/>
      <c r="H732" s="8"/>
    </row>
    <row r="733" spans="1:19" s="3" customFormat="1" ht="30" customHeight="1" x14ac:dyDescent="0.25">
      <c r="A733" s="2" t="s">
        <v>3021</v>
      </c>
      <c r="B733" s="15" t="s">
        <v>1454</v>
      </c>
      <c r="C733" s="22">
        <v>4500000</v>
      </c>
      <c r="E733" s="9" t="s">
        <v>1455</v>
      </c>
      <c r="F733" s="8">
        <v>4500000</v>
      </c>
      <c r="G733" s="8"/>
      <c r="H733" s="8"/>
    </row>
    <row r="734" spans="1:19" s="3" customFormat="1" ht="30" customHeight="1" x14ac:dyDescent="0.25">
      <c r="A734" s="2" t="s">
        <v>3030</v>
      </c>
      <c r="B734" s="15" t="s">
        <v>1456</v>
      </c>
      <c r="C734" s="22">
        <v>2784000</v>
      </c>
      <c r="E734" s="9" t="s">
        <v>1457</v>
      </c>
      <c r="F734" s="8">
        <v>2784000</v>
      </c>
      <c r="G734" s="8"/>
      <c r="H734" s="8"/>
    </row>
    <row r="735" spans="1:19" s="3" customFormat="1" ht="30" customHeight="1" x14ac:dyDescent="0.25">
      <c r="A735" s="2" t="s">
        <v>3031</v>
      </c>
      <c r="B735" s="15" t="s">
        <v>1458</v>
      </c>
      <c r="C735" s="22">
        <v>9250000</v>
      </c>
      <c r="E735" s="9" t="s">
        <v>1459</v>
      </c>
      <c r="F735" s="8">
        <v>9250000</v>
      </c>
      <c r="G735" s="8"/>
      <c r="H735" s="8"/>
    </row>
    <row r="736" spans="1:19" s="3" customFormat="1" ht="30" customHeight="1" x14ac:dyDescent="0.25">
      <c r="A736" s="2" t="s">
        <v>3032</v>
      </c>
      <c r="B736" s="15" t="s">
        <v>1460</v>
      </c>
      <c r="C736" s="22">
        <v>9250000</v>
      </c>
      <c r="E736" s="9" t="s">
        <v>1461</v>
      </c>
      <c r="F736" s="8">
        <v>9250000</v>
      </c>
      <c r="G736" s="8"/>
      <c r="H736" s="8"/>
    </row>
    <row r="737" spans="1:19" s="3" customFormat="1" ht="30" customHeight="1" x14ac:dyDescent="0.25">
      <c r="A737" s="2" t="s">
        <v>3033</v>
      </c>
      <c r="B737" s="15" t="s">
        <v>1462</v>
      </c>
      <c r="C737" s="22">
        <v>7500000</v>
      </c>
      <c r="E737" s="9" t="s">
        <v>1463</v>
      </c>
      <c r="F737" s="8">
        <v>7500000</v>
      </c>
      <c r="G737" s="8"/>
      <c r="H737" s="8"/>
    </row>
    <row r="738" spans="1:19" s="3" customFormat="1" ht="30" customHeight="1" x14ac:dyDescent="0.25">
      <c r="A738" s="2" t="s">
        <v>3034</v>
      </c>
      <c r="B738" s="15" t="s">
        <v>1464</v>
      </c>
      <c r="C738" s="22">
        <v>9280000</v>
      </c>
      <c r="E738" s="9" t="s">
        <v>1465</v>
      </c>
      <c r="F738" s="8">
        <v>9280000</v>
      </c>
      <c r="G738" s="8"/>
      <c r="H738" s="8"/>
    </row>
    <row r="739" spans="1:19" s="3" customFormat="1" ht="30" customHeight="1" x14ac:dyDescent="0.25">
      <c r="A739" s="2" t="s">
        <v>3035</v>
      </c>
      <c r="B739" s="15" t="s">
        <v>1466</v>
      </c>
      <c r="C739" s="22">
        <v>200000</v>
      </c>
      <c r="E739" s="9" t="s">
        <v>1467</v>
      </c>
      <c r="F739" s="8"/>
      <c r="G739" s="8"/>
      <c r="H739" s="8"/>
      <c r="J739" s="3">
        <v>200000</v>
      </c>
    </row>
    <row r="740" spans="1:19" s="3" customFormat="1" ht="30" customHeight="1" x14ac:dyDescent="0.25">
      <c r="A740" s="2" t="s">
        <v>3036</v>
      </c>
      <c r="B740" s="15" t="s">
        <v>1468</v>
      </c>
      <c r="C740" s="22">
        <v>2784000</v>
      </c>
      <c r="E740" s="9" t="s">
        <v>1469</v>
      </c>
      <c r="F740" s="8">
        <v>2784000</v>
      </c>
      <c r="G740" s="8"/>
      <c r="H740" s="8"/>
    </row>
    <row r="741" spans="1:19" s="3" customFormat="1" ht="30" customHeight="1" x14ac:dyDescent="0.25">
      <c r="A741" s="2" t="s">
        <v>3038</v>
      </c>
      <c r="B741" s="15" t="s">
        <v>1470</v>
      </c>
      <c r="C741" s="22">
        <v>2784000</v>
      </c>
      <c r="E741" s="9" t="s">
        <v>1471</v>
      </c>
      <c r="F741" s="8">
        <v>2784000</v>
      </c>
      <c r="G741" s="8"/>
      <c r="H741" s="8"/>
    </row>
    <row r="742" spans="1:19" s="3" customFormat="1" ht="30" customHeight="1" x14ac:dyDescent="0.25">
      <c r="A742" s="2" t="s">
        <v>3046</v>
      </c>
      <c r="B742" s="15" t="s">
        <v>1472</v>
      </c>
      <c r="C742" s="22">
        <v>9280000</v>
      </c>
      <c r="E742" s="9" t="s">
        <v>1473</v>
      </c>
      <c r="F742" s="8">
        <v>9280000</v>
      </c>
      <c r="G742" s="8"/>
      <c r="H742" s="8"/>
    </row>
    <row r="743" spans="1:19" s="3" customFormat="1" ht="30" customHeight="1" x14ac:dyDescent="0.25">
      <c r="A743" s="2" t="s">
        <v>3047</v>
      </c>
      <c r="B743" s="15" t="s">
        <v>1474</v>
      </c>
      <c r="C743" s="22">
        <v>9280000</v>
      </c>
      <c r="E743" s="9" t="s">
        <v>1475</v>
      </c>
      <c r="F743" s="8">
        <v>9280000</v>
      </c>
      <c r="G743" s="8"/>
      <c r="H743" s="8"/>
    </row>
    <row r="744" spans="1:19" s="3" customFormat="1" ht="30" customHeight="1" x14ac:dyDescent="0.25">
      <c r="A744" s="2" t="s">
        <v>3048</v>
      </c>
      <c r="B744" s="15" t="s">
        <v>1476</v>
      </c>
      <c r="C744" s="22">
        <v>9250000</v>
      </c>
      <c r="E744" s="9" t="s">
        <v>1477</v>
      </c>
      <c r="F744" s="8">
        <v>9250000</v>
      </c>
      <c r="G744" s="8"/>
      <c r="H744" s="8"/>
    </row>
    <row r="745" spans="1:19" s="3" customFormat="1" ht="30" customHeight="1" x14ac:dyDescent="0.25">
      <c r="A745" s="2" t="s">
        <v>3049</v>
      </c>
      <c r="B745" s="15" t="s">
        <v>1478</v>
      </c>
      <c r="C745" s="22">
        <v>200000</v>
      </c>
      <c r="E745" s="9" t="s">
        <v>1479</v>
      </c>
      <c r="F745" s="8"/>
      <c r="G745" s="8"/>
      <c r="H745" s="8"/>
      <c r="J745" s="3">
        <v>200000</v>
      </c>
    </row>
    <row r="746" spans="1:19" s="3" customFormat="1" ht="30" customHeight="1" x14ac:dyDescent="0.25">
      <c r="A746" s="2" t="s">
        <v>3050</v>
      </c>
      <c r="B746" s="15" t="s">
        <v>1480</v>
      </c>
      <c r="C746" s="22">
        <v>4000000</v>
      </c>
      <c r="E746" s="9" t="s">
        <v>1481</v>
      </c>
      <c r="F746" s="8">
        <v>4000000</v>
      </c>
      <c r="G746" s="8"/>
      <c r="H746" s="8"/>
      <c r="J746" s="5"/>
      <c r="K746" s="5"/>
      <c r="L746" s="5"/>
      <c r="M746" s="6"/>
      <c r="N746" s="5"/>
      <c r="O746" s="5"/>
      <c r="P746" s="5"/>
      <c r="Q746" s="5"/>
      <c r="R746" s="5"/>
      <c r="S746" s="5"/>
    </row>
    <row r="747" spans="1:19" s="3" customFormat="1" ht="30" customHeight="1" x14ac:dyDescent="0.25">
      <c r="A747" s="2" t="s">
        <v>3051</v>
      </c>
      <c r="B747" s="15" t="s">
        <v>1482</v>
      </c>
      <c r="C747" s="22">
        <v>9280000</v>
      </c>
      <c r="E747" s="9" t="s">
        <v>1483</v>
      </c>
      <c r="F747" s="8">
        <v>9280000</v>
      </c>
      <c r="G747" s="8"/>
      <c r="H747" s="8"/>
    </row>
    <row r="748" spans="1:19" s="3" customFormat="1" ht="30" customHeight="1" x14ac:dyDescent="0.25">
      <c r="A748" s="2" t="s">
        <v>3052</v>
      </c>
      <c r="B748" s="15" t="s">
        <v>1484</v>
      </c>
      <c r="C748" s="22">
        <v>9250000</v>
      </c>
      <c r="E748" s="9" t="s">
        <v>1485</v>
      </c>
      <c r="F748" s="8">
        <v>9250000</v>
      </c>
      <c r="G748" s="8"/>
      <c r="H748" s="8"/>
      <c r="J748" s="5"/>
    </row>
    <row r="749" spans="1:19" s="3" customFormat="1" ht="30" customHeight="1" x14ac:dyDescent="0.25">
      <c r="A749" s="2" t="s">
        <v>3053</v>
      </c>
      <c r="B749" s="15" t="s">
        <v>1486</v>
      </c>
      <c r="C749" s="22">
        <v>9250000</v>
      </c>
      <c r="E749" s="9" t="s">
        <v>1487</v>
      </c>
      <c r="F749" s="8">
        <v>9250000</v>
      </c>
      <c r="G749" s="8"/>
      <c r="H749" s="8"/>
    </row>
    <row r="750" spans="1:19" s="3" customFormat="1" ht="30" customHeight="1" x14ac:dyDescent="0.25">
      <c r="A750" s="2" t="s">
        <v>3037</v>
      </c>
      <c r="B750" s="15" t="s">
        <v>1488</v>
      </c>
      <c r="C750" s="22">
        <v>9280000</v>
      </c>
      <c r="E750" s="9" t="s">
        <v>1489</v>
      </c>
      <c r="F750" s="8">
        <v>9280000</v>
      </c>
      <c r="G750" s="8"/>
      <c r="H750" s="8"/>
    </row>
    <row r="751" spans="1:19" s="3" customFormat="1" ht="30" customHeight="1" x14ac:dyDescent="0.25">
      <c r="A751" s="2" t="s">
        <v>3039</v>
      </c>
      <c r="B751" s="15" t="s">
        <v>1490</v>
      </c>
      <c r="C751" s="22">
        <v>9250000</v>
      </c>
      <c r="E751" s="9" t="s">
        <v>1491</v>
      </c>
      <c r="F751" s="8">
        <v>9250000</v>
      </c>
      <c r="G751" s="8"/>
      <c r="H751" s="8"/>
    </row>
    <row r="752" spans="1:19" s="3" customFormat="1" ht="30" customHeight="1" x14ac:dyDescent="0.25">
      <c r="A752" s="2" t="s">
        <v>3040</v>
      </c>
      <c r="B752" s="15" t="s">
        <v>1492</v>
      </c>
      <c r="C752" s="22">
        <v>5000000</v>
      </c>
      <c r="E752" s="9" t="s">
        <v>1493</v>
      </c>
      <c r="F752" s="8">
        <v>5000000</v>
      </c>
      <c r="G752" s="8"/>
      <c r="H752" s="8"/>
    </row>
    <row r="753" spans="1:19" s="3" customFormat="1" ht="30" customHeight="1" x14ac:dyDescent="0.25">
      <c r="A753" s="2" t="s">
        <v>3041</v>
      </c>
      <c r="B753" s="15" t="s">
        <v>1494</v>
      </c>
      <c r="C753" s="22">
        <v>9280000</v>
      </c>
      <c r="E753" s="9" t="s">
        <v>1495</v>
      </c>
      <c r="F753" s="8">
        <v>9280000</v>
      </c>
      <c r="G753" s="8"/>
      <c r="H753" s="8"/>
    </row>
    <row r="754" spans="1:19" s="3" customFormat="1" ht="30" customHeight="1" x14ac:dyDescent="0.25">
      <c r="A754" s="2" t="s">
        <v>3042</v>
      </c>
      <c r="B754" s="15" t="s">
        <v>1496</v>
      </c>
      <c r="C754" s="22">
        <v>9250000</v>
      </c>
      <c r="E754" s="9" t="s">
        <v>1497</v>
      </c>
      <c r="F754" s="8">
        <v>9250000</v>
      </c>
      <c r="G754" s="8"/>
      <c r="H754" s="8"/>
    </row>
    <row r="755" spans="1:19" s="3" customFormat="1" ht="30" customHeight="1" x14ac:dyDescent="0.25">
      <c r="A755" s="2" t="s">
        <v>3043</v>
      </c>
      <c r="B755" s="15" t="s">
        <v>1498</v>
      </c>
      <c r="C755" s="22">
        <v>2784000</v>
      </c>
      <c r="E755" s="9" t="s">
        <v>1499</v>
      </c>
      <c r="F755" s="8">
        <v>2784000</v>
      </c>
      <c r="G755" s="8"/>
      <c r="H755" s="8"/>
      <c r="J755" s="5"/>
      <c r="K755" s="5"/>
      <c r="L755" s="5"/>
      <c r="M755" s="6"/>
      <c r="N755" s="5"/>
      <c r="O755" s="5"/>
      <c r="P755" s="5"/>
      <c r="Q755" s="5"/>
      <c r="R755" s="5"/>
      <c r="S755" s="5"/>
    </row>
    <row r="756" spans="1:19" s="3" customFormat="1" ht="30" customHeight="1" x14ac:dyDescent="0.25">
      <c r="A756" s="2" t="s">
        <v>3044</v>
      </c>
      <c r="B756" s="15" t="s">
        <v>1500</v>
      </c>
      <c r="C756" s="22">
        <v>200000</v>
      </c>
      <c r="E756" s="9" t="s">
        <v>1501</v>
      </c>
      <c r="F756" s="8"/>
      <c r="G756" s="8"/>
      <c r="H756" s="8"/>
      <c r="J756" s="3">
        <v>200000</v>
      </c>
    </row>
    <row r="757" spans="1:19" s="3" customFormat="1" ht="30" customHeight="1" x14ac:dyDescent="0.25">
      <c r="A757" s="2" t="s">
        <v>3045</v>
      </c>
      <c r="B757" s="15" t="s">
        <v>1502</v>
      </c>
      <c r="C757" s="22">
        <v>9250000</v>
      </c>
      <c r="E757" s="9" t="s">
        <v>1503</v>
      </c>
      <c r="F757" s="8">
        <v>9250000</v>
      </c>
      <c r="G757" s="8"/>
      <c r="H757" s="8"/>
      <c r="J757" s="5"/>
    </row>
    <row r="758" spans="1:19" s="3" customFormat="1" ht="30" customHeight="1" x14ac:dyDescent="0.25">
      <c r="A758" s="2" t="s">
        <v>3055</v>
      </c>
      <c r="B758" s="15" t="s">
        <v>1504</v>
      </c>
      <c r="C758" s="22">
        <v>2784000</v>
      </c>
      <c r="E758" s="9" t="s">
        <v>1505</v>
      </c>
      <c r="F758" s="8">
        <v>2784000</v>
      </c>
      <c r="G758" s="8"/>
      <c r="H758" s="8"/>
    </row>
    <row r="759" spans="1:19" s="3" customFormat="1" ht="30" customHeight="1" x14ac:dyDescent="0.25">
      <c r="A759" s="2" t="s">
        <v>3061</v>
      </c>
      <c r="B759" s="15" t="s">
        <v>1506</v>
      </c>
      <c r="C759" s="22">
        <v>2784000</v>
      </c>
      <c r="E759" s="9" t="s">
        <v>1507</v>
      </c>
      <c r="F759" s="8">
        <v>2784000</v>
      </c>
      <c r="G759" s="8"/>
      <c r="H759" s="8"/>
    </row>
    <row r="760" spans="1:19" s="3" customFormat="1" ht="30" customHeight="1" x14ac:dyDescent="0.25">
      <c r="A760" s="2" t="s">
        <v>3062</v>
      </c>
      <c r="B760" s="15" t="s">
        <v>1508</v>
      </c>
      <c r="C760" s="22">
        <v>9250000</v>
      </c>
      <c r="E760" s="9" t="s">
        <v>1509</v>
      </c>
      <c r="F760" s="8">
        <v>9250000</v>
      </c>
      <c r="G760" s="8"/>
      <c r="H760" s="8"/>
      <c r="J760" s="5"/>
    </row>
    <row r="761" spans="1:19" s="3" customFormat="1" ht="30" customHeight="1" x14ac:dyDescent="0.25">
      <c r="A761" s="2" t="s">
        <v>3063</v>
      </c>
      <c r="B761" s="15" t="s">
        <v>1510</v>
      </c>
      <c r="C761" s="22">
        <v>9250000</v>
      </c>
      <c r="E761" s="9" t="s">
        <v>1511</v>
      </c>
      <c r="F761" s="8">
        <v>9250000</v>
      </c>
      <c r="G761" s="8"/>
      <c r="H761" s="8"/>
    </row>
    <row r="762" spans="1:19" s="3" customFormat="1" ht="30" customHeight="1" x14ac:dyDescent="0.25">
      <c r="A762" s="2" t="s">
        <v>3064</v>
      </c>
      <c r="B762" s="15" t="s">
        <v>1512</v>
      </c>
      <c r="C762" s="22">
        <v>9280000</v>
      </c>
      <c r="E762" s="9" t="s">
        <v>1513</v>
      </c>
      <c r="F762" s="8">
        <v>9280000</v>
      </c>
      <c r="G762" s="8"/>
      <c r="H762" s="8"/>
    </row>
    <row r="763" spans="1:19" s="3" customFormat="1" ht="30" customHeight="1" x14ac:dyDescent="0.25">
      <c r="A763" s="2" t="s">
        <v>3065</v>
      </c>
      <c r="B763" s="15" t="s">
        <v>1514</v>
      </c>
      <c r="C763" s="22">
        <v>9250000</v>
      </c>
      <c r="E763" s="9" t="s">
        <v>1515</v>
      </c>
      <c r="F763" s="8">
        <v>9250000</v>
      </c>
      <c r="G763" s="8"/>
      <c r="H763" s="8"/>
      <c r="J763" s="5"/>
    </row>
    <row r="764" spans="1:19" s="3" customFormat="1" ht="30" customHeight="1" x14ac:dyDescent="0.25">
      <c r="A764" s="2" t="s">
        <v>3066</v>
      </c>
      <c r="B764" s="15" t="s">
        <v>1516</v>
      </c>
      <c r="C764" s="22">
        <v>9280000</v>
      </c>
      <c r="E764" s="9" t="s">
        <v>1517</v>
      </c>
      <c r="F764" s="8">
        <v>9280000</v>
      </c>
      <c r="G764" s="8"/>
      <c r="H764" s="8"/>
    </row>
    <row r="765" spans="1:19" s="3" customFormat="1" ht="30" customHeight="1" x14ac:dyDescent="0.25">
      <c r="A765" s="2" t="s">
        <v>3067</v>
      </c>
      <c r="B765" s="15" t="s">
        <v>1518</v>
      </c>
      <c r="C765" s="22">
        <v>9250000</v>
      </c>
      <c r="E765" s="9" t="s">
        <v>1519</v>
      </c>
      <c r="F765" s="8">
        <v>9250000</v>
      </c>
      <c r="G765" s="8"/>
      <c r="H765" s="8"/>
    </row>
    <row r="766" spans="1:19" s="3" customFormat="1" ht="30" customHeight="1" x14ac:dyDescent="0.25">
      <c r="A766" s="2" t="s">
        <v>3068</v>
      </c>
      <c r="B766" s="15" t="s">
        <v>1520</v>
      </c>
      <c r="C766" s="22">
        <v>200000</v>
      </c>
      <c r="E766" s="9" t="s">
        <v>1521</v>
      </c>
      <c r="F766" s="8"/>
      <c r="G766" s="8"/>
      <c r="H766" s="8"/>
      <c r="J766" s="3">
        <v>200000</v>
      </c>
    </row>
    <row r="767" spans="1:19" s="3" customFormat="1" ht="30" customHeight="1" x14ac:dyDescent="0.25">
      <c r="A767" s="2" t="s">
        <v>3054</v>
      </c>
      <c r="B767" s="15" t="s">
        <v>1522</v>
      </c>
      <c r="C767" s="22">
        <v>9250000</v>
      </c>
      <c r="E767" s="9" t="s">
        <v>1523</v>
      </c>
      <c r="F767" s="8">
        <v>9250000</v>
      </c>
      <c r="G767" s="8"/>
      <c r="H767" s="8"/>
    </row>
    <row r="768" spans="1:19" s="3" customFormat="1" ht="30" customHeight="1" x14ac:dyDescent="0.25">
      <c r="A768" s="2" t="s">
        <v>3056</v>
      </c>
      <c r="B768" s="15" t="s">
        <v>1524</v>
      </c>
      <c r="C768" s="22">
        <v>9250000</v>
      </c>
      <c r="E768" s="9" t="s">
        <v>1525</v>
      </c>
      <c r="F768" s="8">
        <v>9250000</v>
      </c>
      <c r="G768" s="8"/>
      <c r="H768" s="8"/>
      <c r="J768" s="5"/>
      <c r="K768" s="5"/>
      <c r="L768" s="5"/>
      <c r="M768" s="6"/>
      <c r="N768" s="5"/>
      <c r="O768" s="5"/>
      <c r="P768" s="5"/>
      <c r="Q768" s="5"/>
      <c r="R768" s="5"/>
      <c r="S768" s="5"/>
    </row>
    <row r="769" spans="1:35" s="3" customFormat="1" ht="30" customHeight="1" x14ac:dyDescent="0.25">
      <c r="A769" s="2" t="s">
        <v>3057</v>
      </c>
      <c r="B769" s="15" t="s">
        <v>1526</v>
      </c>
      <c r="C769" s="22">
        <v>9280000</v>
      </c>
      <c r="E769" s="9" t="s">
        <v>1527</v>
      </c>
      <c r="F769" s="8">
        <v>9280000</v>
      </c>
      <c r="G769" s="8"/>
      <c r="H769" s="8"/>
    </row>
    <row r="770" spans="1:35" s="3" customFormat="1" ht="30" customHeight="1" x14ac:dyDescent="0.25">
      <c r="A770" s="2" t="s">
        <v>3058</v>
      </c>
      <c r="B770" s="15" t="s">
        <v>1528</v>
      </c>
      <c r="C770" s="22">
        <v>9280000</v>
      </c>
      <c r="E770" s="9" t="s">
        <v>1529</v>
      </c>
      <c r="F770" s="8">
        <v>9280000</v>
      </c>
      <c r="G770" s="8"/>
      <c r="H770" s="8"/>
      <c r="J770" s="5"/>
      <c r="K770" s="5"/>
      <c r="L770" s="5"/>
      <c r="M770" s="6"/>
      <c r="N770" s="5"/>
      <c r="O770" s="5"/>
      <c r="P770" s="5"/>
      <c r="Q770" s="5"/>
      <c r="R770" s="5"/>
      <c r="S770" s="5"/>
    </row>
    <row r="771" spans="1:35" s="3" customFormat="1" ht="30" customHeight="1" x14ac:dyDescent="0.25">
      <c r="A771" s="2" t="s">
        <v>3059</v>
      </c>
      <c r="B771" s="15" t="s">
        <v>1530</v>
      </c>
      <c r="C771" s="22">
        <v>9250000</v>
      </c>
      <c r="E771" s="9" t="s">
        <v>1531</v>
      </c>
      <c r="F771" s="8">
        <v>9250000</v>
      </c>
      <c r="G771" s="8"/>
      <c r="H771" s="8"/>
      <c r="J771" s="5"/>
      <c r="K771" s="5"/>
      <c r="L771" s="5"/>
      <c r="M771" s="6"/>
      <c r="N771" s="5"/>
      <c r="O771" s="5"/>
      <c r="P771" s="5"/>
      <c r="Q771" s="5"/>
      <c r="R771" s="5"/>
      <c r="S771" s="5"/>
    </row>
    <row r="772" spans="1:35" s="3" customFormat="1" ht="30" customHeight="1" x14ac:dyDescent="0.25">
      <c r="A772" s="2" t="s">
        <v>3060</v>
      </c>
      <c r="B772" s="15" t="s">
        <v>1532</v>
      </c>
      <c r="C772" s="22">
        <v>9250000</v>
      </c>
      <c r="E772" s="9" t="s">
        <v>1533</v>
      </c>
      <c r="F772" s="8">
        <v>9250000</v>
      </c>
      <c r="G772" s="8"/>
      <c r="H772" s="8"/>
      <c r="J772" s="5"/>
      <c r="K772" s="5"/>
      <c r="L772" s="5"/>
      <c r="M772" s="6"/>
      <c r="N772" s="5"/>
      <c r="O772" s="5"/>
      <c r="P772" s="5"/>
      <c r="Q772" s="5"/>
      <c r="R772" s="5"/>
      <c r="S772" s="5"/>
    </row>
    <row r="773" spans="1:35" s="3" customFormat="1" ht="30" customHeight="1" x14ac:dyDescent="0.25">
      <c r="A773" s="2" t="s">
        <v>3069</v>
      </c>
      <c r="B773" s="15" t="s">
        <v>1534</v>
      </c>
      <c r="C773" s="22">
        <v>2784000</v>
      </c>
      <c r="E773" s="9" t="s">
        <v>1535</v>
      </c>
      <c r="F773" s="8">
        <v>2784000</v>
      </c>
      <c r="G773" s="8"/>
      <c r="H773" s="8"/>
    </row>
    <row r="774" spans="1:35" s="3" customFormat="1" ht="30" customHeight="1" x14ac:dyDescent="0.25">
      <c r="A774" s="2" t="s">
        <v>3070</v>
      </c>
      <c r="B774" s="15" t="s">
        <v>1536</v>
      </c>
      <c r="C774" s="22">
        <v>9250000</v>
      </c>
      <c r="E774" s="9" t="s">
        <v>1537</v>
      </c>
      <c r="F774" s="8">
        <v>9250000</v>
      </c>
      <c r="G774" s="8"/>
      <c r="H774" s="8"/>
    </row>
    <row r="775" spans="1:35" s="3" customFormat="1" ht="30" customHeight="1" x14ac:dyDescent="0.25">
      <c r="A775" s="2" t="s">
        <v>3071</v>
      </c>
      <c r="B775" s="15" t="s">
        <v>1538</v>
      </c>
      <c r="C775" s="22">
        <v>9250000</v>
      </c>
      <c r="E775" s="9" t="s">
        <v>1539</v>
      </c>
      <c r="F775" s="8">
        <v>9250000</v>
      </c>
      <c r="G775" s="8"/>
      <c r="H775" s="8"/>
    </row>
    <row r="776" spans="1:35" s="3" customFormat="1" ht="30" customHeight="1" x14ac:dyDescent="0.25">
      <c r="A776" s="2" t="s">
        <v>3072</v>
      </c>
      <c r="B776" s="15" t="s">
        <v>1540</v>
      </c>
      <c r="C776" s="22">
        <v>1000000000</v>
      </c>
      <c r="E776" s="9" t="s">
        <v>1056</v>
      </c>
      <c r="F776" s="8"/>
      <c r="G776" s="8"/>
      <c r="H776" s="8"/>
      <c r="AI776" s="3">
        <v>1000000000</v>
      </c>
    </row>
    <row r="777" spans="1:35" s="3" customFormat="1" ht="30" customHeight="1" x14ac:dyDescent="0.25">
      <c r="A777" s="2" t="s">
        <v>3073</v>
      </c>
      <c r="B777" s="15" t="s">
        <v>1541</v>
      </c>
      <c r="C777" s="22">
        <v>2784000</v>
      </c>
      <c r="E777" s="9" t="s">
        <v>1542</v>
      </c>
      <c r="F777" s="8">
        <v>2784000</v>
      </c>
      <c r="G777" s="8"/>
      <c r="H777" s="8"/>
    </row>
    <row r="778" spans="1:35" s="3" customFormat="1" ht="30" customHeight="1" x14ac:dyDescent="0.25">
      <c r="A778" s="2" t="s">
        <v>3074</v>
      </c>
      <c r="B778" s="15" t="s">
        <v>1543</v>
      </c>
      <c r="C778" s="22">
        <v>9250000</v>
      </c>
      <c r="E778" s="9" t="s">
        <v>1544</v>
      </c>
      <c r="F778" s="8">
        <v>9250000</v>
      </c>
      <c r="G778" s="8"/>
      <c r="H778" s="8"/>
    </row>
    <row r="779" spans="1:35" s="3" customFormat="1" ht="30" customHeight="1" x14ac:dyDescent="0.25">
      <c r="A779" s="2" t="s">
        <v>3075</v>
      </c>
      <c r="B779" s="15" t="s">
        <v>1545</v>
      </c>
      <c r="C779" s="22">
        <v>9250000</v>
      </c>
      <c r="E779" s="9" t="s">
        <v>1546</v>
      </c>
      <c r="F779" s="8">
        <v>9250000</v>
      </c>
      <c r="G779" s="8"/>
      <c r="H779" s="8"/>
      <c r="J779" s="5"/>
    </row>
    <row r="780" spans="1:35" s="3" customFormat="1" ht="30" customHeight="1" x14ac:dyDescent="0.25">
      <c r="A780" s="2" t="s">
        <v>3077</v>
      </c>
      <c r="B780" s="15" t="s">
        <v>1547</v>
      </c>
      <c r="C780" s="22">
        <v>9250000</v>
      </c>
      <c r="E780" s="9" t="s">
        <v>1548</v>
      </c>
      <c r="F780" s="8">
        <v>9250000</v>
      </c>
      <c r="G780" s="8"/>
      <c r="H780" s="8"/>
    </row>
    <row r="781" spans="1:35" s="3" customFormat="1" ht="30" customHeight="1" x14ac:dyDescent="0.25">
      <c r="A781" s="2" t="s">
        <v>3079</v>
      </c>
      <c r="B781" s="15" t="s">
        <v>1549</v>
      </c>
      <c r="C781" s="22">
        <v>9250000</v>
      </c>
      <c r="E781" s="9" t="s">
        <v>1550</v>
      </c>
      <c r="F781" s="8">
        <v>9250000</v>
      </c>
      <c r="G781" s="8"/>
      <c r="H781" s="8"/>
      <c r="S781" s="5"/>
    </row>
    <row r="782" spans="1:35" s="3" customFormat="1" ht="30" customHeight="1" x14ac:dyDescent="0.25">
      <c r="A782" s="2" t="s">
        <v>3080</v>
      </c>
      <c r="B782" s="15" t="s">
        <v>1551</v>
      </c>
      <c r="C782" s="22">
        <v>9280000</v>
      </c>
      <c r="E782" s="9" t="s">
        <v>1552</v>
      </c>
      <c r="F782" s="8">
        <v>9280000</v>
      </c>
      <c r="G782" s="8"/>
      <c r="H782" s="8"/>
    </row>
    <row r="783" spans="1:35" s="3" customFormat="1" ht="30" customHeight="1" x14ac:dyDescent="0.25">
      <c r="A783" s="2" t="s">
        <v>3081</v>
      </c>
      <c r="B783" s="15" t="s">
        <v>1553</v>
      </c>
      <c r="C783" s="22">
        <v>2775000</v>
      </c>
      <c r="E783" s="9" t="s">
        <v>1554</v>
      </c>
      <c r="F783" s="8">
        <v>2775000</v>
      </c>
      <c r="G783" s="8"/>
      <c r="H783" s="8"/>
      <c r="J783" s="5"/>
      <c r="K783" s="5"/>
      <c r="L783" s="5"/>
      <c r="M783" s="6"/>
      <c r="N783" s="5"/>
      <c r="O783" s="5"/>
      <c r="P783" s="5"/>
      <c r="Q783" s="5"/>
      <c r="R783" s="5"/>
      <c r="S783" s="5"/>
    </row>
    <row r="784" spans="1:35" s="3" customFormat="1" ht="30" customHeight="1" x14ac:dyDescent="0.25">
      <c r="A784" s="2" t="s">
        <v>3082</v>
      </c>
      <c r="B784" s="15" t="s">
        <v>1555</v>
      </c>
      <c r="C784" s="22">
        <v>9250000</v>
      </c>
      <c r="E784" s="9" t="s">
        <v>1556</v>
      </c>
      <c r="F784" s="8">
        <v>9250000</v>
      </c>
      <c r="G784" s="8"/>
      <c r="H784" s="8"/>
    </row>
    <row r="785" spans="1:19" s="3" customFormat="1" ht="30" customHeight="1" x14ac:dyDescent="0.25">
      <c r="A785" s="2" t="s">
        <v>3083</v>
      </c>
      <c r="B785" s="15" t="s">
        <v>1557</v>
      </c>
      <c r="C785" s="22">
        <v>9250000</v>
      </c>
      <c r="E785" s="9" t="s">
        <v>1558</v>
      </c>
      <c r="F785" s="8">
        <v>9250000</v>
      </c>
      <c r="G785" s="8"/>
      <c r="H785" s="8"/>
      <c r="J785" s="5"/>
      <c r="K785" s="5"/>
      <c r="L785" s="5"/>
      <c r="M785" s="6"/>
      <c r="N785" s="5"/>
      <c r="O785" s="5"/>
      <c r="P785" s="5"/>
      <c r="Q785" s="5"/>
      <c r="R785" s="5"/>
      <c r="S785" s="5"/>
    </row>
    <row r="786" spans="1:19" s="3" customFormat="1" ht="30" customHeight="1" x14ac:dyDescent="0.25">
      <c r="A786" s="2" t="s">
        <v>3084</v>
      </c>
      <c r="B786" s="15" t="s">
        <v>1559</v>
      </c>
      <c r="C786" s="22">
        <v>9280000</v>
      </c>
      <c r="E786" s="9" t="s">
        <v>1560</v>
      </c>
      <c r="F786" s="8">
        <v>9280000</v>
      </c>
      <c r="G786" s="8"/>
      <c r="H786" s="8"/>
      <c r="J786" s="5"/>
    </row>
    <row r="787" spans="1:19" s="3" customFormat="1" ht="30" customHeight="1" x14ac:dyDescent="0.25">
      <c r="A787" s="2" t="s">
        <v>3085</v>
      </c>
      <c r="B787" s="15" t="s">
        <v>1561</v>
      </c>
      <c r="C787" s="22">
        <v>9250000</v>
      </c>
      <c r="E787" s="9" t="s">
        <v>1562</v>
      </c>
      <c r="F787" s="8">
        <v>9250000</v>
      </c>
      <c r="G787" s="8"/>
      <c r="H787" s="8"/>
      <c r="J787" s="5"/>
    </row>
    <row r="788" spans="1:19" s="3" customFormat="1" ht="30" customHeight="1" x14ac:dyDescent="0.25">
      <c r="A788" s="2" t="s">
        <v>3086</v>
      </c>
      <c r="B788" s="15" t="s">
        <v>1563</v>
      </c>
      <c r="C788" s="22">
        <v>9280000</v>
      </c>
      <c r="E788" s="9" t="s">
        <v>1564</v>
      </c>
      <c r="F788" s="8">
        <v>9280000</v>
      </c>
      <c r="G788" s="8"/>
      <c r="H788" s="8"/>
      <c r="J788" s="5"/>
      <c r="K788" s="5"/>
      <c r="L788" s="5"/>
      <c r="M788" s="6"/>
      <c r="N788" s="5"/>
      <c r="O788" s="5"/>
      <c r="P788" s="5"/>
      <c r="Q788" s="5"/>
      <c r="R788" s="5"/>
      <c r="S788" s="5"/>
    </row>
    <row r="789" spans="1:19" s="3" customFormat="1" ht="30" customHeight="1" x14ac:dyDescent="0.25">
      <c r="A789" s="2" t="s">
        <v>3076</v>
      </c>
      <c r="B789" s="15" t="s">
        <v>1565</v>
      </c>
      <c r="C789" s="22">
        <v>9280000</v>
      </c>
      <c r="E789" s="9" t="s">
        <v>1566</v>
      </c>
      <c r="F789" s="8">
        <v>9280000</v>
      </c>
      <c r="G789" s="8"/>
      <c r="H789" s="8"/>
      <c r="J789" s="5"/>
    </row>
    <row r="790" spans="1:19" s="3" customFormat="1" ht="30" customHeight="1" x14ac:dyDescent="0.25">
      <c r="A790" s="2" t="s">
        <v>3078</v>
      </c>
      <c r="B790" s="15" t="s">
        <v>1567</v>
      </c>
      <c r="C790" s="22">
        <v>9250000</v>
      </c>
      <c r="E790" s="9" t="s">
        <v>1568</v>
      </c>
      <c r="F790" s="8">
        <v>9250000</v>
      </c>
      <c r="G790" s="8"/>
      <c r="H790" s="8"/>
    </row>
    <row r="791" spans="1:19" s="3" customFormat="1" ht="30" customHeight="1" x14ac:dyDescent="0.25">
      <c r="A791" s="2" t="s">
        <v>3087</v>
      </c>
      <c r="B791" s="15" t="s">
        <v>1569</v>
      </c>
      <c r="C791" s="22">
        <v>9280000</v>
      </c>
      <c r="E791" s="9" t="s">
        <v>1570</v>
      </c>
      <c r="F791" s="8">
        <v>9280000</v>
      </c>
      <c r="G791" s="8"/>
      <c r="H791" s="8"/>
    </row>
    <row r="792" spans="1:19" s="3" customFormat="1" ht="30" customHeight="1" x14ac:dyDescent="0.25">
      <c r="A792" s="2" t="s">
        <v>3088</v>
      </c>
      <c r="B792" s="15" t="s">
        <v>1571</v>
      </c>
      <c r="C792" s="22">
        <v>9280000</v>
      </c>
      <c r="E792" s="9" t="s">
        <v>1572</v>
      </c>
      <c r="F792" s="8">
        <v>9280000</v>
      </c>
      <c r="G792" s="8"/>
      <c r="H792" s="8"/>
      <c r="J792" s="5"/>
    </row>
    <row r="793" spans="1:19" s="3" customFormat="1" ht="30" customHeight="1" x14ac:dyDescent="0.25">
      <c r="A793" s="2" t="s">
        <v>3089</v>
      </c>
      <c r="B793" s="15" t="s">
        <v>1573</v>
      </c>
      <c r="C793" s="22">
        <v>9280000</v>
      </c>
      <c r="E793" s="9" t="s">
        <v>1574</v>
      </c>
      <c r="F793" s="8">
        <v>9280000</v>
      </c>
      <c r="G793" s="8"/>
      <c r="H793" s="8"/>
    </row>
    <row r="794" spans="1:19" s="3" customFormat="1" ht="30" customHeight="1" x14ac:dyDescent="0.25">
      <c r="A794" s="2" t="s">
        <v>3090</v>
      </c>
      <c r="B794" s="15" t="s">
        <v>1575</v>
      </c>
      <c r="C794" s="22">
        <v>2775000</v>
      </c>
      <c r="E794" s="9" t="s">
        <v>1576</v>
      </c>
      <c r="F794" s="8">
        <v>2775000</v>
      </c>
      <c r="G794" s="8"/>
      <c r="H794" s="8"/>
      <c r="J794" s="5"/>
    </row>
    <row r="795" spans="1:19" s="3" customFormat="1" ht="30" customHeight="1" x14ac:dyDescent="0.25">
      <c r="A795" s="2" t="s">
        <v>3091</v>
      </c>
      <c r="B795" s="15" t="s">
        <v>1577</v>
      </c>
      <c r="C795" s="22">
        <v>9280000</v>
      </c>
      <c r="E795" s="9" t="s">
        <v>1578</v>
      </c>
      <c r="F795" s="8">
        <v>9280000</v>
      </c>
      <c r="G795" s="8"/>
      <c r="H795" s="8"/>
      <c r="J795" s="5"/>
    </row>
    <row r="796" spans="1:19" s="3" customFormat="1" ht="30" customHeight="1" x14ac:dyDescent="0.25">
      <c r="A796" s="2" t="s">
        <v>3092</v>
      </c>
      <c r="B796" s="15" t="s">
        <v>1579</v>
      </c>
      <c r="C796" s="22">
        <v>2775000</v>
      </c>
      <c r="E796" s="9" t="s">
        <v>1580</v>
      </c>
      <c r="F796" s="8">
        <v>2775000</v>
      </c>
      <c r="G796" s="8"/>
      <c r="H796" s="8"/>
    </row>
    <row r="797" spans="1:19" s="3" customFormat="1" ht="30" customHeight="1" x14ac:dyDescent="0.25">
      <c r="A797" s="2" t="s">
        <v>3093</v>
      </c>
      <c r="B797" s="15" t="s">
        <v>1581</v>
      </c>
      <c r="C797" s="22">
        <v>9280000</v>
      </c>
      <c r="E797" s="9" t="s">
        <v>1582</v>
      </c>
      <c r="F797" s="8">
        <v>9280000</v>
      </c>
      <c r="G797" s="8"/>
      <c r="H797" s="8"/>
      <c r="J797" s="5"/>
    </row>
    <row r="798" spans="1:19" s="3" customFormat="1" ht="30" customHeight="1" x14ac:dyDescent="0.25">
      <c r="A798" s="2" t="s">
        <v>3094</v>
      </c>
      <c r="B798" s="15" t="s">
        <v>1583</v>
      </c>
      <c r="C798" s="22">
        <v>9280000</v>
      </c>
      <c r="E798" s="9" t="s">
        <v>1584</v>
      </c>
      <c r="F798" s="8">
        <v>9280000</v>
      </c>
      <c r="G798" s="8"/>
      <c r="H798" s="8"/>
      <c r="J798" s="5"/>
    </row>
    <row r="799" spans="1:19" s="3" customFormat="1" ht="30" customHeight="1" x14ac:dyDescent="0.25">
      <c r="A799" s="2" t="s">
        <v>3095</v>
      </c>
      <c r="B799" s="15" t="s">
        <v>1585</v>
      </c>
      <c r="C799" s="22">
        <v>9280000</v>
      </c>
      <c r="E799" s="9" t="s">
        <v>1586</v>
      </c>
      <c r="F799" s="8">
        <v>9280000</v>
      </c>
      <c r="G799" s="8"/>
      <c r="H799" s="8"/>
    </row>
    <row r="800" spans="1:19" s="3" customFormat="1" ht="30" customHeight="1" x14ac:dyDescent="0.25">
      <c r="A800" s="2" t="s">
        <v>3096</v>
      </c>
      <c r="B800" s="15" t="s">
        <v>1587</v>
      </c>
      <c r="C800" s="22">
        <v>9250000</v>
      </c>
      <c r="E800" s="9" t="s">
        <v>1588</v>
      </c>
      <c r="F800" s="8">
        <v>9250000</v>
      </c>
      <c r="G800" s="8"/>
      <c r="H800" s="8"/>
      <c r="J800" s="5"/>
    </row>
    <row r="801" spans="1:19" s="3" customFormat="1" ht="30" customHeight="1" x14ac:dyDescent="0.25">
      <c r="A801" s="2" t="s">
        <v>3097</v>
      </c>
      <c r="B801" s="15" t="s">
        <v>1589</v>
      </c>
      <c r="C801" s="22">
        <v>9250000</v>
      </c>
      <c r="E801" s="9" t="s">
        <v>1590</v>
      </c>
      <c r="F801" s="8">
        <v>9250000</v>
      </c>
      <c r="G801" s="8"/>
      <c r="H801" s="8"/>
      <c r="J801" s="5"/>
    </row>
    <row r="802" spans="1:19" s="3" customFormat="1" ht="30" customHeight="1" x14ac:dyDescent="0.25">
      <c r="A802" s="2" t="s">
        <v>3098</v>
      </c>
      <c r="B802" s="15" t="s">
        <v>1591</v>
      </c>
      <c r="C802" s="22">
        <v>9280000</v>
      </c>
      <c r="E802" s="9" t="s">
        <v>1592</v>
      </c>
      <c r="F802" s="8">
        <v>9280000</v>
      </c>
      <c r="G802" s="8"/>
      <c r="H802" s="8"/>
      <c r="J802" s="5"/>
    </row>
    <row r="803" spans="1:19" s="3" customFormat="1" ht="30" customHeight="1" x14ac:dyDescent="0.25">
      <c r="A803" s="2" t="s">
        <v>3100</v>
      </c>
      <c r="B803" s="15" t="s">
        <v>1593</v>
      </c>
      <c r="C803" s="22">
        <v>9280000</v>
      </c>
      <c r="E803" s="9" t="s">
        <v>1594</v>
      </c>
      <c r="F803" s="8">
        <v>9280000</v>
      </c>
      <c r="G803" s="8"/>
      <c r="H803" s="8"/>
    </row>
    <row r="804" spans="1:19" s="3" customFormat="1" ht="30" customHeight="1" x14ac:dyDescent="0.25">
      <c r="A804" s="2" t="s">
        <v>3101</v>
      </c>
      <c r="B804" s="15" t="s">
        <v>1595</v>
      </c>
      <c r="C804" s="22">
        <v>2784000</v>
      </c>
      <c r="E804" s="9" t="s">
        <v>1596</v>
      </c>
      <c r="F804" s="8">
        <v>2784000</v>
      </c>
      <c r="G804" s="8"/>
      <c r="H804" s="8"/>
      <c r="J804" s="5"/>
    </row>
    <row r="805" spans="1:19" s="3" customFormat="1" ht="30" customHeight="1" x14ac:dyDescent="0.25">
      <c r="A805" s="2" t="s">
        <v>3102</v>
      </c>
      <c r="B805" s="15" t="s">
        <v>1597</v>
      </c>
      <c r="C805" s="22">
        <v>9250000</v>
      </c>
      <c r="E805" s="9" t="s">
        <v>1598</v>
      </c>
      <c r="F805" s="8">
        <v>9250000</v>
      </c>
      <c r="G805" s="8"/>
      <c r="H805" s="8"/>
      <c r="J805" s="5"/>
    </row>
    <row r="806" spans="1:19" s="3" customFormat="1" ht="30" customHeight="1" x14ac:dyDescent="0.25">
      <c r="A806" s="2" t="s">
        <v>3103</v>
      </c>
      <c r="B806" s="15" t="s">
        <v>1599</v>
      </c>
      <c r="C806" s="22">
        <v>200000</v>
      </c>
      <c r="E806" s="9" t="s">
        <v>1600</v>
      </c>
      <c r="F806" s="8"/>
      <c r="G806" s="8"/>
      <c r="H806" s="8"/>
      <c r="J806" s="3">
        <v>200000</v>
      </c>
      <c r="K806" s="5"/>
      <c r="L806" s="5"/>
      <c r="M806" s="6"/>
      <c r="N806" s="5"/>
      <c r="O806" s="5"/>
      <c r="P806" s="5"/>
      <c r="Q806" s="5"/>
      <c r="R806" s="5"/>
      <c r="S806" s="5"/>
    </row>
    <row r="807" spans="1:19" s="3" customFormat="1" ht="30" customHeight="1" x14ac:dyDescent="0.25">
      <c r="A807" s="2" t="s">
        <v>3104</v>
      </c>
      <c r="B807" s="15" t="s">
        <v>1601</v>
      </c>
      <c r="C807" s="22">
        <v>9250000</v>
      </c>
      <c r="E807" s="9" t="s">
        <v>1602</v>
      </c>
      <c r="F807" s="8">
        <v>9250000</v>
      </c>
      <c r="G807" s="8"/>
      <c r="H807" s="8"/>
      <c r="J807" s="5"/>
      <c r="K807" s="5"/>
      <c r="L807" s="5"/>
      <c r="M807" s="6"/>
      <c r="N807" s="5"/>
      <c r="O807" s="5"/>
      <c r="P807" s="5"/>
      <c r="Q807" s="5"/>
      <c r="R807" s="5"/>
      <c r="S807" s="5"/>
    </row>
    <row r="808" spans="1:19" s="3" customFormat="1" ht="30" customHeight="1" x14ac:dyDescent="0.25">
      <c r="A808" s="2" t="s">
        <v>3105</v>
      </c>
      <c r="B808" s="15" t="s">
        <v>1603</v>
      </c>
      <c r="C808" s="22">
        <v>9250000</v>
      </c>
      <c r="E808" s="9" t="s">
        <v>1604</v>
      </c>
      <c r="F808" s="8">
        <v>9250000</v>
      </c>
      <c r="G808" s="8"/>
      <c r="H808" s="8"/>
    </row>
    <row r="809" spans="1:19" s="3" customFormat="1" ht="30" customHeight="1" x14ac:dyDescent="0.25">
      <c r="A809" s="2" t="s">
        <v>3106</v>
      </c>
      <c r="B809" s="15" t="s">
        <v>1605</v>
      </c>
      <c r="C809" s="22">
        <v>9250000</v>
      </c>
      <c r="E809" s="9" t="s">
        <v>1606</v>
      </c>
      <c r="F809" s="8">
        <v>9250000</v>
      </c>
      <c r="G809" s="8"/>
      <c r="H809" s="8"/>
    </row>
    <row r="810" spans="1:19" s="3" customFormat="1" ht="30" customHeight="1" x14ac:dyDescent="0.25">
      <c r="A810" s="2" t="s">
        <v>3107</v>
      </c>
      <c r="B810" s="15" t="s">
        <v>1607</v>
      </c>
      <c r="C810" s="22">
        <v>9250000</v>
      </c>
      <c r="E810" s="9" t="s">
        <v>1608</v>
      </c>
      <c r="F810" s="8">
        <v>9250000</v>
      </c>
      <c r="G810" s="8"/>
      <c r="H810" s="8"/>
      <c r="J810" s="5"/>
      <c r="K810" s="5"/>
      <c r="L810" s="5"/>
      <c r="M810" s="6"/>
      <c r="N810" s="5"/>
      <c r="O810" s="5"/>
      <c r="P810" s="5"/>
      <c r="Q810" s="5"/>
      <c r="R810" s="5"/>
      <c r="S810" s="5"/>
    </row>
    <row r="811" spans="1:19" s="3" customFormat="1" ht="30" customHeight="1" x14ac:dyDescent="0.25">
      <c r="A811" s="2" t="s">
        <v>3108</v>
      </c>
      <c r="B811" s="15" t="s">
        <v>1609</v>
      </c>
      <c r="C811" s="22">
        <v>2775000</v>
      </c>
      <c r="E811" s="9" t="s">
        <v>1610</v>
      </c>
      <c r="F811" s="8">
        <v>2775000</v>
      </c>
      <c r="G811" s="8"/>
      <c r="H811" s="8"/>
    </row>
    <row r="812" spans="1:19" s="3" customFormat="1" ht="30" customHeight="1" x14ac:dyDescent="0.25">
      <c r="A812" s="2" t="s">
        <v>3099</v>
      </c>
      <c r="B812" s="15" t="s">
        <v>1611</v>
      </c>
      <c r="C812" s="22">
        <v>2784000</v>
      </c>
      <c r="E812" s="9" t="s">
        <v>1612</v>
      </c>
      <c r="F812" s="8">
        <v>2784000</v>
      </c>
      <c r="G812" s="8"/>
      <c r="H812" s="8"/>
    </row>
    <row r="813" spans="1:19" s="3" customFormat="1" ht="30" customHeight="1" x14ac:dyDescent="0.25">
      <c r="A813" s="2" t="s">
        <v>3109</v>
      </c>
      <c r="B813" s="15" t="s">
        <v>1613</v>
      </c>
      <c r="C813" s="22">
        <v>2775000</v>
      </c>
      <c r="E813" s="9" t="s">
        <v>1614</v>
      </c>
      <c r="F813" s="8">
        <v>2775000</v>
      </c>
      <c r="G813" s="8"/>
      <c r="H813" s="8"/>
      <c r="J813" s="5"/>
    </row>
    <row r="814" spans="1:19" s="3" customFormat="1" ht="30" customHeight="1" x14ac:dyDescent="0.25">
      <c r="A814" s="2" t="s">
        <v>3110</v>
      </c>
      <c r="B814" s="15" t="s">
        <v>1615</v>
      </c>
      <c r="C814" s="22">
        <v>2784000</v>
      </c>
      <c r="E814" s="9" t="s">
        <v>1616</v>
      </c>
      <c r="F814" s="8">
        <v>2784000</v>
      </c>
      <c r="G814" s="8"/>
      <c r="H814" s="8"/>
    </row>
    <row r="815" spans="1:19" s="3" customFormat="1" ht="30" customHeight="1" x14ac:dyDescent="0.25">
      <c r="A815" s="2" t="s">
        <v>3111</v>
      </c>
      <c r="B815" s="15" t="s">
        <v>1617</v>
      </c>
      <c r="C815" s="22">
        <v>9280000</v>
      </c>
      <c r="E815" s="9" t="s">
        <v>1618</v>
      </c>
      <c r="F815" s="8">
        <v>9280000</v>
      </c>
      <c r="G815" s="8"/>
      <c r="H815" s="8"/>
    </row>
    <row r="816" spans="1:19" s="3" customFormat="1" ht="30" customHeight="1" x14ac:dyDescent="0.25">
      <c r="A816" s="2" t="s">
        <v>3112</v>
      </c>
      <c r="B816" s="15" t="s">
        <v>1619</v>
      </c>
      <c r="C816" s="22">
        <v>9280000</v>
      </c>
      <c r="E816" s="9" t="s">
        <v>1620</v>
      </c>
      <c r="F816" s="8">
        <v>9280000</v>
      </c>
      <c r="G816" s="8"/>
      <c r="H816" s="8"/>
    </row>
    <row r="817" spans="1:19" s="3" customFormat="1" ht="30" customHeight="1" x14ac:dyDescent="0.25">
      <c r="A817" s="2" t="s">
        <v>3113</v>
      </c>
      <c r="B817" s="15" t="s">
        <v>1621</v>
      </c>
      <c r="C817" s="22">
        <v>9280000</v>
      </c>
      <c r="E817" s="9" t="s">
        <v>1622</v>
      </c>
      <c r="F817" s="8">
        <v>9280000</v>
      </c>
      <c r="G817" s="8"/>
      <c r="H817" s="8"/>
    </row>
    <row r="818" spans="1:19" s="3" customFormat="1" ht="30" customHeight="1" x14ac:dyDescent="0.25">
      <c r="A818" s="2" t="s">
        <v>3114</v>
      </c>
      <c r="B818" s="15" t="s">
        <v>1623</v>
      </c>
      <c r="C818" s="22">
        <v>2784000</v>
      </c>
      <c r="E818" s="9" t="s">
        <v>1624</v>
      </c>
      <c r="F818" s="8">
        <v>2784000</v>
      </c>
      <c r="G818" s="8"/>
      <c r="H818" s="8"/>
    </row>
    <row r="819" spans="1:19" s="3" customFormat="1" ht="30" customHeight="1" x14ac:dyDescent="0.25">
      <c r="A819" s="2" t="s">
        <v>3115</v>
      </c>
      <c r="B819" s="15" t="s">
        <v>1625</v>
      </c>
      <c r="C819" s="22">
        <v>9000</v>
      </c>
      <c r="E819" s="9" t="s">
        <v>1626</v>
      </c>
      <c r="F819" s="8">
        <v>9000</v>
      </c>
      <c r="G819" s="8"/>
      <c r="H819" s="8"/>
    </row>
    <row r="820" spans="1:19" s="3" customFormat="1" ht="30" customHeight="1" x14ac:dyDescent="0.25">
      <c r="A820" s="2" t="s">
        <v>3116</v>
      </c>
      <c r="B820" s="15" t="s">
        <v>1627</v>
      </c>
      <c r="C820" s="22">
        <v>2784000</v>
      </c>
      <c r="E820" s="9" t="s">
        <v>1628</v>
      </c>
      <c r="F820" s="8">
        <v>2784000</v>
      </c>
      <c r="G820" s="8"/>
      <c r="H820" s="8"/>
      <c r="J820" s="5"/>
    </row>
    <row r="821" spans="1:19" s="3" customFormat="1" ht="30" customHeight="1" x14ac:dyDescent="0.25">
      <c r="A821" s="2" t="s">
        <v>3118</v>
      </c>
      <c r="B821" s="15" t="s">
        <v>1629</v>
      </c>
      <c r="C821" s="22">
        <v>5200000</v>
      </c>
      <c r="E821" s="9" t="s">
        <v>1630</v>
      </c>
      <c r="F821" s="8">
        <v>5200000</v>
      </c>
      <c r="G821" s="8"/>
      <c r="H821" s="8"/>
      <c r="J821" s="5"/>
      <c r="K821" s="5"/>
      <c r="L821" s="5"/>
      <c r="M821" s="6"/>
      <c r="N821" s="5"/>
      <c r="O821" s="5"/>
      <c r="P821" s="5"/>
      <c r="Q821" s="5"/>
      <c r="R821" s="5"/>
      <c r="S821" s="5"/>
    </row>
    <row r="822" spans="1:19" s="3" customFormat="1" ht="30" customHeight="1" x14ac:dyDescent="0.25">
      <c r="A822" s="2" t="s">
        <v>3122</v>
      </c>
      <c r="B822" s="15" t="s">
        <v>1631</v>
      </c>
      <c r="C822" s="22">
        <v>2784000</v>
      </c>
      <c r="E822" s="9" t="s">
        <v>1632</v>
      </c>
      <c r="F822" s="8">
        <v>2784000</v>
      </c>
      <c r="G822" s="8"/>
      <c r="H822" s="8"/>
      <c r="J822" s="5"/>
    </row>
    <row r="823" spans="1:19" s="3" customFormat="1" ht="30" customHeight="1" x14ac:dyDescent="0.25">
      <c r="A823" s="2" t="s">
        <v>3123</v>
      </c>
      <c r="B823" s="15" t="s">
        <v>1633</v>
      </c>
      <c r="C823" s="22">
        <v>2784000</v>
      </c>
      <c r="E823" s="9" t="s">
        <v>1634</v>
      </c>
      <c r="F823" s="8">
        <v>2784000</v>
      </c>
      <c r="G823" s="8"/>
      <c r="H823" s="8"/>
    </row>
    <row r="824" spans="1:19" s="3" customFormat="1" ht="30" customHeight="1" x14ac:dyDescent="0.25">
      <c r="A824" s="2" t="s">
        <v>3124</v>
      </c>
      <c r="B824" s="15" t="s">
        <v>1635</v>
      </c>
      <c r="C824" s="22">
        <v>2784000</v>
      </c>
      <c r="E824" s="9" t="s">
        <v>1636</v>
      </c>
      <c r="F824" s="8">
        <v>2784000</v>
      </c>
      <c r="G824" s="8"/>
      <c r="H824" s="8"/>
    </row>
    <row r="825" spans="1:19" s="3" customFormat="1" ht="30" customHeight="1" x14ac:dyDescent="0.25">
      <c r="A825" s="2" t="s">
        <v>3125</v>
      </c>
      <c r="B825" s="15" t="s">
        <v>1637</v>
      </c>
      <c r="C825" s="22">
        <v>2784000</v>
      </c>
      <c r="E825" s="9" t="s">
        <v>1638</v>
      </c>
      <c r="F825" s="8">
        <v>2784000</v>
      </c>
      <c r="G825" s="8"/>
      <c r="H825" s="8"/>
      <c r="J825" s="5"/>
    </row>
    <row r="826" spans="1:19" s="3" customFormat="1" ht="30" customHeight="1" x14ac:dyDescent="0.25">
      <c r="A826" s="2" t="s">
        <v>3126</v>
      </c>
      <c r="B826" s="15" t="s">
        <v>1639</v>
      </c>
      <c r="C826" s="22">
        <v>2784000</v>
      </c>
      <c r="E826" s="9" t="s">
        <v>1640</v>
      </c>
      <c r="F826" s="8">
        <v>2784000</v>
      </c>
      <c r="G826" s="8"/>
      <c r="H826" s="8"/>
    </row>
    <row r="827" spans="1:19" s="3" customFormat="1" ht="30" customHeight="1" x14ac:dyDescent="0.25">
      <c r="A827" s="2" t="s">
        <v>3127</v>
      </c>
      <c r="B827" s="15" t="s">
        <v>1641</v>
      </c>
      <c r="C827" s="22">
        <v>2784000</v>
      </c>
      <c r="E827" s="9" t="s">
        <v>1642</v>
      </c>
      <c r="F827" s="8">
        <v>2784000</v>
      </c>
      <c r="G827" s="8"/>
      <c r="H827" s="8"/>
    </row>
    <row r="828" spans="1:19" s="3" customFormat="1" ht="30" customHeight="1" x14ac:dyDescent="0.25">
      <c r="A828" s="2" t="s">
        <v>3128</v>
      </c>
      <c r="B828" s="15" t="s">
        <v>1643</v>
      </c>
      <c r="C828" s="22">
        <v>9000</v>
      </c>
      <c r="E828" s="9" t="s">
        <v>1644</v>
      </c>
      <c r="F828" s="8">
        <v>9000</v>
      </c>
      <c r="G828" s="8"/>
      <c r="H828" s="8"/>
    </row>
    <row r="829" spans="1:19" s="3" customFormat="1" ht="30" customHeight="1" x14ac:dyDescent="0.25">
      <c r="A829" s="2" t="s">
        <v>3129</v>
      </c>
      <c r="B829" s="15" t="s">
        <v>1645</v>
      </c>
      <c r="C829" s="22">
        <v>2784000</v>
      </c>
      <c r="E829" s="9" t="s">
        <v>1646</v>
      </c>
      <c r="F829" s="8">
        <v>2784000</v>
      </c>
      <c r="G829" s="8"/>
      <c r="H829" s="8"/>
    </row>
    <row r="830" spans="1:19" s="3" customFormat="1" ht="30" customHeight="1" x14ac:dyDescent="0.25">
      <c r="A830" s="2" t="s">
        <v>3117</v>
      </c>
      <c r="B830" s="15" t="s">
        <v>1647</v>
      </c>
      <c r="C830" s="22">
        <v>2784000</v>
      </c>
      <c r="E830" s="9" t="s">
        <v>1648</v>
      </c>
      <c r="F830" s="8">
        <v>2784000</v>
      </c>
      <c r="G830" s="8"/>
      <c r="H830" s="8"/>
      <c r="J830" s="5"/>
    </row>
    <row r="831" spans="1:19" s="3" customFormat="1" ht="30" customHeight="1" x14ac:dyDescent="0.25">
      <c r="A831" s="2" t="s">
        <v>3119</v>
      </c>
      <c r="B831" s="15" t="s">
        <v>1649</v>
      </c>
      <c r="C831" s="22">
        <v>2784000</v>
      </c>
      <c r="E831" s="9" t="s">
        <v>1650</v>
      </c>
      <c r="F831" s="8">
        <v>2784000</v>
      </c>
      <c r="G831" s="8"/>
      <c r="H831" s="8"/>
      <c r="J831" s="5"/>
    </row>
    <row r="832" spans="1:19" s="3" customFormat="1" ht="30" customHeight="1" x14ac:dyDescent="0.25">
      <c r="A832" s="2" t="s">
        <v>3120</v>
      </c>
      <c r="B832" s="15" t="s">
        <v>1651</v>
      </c>
      <c r="C832" s="22">
        <v>2784000</v>
      </c>
      <c r="E832" s="9" t="s">
        <v>1652</v>
      </c>
      <c r="F832" s="8">
        <v>2784000</v>
      </c>
      <c r="G832" s="8"/>
      <c r="H832" s="8"/>
    </row>
    <row r="833" spans="1:33" s="3" customFormat="1" ht="30" customHeight="1" x14ac:dyDescent="0.25">
      <c r="A833" s="2" t="s">
        <v>3121</v>
      </c>
      <c r="B833" s="15" t="s">
        <v>1653</v>
      </c>
      <c r="C833" s="22">
        <v>2784000</v>
      </c>
      <c r="E833" s="9" t="s">
        <v>1654</v>
      </c>
      <c r="F833" s="8">
        <v>2784000</v>
      </c>
      <c r="G833" s="8"/>
      <c r="H833" s="8"/>
    </row>
    <row r="834" spans="1:33" s="3" customFormat="1" ht="30" customHeight="1" x14ac:dyDescent="0.25">
      <c r="A834" s="2" t="s">
        <v>3137</v>
      </c>
      <c r="B834" s="15" t="s">
        <v>1655</v>
      </c>
      <c r="C834" s="22">
        <v>410900</v>
      </c>
      <c r="E834" s="9" t="s">
        <v>25</v>
      </c>
      <c r="F834" s="8"/>
      <c r="G834" s="8"/>
      <c r="H834" s="8"/>
      <c r="AG834" s="3">
        <v>410900</v>
      </c>
    </row>
    <row r="835" spans="1:33" s="3" customFormat="1" ht="30" customHeight="1" x14ac:dyDescent="0.25">
      <c r="A835" s="2" t="s">
        <v>3130</v>
      </c>
      <c r="B835" s="15" t="s">
        <v>1656</v>
      </c>
      <c r="C835" s="22">
        <v>2784000</v>
      </c>
      <c r="E835" s="9" t="s">
        <v>1657</v>
      </c>
      <c r="F835" s="8">
        <v>2784000</v>
      </c>
      <c r="G835" s="8"/>
      <c r="H835" s="8"/>
      <c r="J835" s="5"/>
      <c r="K835" s="5"/>
      <c r="L835" s="5"/>
      <c r="M835" s="6"/>
      <c r="N835" s="5"/>
      <c r="O835" s="5"/>
      <c r="P835" s="5"/>
      <c r="Q835" s="5"/>
      <c r="R835" s="5"/>
      <c r="S835" s="5"/>
    </row>
    <row r="836" spans="1:33" s="3" customFormat="1" ht="30" customHeight="1" x14ac:dyDescent="0.25">
      <c r="A836" s="2" t="s">
        <v>3131</v>
      </c>
      <c r="B836" s="15" t="s">
        <v>1658</v>
      </c>
      <c r="C836" s="22">
        <v>9280000</v>
      </c>
      <c r="E836" s="9" t="s">
        <v>1659</v>
      </c>
      <c r="F836" s="8">
        <v>9280000</v>
      </c>
      <c r="G836" s="8"/>
      <c r="H836" s="8"/>
      <c r="J836" s="5"/>
    </row>
    <row r="837" spans="1:33" s="3" customFormat="1" ht="30" customHeight="1" x14ac:dyDescent="0.25">
      <c r="A837" s="2" t="s">
        <v>3132</v>
      </c>
      <c r="B837" s="15" t="s">
        <v>1660</v>
      </c>
      <c r="C837" s="22">
        <v>2784000</v>
      </c>
      <c r="E837" s="9" t="s">
        <v>1661</v>
      </c>
      <c r="F837" s="8">
        <v>2784000</v>
      </c>
      <c r="G837" s="8"/>
      <c r="H837" s="8"/>
    </row>
    <row r="838" spans="1:33" s="3" customFormat="1" ht="30" customHeight="1" x14ac:dyDescent="0.25">
      <c r="A838" s="2" t="s">
        <v>3133</v>
      </c>
      <c r="B838" s="15" t="s">
        <v>1662</v>
      </c>
      <c r="C838" s="22">
        <v>2784000</v>
      </c>
      <c r="E838" s="9" t="s">
        <v>1663</v>
      </c>
      <c r="F838" s="8">
        <v>2784000</v>
      </c>
      <c r="G838" s="8"/>
      <c r="H838" s="8"/>
    </row>
    <row r="839" spans="1:33" s="3" customFormat="1" ht="30" customHeight="1" x14ac:dyDescent="0.25">
      <c r="A839" s="2" t="s">
        <v>3134</v>
      </c>
      <c r="B839" s="15" t="s">
        <v>1664</v>
      </c>
      <c r="C839" s="22">
        <v>2784000</v>
      </c>
      <c r="E839" s="9" t="s">
        <v>1665</v>
      </c>
      <c r="F839" s="8">
        <v>2784000</v>
      </c>
      <c r="G839" s="8"/>
      <c r="H839" s="8"/>
      <c r="J839" s="5"/>
    </row>
    <row r="840" spans="1:33" s="3" customFormat="1" ht="30" customHeight="1" x14ac:dyDescent="0.25">
      <c r="A840" s="2" t="s">
        <v>3135</v>
      </c>
      <c r="B840" s="15" t="s">
        <v>1666</v>
      </c>
      <c r="C840" s="22">
        <v>2784000</v>
      </c>
      <c r="E840" s="9" t="s">
        <v>1667</v>
      </c>
      <c r="F840" s="8">
        <v>2784000</v>
      </c>
      <c r="G840" s="8"/>
      <c r="H840" s="8"/>
      <c r="J840" s="5"/>
      <c r="K840" s="5"/>
      <c r="L840" s="5"/>
      <c r="M840" s="6"/>
      <c r="N840" s="5"/>
      <c r="O840" s="5"/>
      <c r="P840" s="5"/>
      <c r="Q840" s="5"/>
      <c r="R840" s="5"/>
      <c r="S840" s="5"/>
    </row>
    <row r="841" spans="1:33" s="3" customFormat="1" ht="30" customHeight="1" x14ac:dyDescent="0.25">
      <c r="A841" s="2" t="s">
        <v>3136</v>
      </c>
      <c r="B841" s="15" t="s">
        <v>1668</v>
      </c>
      <c r="C841" s="22">
        <v>2784000</v>
      </c>
      <c r="E841" s="9" t="s">
        <v>1669</v>
      </c>
      <c r="F841" s="8">
        <v>2784000</v>
      </c>
      <c r="G841" s="8"/>
      <c r="H841" s="8"/>
      <c r="J841" s="5"/>
      <c r="K841" s="5"/>
      <c r="L841" s="5"/>
      <c r="M841" s="6"/>
      <c r="N841" s="5"/>
      <c r="O841" s="5"/>
      <c r="P841" s="5"/>
      <c r="Q841" s="5"/>
      <c r="R841" s="5"/>
      <c r="S841" s="5"/>
    </row>
    <row r="842" spans="1:33" s="3" customFormat="1" ht="30" customHeight="1" x14ac:dyDescent="0.25">
      <c r="A842" s="2" t="s">
        <v>3138</v>
      </c>
      <c r="B842" s="15" t="s">
        <v>1670</v>
      </c>
      <c r="C842" s="22">
        <v>9250000</v>
      </c>
      <c r="E842" s="9" t="s">
        <v>1671</v>
      </c>
      <c r="F842" s="8">
        <v>9250000</v>
      </c>
      <c r="G842" s="8"/>
      <c r="H842" s="8"/>
    </row>
    <row r="843" spans="1:33" s="3" customFormat="1" ht="30" customHeight="1" x14ac:dyDescent="0.25">
      <c r="A843" s="2" t="s">
        <v>3139</v>
      </c>
      <c r="B843" s="15" t="s">
        <v>1672</v>
      </c>
      <c r="C843" s="22">
        <v>9250000</v>
      </c>
      <c r="E843" s="9" t="s">
        <v>1673</v>
      </c>
      <c r="F843" s="8">
        <v>9250000</v>
      </c>
      <c r="G843" s="8"/>
      <c r="H843" s="8"/>
    </row>
    <row r="844" spans="1:33" s="3" customFormat="1" ht="30" customHeight="1" x14ac:dyDescent="0.25">
      <c r="A844" s="2" t="s">
        <v>3140</v>
      </c>
      <c r="B844" s="15" t="s">
        <v>1674</v>
      </c>
      <c r="C844" s="22">
        <v>9250000</v>
      </c>
      <c r="E844" s="9" t="s">
        <v>1675</v>
      </c>
      <c r="F844" s="8">
        <v>9250000</v>
      </c>
      <c r="G844" s="8"/>
      <c r="H844" s="8"/>
    </row>
    <row r="845" spans="1:33" s="3" customFormat="1" ht="30" customHeight="1" x14ac:dyDescent="0.25">
      <c r="A845" s="2" t="s">
        <v>3141</v>
      </c>
      <c r="B845" s="15" t="s">
        <v>1676</v>
      </c>
      <c r="C845" s="22">
        <v>2775000</v>
      </c>
      <c r="E845" s="9" t="s">
        <v>1677</v>
      </c>
      <c r="F845" s="8">
        <v>2775000</v>
      </c>
      <c r="G845" s="8"/>
      <c r="H845" s="8"/>
      <c r="J845" s="5"/>
      <c r="K845" s="4"/>
    </row>
    <row r="846" spans="1:33" s="3" customFormat="1" ht="30" customHeight="1" x14ac:dyDescent="0.25">
      <c r="A846" s="2" t="s">
        <v>3142</v>
      </c>
      <c r="B846" s="15" t="s">
        <v>1678</v>
      </c>
      <c r="C846" s="22">
        <v>9250000</v>
      </c>
      <c r="E846" s="9" t="s">
        <v>1679</v>
      </c>
      <c r="F846" s="8">
        <v>9250000</v>
      </c>
      <c r="G846" s="8"/>
      <c r="H846" s="8"/>
    </row>
    <row r="847" spans="1:33" s="3" customFormat="1" ht="30" customHeight="1" x14ac:dyDescent="0.25">
      <c r="A847" s="2" t="s">
        <v>3143</v>
      </c>
      <c r="B847" s="15" t="s">
        <v>1680</v>
      </c>
      <c r="C847" s="22">
        <v>9250000</v>
      </c>
      <c r="E847" s="9" t="s">
        <v>1681</v>
      </c>
      <c r="F847" s="8">
        <v>9250000</v>
      </c>
      <c r="G847" s="8"/>
      <c r="H847" s="8"/>
    </row>
    <row r="848" spans="1:33" s="3" customFormat="1" ht="30" customHeight="1" x14ac:dyDescent="0.25">
      <c r="A848" s="2" t="s">
        <v>3144</v>
      </c>
      <c r="B848" s="15" t="s">
        <v>1682</v>
      </c>
      <c r="C848" s="22">
        <v>2775000</v>
      </c>
      <c r="E848" s="9" t="s">
        <v>1683</v>
      </c>
      <c r="F848" s="8">
        <v>2775000</v>
      </c>
      <c r="G848" s="8"/>
      <c r="H848" s="8"/>
    </row>
    <row r="849" spans="1:19" s="3" customFormat="1" ht="30" customHeight="1" x14ac:dyDescent="0.25">
      <c r="A849" s="2" t="s">
        <v>3145</v>
      </c>
      <c r="B849" s="15" t="s">
        <v>1684</v>
      </c>
      <c r="C849" s="22">
        <v>9250000</v>
      </c>
      <c r="E849" s="9" t="s">
        <v>1685</v>
      </c>
      <c r="F849" s="8">
        <v>9250000</v>
      </c>
      <c r="G849" s="8"/>
      <c r="H849" s="8"/>
    </row>
    <row r="850" spans="1:19" s="3" customFormat="1" ht="30" customHeight="1" x14ac:dyDescent="0.25">
      <c r="A850" s="2" t="s">
        <v>3146</v>
      </c>
      <c r="B850" s="15" t="s">
        <v>1686</v>
      </c>
      <c r="C850" s="22">
        <v>9250000</v>
      </c>
      <c r="E850" s="9" t="s">
        <v>1687</v>
      </c>
      <c r="F850" s="8">
        <v>9250000</v>
      </c>
      <c r="G850" s="8"/>
      <c r="H850" s="8"/>
      <c r="J850" s="5"/>
      <c r="K850" s="5"/>
      <c r="L850" s="5"/>
      <c r="M850" s="6"/>
      <c r="N850" s="5"/>
      <c r="O850" s="5"/>
      <c r="P850" s="5"/>
      <c r="Q850" s="5"/>
      <c r="R850" s="5"/>
      <c r="S850" s="5"/>
    </row>
    <row r="851" spans="1:19" s="3" customFormat="1" ht="30" customHeight="1" x14ac:dyDescent="0.25">
      <c r="A851" s="2" t="s">
        <v>3147</v>
      </c>
      <c r="B851" s="15" t="s">
        <v>1688</v>
      </c>
      <c r="C851" s="22">
        <v>2775000</v>
      </c>
      <c r="E851" s="9" t="s">
        <v>1689</v>
      </c>
      <c r="F851" s="8">
        <v>2775000</v>
      </c>
      <c r="G851" s="8"/>
      <c r="H851" s="8"/>
    </row>
    <row r="852" spans="1:19" s="3" customFormat="1" ht="30" customHeight="1" x14ac:dyDescent="0.25">
      <c r="A852" s="2" t="s">
        <v>3148</v>
      </c>
      <c r="B852" s="15" t="s">
        <v>1690</v>
      </c>
      <c r="C852" s="22">
        <v>9250000</v>
      </c>
      <c r="E852" s="9" t="s">
        <v>1691</v>
      </c>
      <c r="F852" s="8">
        <v>9250000</v>
      </c>
      <c r="G852" s="8"/>
      <c r="H852" s="8"/>
    </row>
    <row r="853" spans="1:19" s="3" customFormat="1" ht="30" customHeight="1" x14ac:dyDescent="0.25">
      <c r="A853" s="2" t="s">
        <v>3149</v>
      </c>
      <c r="B853" s="15" t="s">
        <v>1692</v>
      </c>
      <c r="C853" s="22">
        <v>9250000</v>
      </c>
      <c r="E853" s="9" t="s">
        <v>1693</v>
      </c>
      <c r="F853" s="8">
        <v>9250000</v>
      </c>
      <c r="G853" s="8"/>
      <c r="H853" s="8"/>
    </row>
    <row r="854" spans="1:19" s="3" customFormat="1" ht="30" customHeight="1" x14ac:dyDescent="0.25">
      <c r="A854" s="2" t="s">
        <v>3150</v>
      </c>
      <c r="B854" s="15" t="s">
        <v>1694</v>
      </c>
      <c r="C854" s="22">
        <v>2775000</v>
      </c>
      <c r="E854" s="9" t="s">
        <v>1695</v>
      </c>
      <c r="F854" s="8">
        <v>2775000</v>
      </c>
      <c r="G854" s="8"/>
      <c r="H854" s="8"/>
    </row>
    <row r="855" spans="1:19" s="3" customFormat="1" ht="30" customHeight="1" x14ac:dyDescent="0.25">
      <c r="A855" s="2" t="s">
        <v>3151</v>
      </c>
      <c r="B855" s="15" t="s">
        <v>1696</v>
      </c>
      <c r="C855" s="22">
        <v>2775000</v>
      </c>
      <c r="E855" s="9" t="s">
        <v>1697</v>
      </c>
      <c r="F855" s="8">
        <v>2775000</v>
      </c>
      <c r="G855" s="8"/>
      <c r="H855" s="8"/>
    </row>
    <row r="856" spans="1:19" s="3" customFormat="1" ht="30" customHeight="1" x14ac:dyDescent="0.25">
      <c r="A856" s="2" t="s">
        <v>3152</v>
      </c>
      <c r="B856" s="15" t="s">
        <v>1698</v>
      </c>
      <c r="C856" s="22">
        <v>7500000</v>
      </c>
      <c r="E856" s="9" t="s">
        <v>1699</v>
      </c>
      <c r="F856" s="8">
        <v>7500000</v>
      </c>
      <c r="G856" s="8"/>
      <c r="H856" s="8"/>
    </row>
    <row r="857" spans="1:19" s="3" customFormat="1" ht="30" customHeight="1" x14ac:dyDescent="0.25">
      <c r="A857" s="2" t="s">
        <v>3153</v>
      </c>
      <c r="B857" s="15" t="s">
        <v>1700</v>
      </c>
      <c r="C857" s="22">
        <v>9250000</v>
      </c>
      <c r="E857" s="9" t="s">
        <v>1701</v>
      </c>
      <c r="F857" s="8">
        <v>9250000</v>
      </c>
      <c r="G857" s="8"/>
      <c r="H857" s="8"/>
    </row>
    <row r="858" spans="1:19" s="3" customFormat="1" ht="30" customHeight="1" x14ac:dyDescent="0.25">
      <c r="A858" s="2" t="s">
        <v>3154</v>
      </c>
      <c r="B858" s="15" t="s">
        <v>1702</v>
      </c>
      <c r="C858" s="22">
        <v>9250000</v>
      </c>
      <c r="E858" s="9" t="s">
        <v>1703</v>
      </c>
      <c r="F858" s="8">
        <v>9250000</v>
      </c>
      <c r="G858" s="8"/>
      <c r="H858" s="8"/>
    </row>
    <row r="859" spans="1:19" s="3" customFormat="1" ht="30" customHeight="1" x14ac:dyDescent="0.25">
      <c r="A859" s="2" t="s">
        <v>3155</v>
      </c>
      <c r="B859" s="15" t="s">
        <v>1704</v>
      </c>
      <c r="C859" s="22">
        <v>9250000</v>
      </c>
      <c r="E859" s="9" t="s">
        <v>1705</v>
      </c>
      <c r="F859" s="8">
        <v>9250000</v>
      </c>
      <c r="G859" s="8"/>
      <c r="H859" s="8"/>
    </row>
    <row r="860" spans="1:19" s="3" customFormat="1" ht="30" customHeight="1" x14ac:dyDescent="0.25">
      <c r="A860" s="2" t="s">
        <v>3156</v>
      </c>
      <c r="B860" s="15" t="s">
        <v>1706</v>
      </c>
      <c r="C860" s="22">
        <v>9250000</v>
      </c>
      <c r="E860" s="9" t="s">
        <v>1707</v>
      </c>
      <c r="F860" s="8">
        <v>9250000</v>
      </c>
      <c r="G860" s="8"/>
      <c r="H860" s="8"/>
    </row>
    <row r="861" spans="1:19" s="3" customFormat="1" ht="30" customHeight="1" x14ac:dyDescent="0.25">
      <c r="A861" s="2" t="s">
        <v>3157</v>
      </c>
      <c r="B861" s="15" t="s">
        <v>1708</v>
      </c>
      <c r="C861" s="22">
        <v>9250000</v>
      </c>
      <c r="E861" s="9" t="s">
        <v>1709</v>
      </c>
      <c r="F861" s="8">
        <v>9250000</v>
      </c>
      <c r="G861" s="8"/>
      <c r="H861" s="8"/>
    </row>
    <row r="862" spans="1:19" s="3" customFormat="1" ht="30" customHeight="1" x14ac:dyDescent="0.25">
      <c r="A862" s="2" t="s">
        <v>3158</v>
      </c>
      <c r="B862" s="15" t="s">
        <v>1710</v>
      </c>
      <c r="C862" s="22">
        <v>9250000</v>
      </c>
      <c r="E862" s="9" t="s">
        <v>1711</v>
      </c>
      <c r="F862" s="8">
        <v>9250000</v>
      </c>
      <c r="G862" s="8"/>
      <c r="H862" s="8"/>
    </row>
    <row r="863" spans="1:19" s="3" customFormat="1" ht="30" customHeight="1" x14ac:dyDescent="0.25">
      <c r="A863" s="2" t="s">
        <v>3159</v>
      </c>
      <c r="B863" s="15" t="s">
        <v>1712</v>
      </c>
      <c r="C863" s="22">
        <v>9250000</v>
      </c>
      <c r="E863" s="9" t="s">
        <v>1713</v>
      </c>
      <c r="F863" s="8">
        <v>9250000</v>
      </c>
      <c r="G863" s="8"/>
      <c r="H863" s="8"/>
    </row>
    <row r="864" spans="1:19" s="3" customFormat="1" ht="30" customHeight="1" x14ac:dyDescent="0.25">
      <c r="A864" s="2" t="s">
        <v>3160</v>
      </c>
      <c r="B864" s="15" t="s">
        <v>1714</v>
      </c>
      <c r="C864" s="22">
        <v>2775000</v>
      </c>
      <c r="E864" s="9" t="s">
        <v>1715</v>
      </c>
      <c r="F864" s="8">
        <v>2775000</v>
      </c>
      <c r="G864" s="8"/>
      <c r="H864" s="8"/>
    </row>
    <row r="865" spans="1:19" s="3" customFormat="1" ht="30" customHeight="1" x14ac:dyDescent="0.25">
      <c r="A865" s="2" t="s">
        <v>3161</v>
      </c>
      <c r="B865" s="15" t="s">
        <v>1716</v>
      </c>
      <c r="C865" s="22">
        <v>9250000</v>
      </c>
      <c r="E865" s="9" t="s">
        <v>1717</v>
      </c>
      <c r="F865" s="8">
        <v>9250000</v>
      </c>
      <c r="G865" s="8"/>
      <c r="H865" s="8"/>
    </row>
    <row r="866" spans="1:19" s="3" customFormat="1" ht="30" customHeight="1" x14ac:dyDescent="0.25">
      <c r="A866" s="2" t="s">
        <v>3162</v>
      </c>
      <c r="B866" s="15" t="s">
        <v>1718</v>
      </c>
      <c r="C866" s="22">
        <v>9250000</v>
      </c>
      <c r="E866" s="9" t="s">
        <v>1719</v>
      </c>
      <c r="F866" s="8">
        <v>9250000</v>
      </c>
      <c r="G866" s="8"/>
      <c r="H866" s="8"/>
      <c r="J866" s="5"/>
    </row>
    <row r="867" spans="1:19" s="3" customFormat="1" ht="30" customHeight="1" x14ac:dyDescent="0.25">
      <c r="A867" s="2" t="s">
        <v>3163</v>
      </c>
      <c r="B867" s="15" t="s">
        <v>1720</v>
      </c>
      <c r="C867" s="22">
        <v>2775000</v>
      </c>
      <c r="E867" s="9" t="s">
        <v>1721</v>
      </c>
      <c r="F867" s="8">
        <v>2775000</v>
      </c>
      <c r="G867" s="8"/>
      <c r="H867" s="8"/>
    </row>
    <row r="868" spans="1:19" s="3" customFormat="1" ht="30" customHeight="1" x14ac:dyDescent="0.25">
      <c r="A868" s="2" t="s">
        <v>3164</v>
      </c>
      <c r="B868" s="15" t="s">
        <v>1722</v>
      </c>
      <c r="C868" s="22">
        <v>9250000</v>
      </c>
      <c r="E868" s="9" t="s">
        <v>1723</v>
      </c>
      <c r="F868" s="8">
        <v>9250000</v>
      </c>
      <c r="G868" s="8"/>
      <c r="H868" s="8"/>
    </row>
    <row r="869" spans="1:19" s="3" customFormat="1" ht="30" customHeight="1" x14ac:dyDescent="0.25">
      <c r="A869" s="2" t="s">
        <v>3165</v>
      </c>
      <c r="B869" s="15" t="s">
        <v>1724</v>
      </c>
      <c r="C869" s="22">
        <v>2775000</v>
      </c>
      <c r="E869" s="9" t="s">
        <v>1725</v>
      </c>
      <c r="F869" s="8">
        <v>2775000</v>
      </c>
      <c r="G869" s="8"/>
      <c r="H869" s="8"/>
    </row>
    <row r="870" spans="1:19" s="3" customFormat="1" ht="30" customHeight="1" x14ac:dyDescent="0.25">
      <c r="A870" s="2" t="s">
        <v>3166</v>
      </c>
      <c r="B870" s="15" t="s">
        <v>1726</v>
      </c>
      <c r="C870" s="22">
        <v>2775000</v>
      </c>
      <c r="E870" s="9" t="s">
        <v>1727</v>
      </c>
      <c r="F870" s="8">
        <v>2775000</v>
      </c>
      <c r="G870" s="8"/>
      <c r="H870" s="8"/>
    </row>
    <row r="871" spans="1:19" s="3" customFormat="1" ht="30" customHeight="1" x14ac:dyDescent="0.25">
      <c r="A871" s="2" t="s">
        <v>3167</v>
      </c>
      <c r="B871" s="15" t="s">
        <v>1728</v>
      </c>
      <c r="C871" s="22">
        <v>9250000</v>
      </c>
      <c r="E871" s="9" t="s">
        <v>1729</v>
      </c>
      <c r="F871" s="8">
        <v>9250000</v>
      </c>
      <c r="G871" s="8"/>
      <c r="H871" s="8"/>
    </row>
    <row r="872" spans="1:19" s="3" customFormat="1" ht="30" customHeight="1" x14ac:dyDescent="0.25">
      <c r="A872" s="2" t="s">
        <v>3168</v>
      </c>
      <c r="B872" s="15" t="s">
        <v>1730</v>
      </c>
      <c r="C872" s="22">
        <v>9250000</v>
      </c>
      <c r="E872" s="9" t="s">
        <v>1731</v>
      </c>
      <c r="F872" s="8">
        <v>9250000</v>
      </c>
      <c r="G872" s="8"/>
      <c r="H872" s="8"/>
    </row>
    <row r="873" spans="1:19" s="3" customFormat="1" ht="30" customHeight="1" x14ac:dyDescent="0.25">
      <c r="A873" s="2" t="s">
        <v>3169</v>
      </c>
      <c r="B873" s="15" t="s">
        <v>1732</v>
      </c>
      <c r="C873" s="22">
        <v>2784000</v>
      </c>
      <c r="E873" s="9" t="s">
        <v>1733</v>
      </c>
      <c r="F873" s="8">
        <v>2784000</v>
      </c>
      <c r="G873" s="8"/>
      <c r="H873" s="8"/>
    </row>
    <row r="874" spans="1:19" s="3" customFormat="1" ht="30" customHeight="1" x14ac:dyDescent="0.25">
      <c r="A874" s="2" t="s">
        <v>3170</v>
      </c>
      <c r="B874" s="15" t="s">
        <v>1734</v>
      </c>
      <c r="C874" s="22">
        <v>9250000</v>
      </c>
      <c r="E874" s="9" t="s">
        <v>1735</v>
      </c>
      <c r="F874" s="8">
        <v>9250000</v>
      </c>
      <c r="G874" s="8"/>
      <c r="H874" s="8"/>
    </row>
    <row r="875" spans="1:19" s="3" customFormat="1" ht="30" customHeight="1" x14ac:dyDescent="0.25">
      <c r="A875" s="2" t="s">
        <v>3171</v>
      </c>
      <c r="B875" s="15" t="s">
        <v>1736</v>
      </c>
      <c r="C875" s="22">
        <v>9250000</v>
      </c>
      <c r="E875" s="9" t="s">
        <v>1737</v>
      </c>
      <c r="F875" s="8">
        <v>9250000</v>
      </c>
      <c r="G875" s="8"/>
      <c r="H875" s="8"/>
    </row>
    <row r="876" spans="1:19" s="3" customFormat="1" ht="30" customHeight="1" x14ac:dyDescent="0.25">
      <c r="A876" s="2" t="s">
        <v>3172</v>
      </c>
      <c r="B876" s="15" t="s">
        <v>1738</v>
      </c>
      <c r="C876" s="22">
        <v>9250000</v>
      </c>
      <c r="E876" s="9" t="s">
        <v>1739</v>
      </c>
      <c r="F876" s="8">
        <v>9250000</v>
      </c>
      <c r="G876" s="8"/>
      <c r="H876" s="8"/>
      <c r="J876" s="5"/>
      <c r="K876" s="5"/>
      <c r="L876" s="5"/>
      <c r="M876" s="6"/>
      <c r="N876" s="5"/>
      <c r="O876" s="5"/>
      <c r="P876" s="5"/>
      <c r="Q876" s="5"/>
      <c r="R876" s="5"/>
      <c r="S876" s="5"/>
    </row>
    <row r="877" spans="1:19" s="3" customFormat="1" ht="30" customHeight="1" x14ac:dyDescent="0.25">
      <c r="A877" s="2" t="s">
        <v>3173</v>
      </c>
      <c r="B877" s="15" t="s">
        <v>1740</v>
      </c>
      <c r="C877" s="22">
        <v>2775000</v>
      </c>
      <c r="E877" s="9" t="s">
        <v>1741</v>
      </c>
      <c r="F877" s="8">
        <v>2775000</v>
      </c>
      <c r="G877" s="8"/>
      <c r="H877" s="8"/>
    </row>
    <row r="878" spans="1:19" s="3" customFormat="1" ht="30" customHeight="1" x14ac:dyDescent="0.25">
      <c r="A878" s="2" t="s">
        <v>3174</v>
      </c>
      <c r="B878" s="15" t="s">
        <v>1742</v>
      </c>
      <c r="C878" s="22">
        <v>2775000</v>
      </c>
      <c r="E878" s="9" t="s">
        <v>1743</v>
      </c>
      <c r="F878" s="8">
        <v>2775000</v>
      </c>
      <c r="G878" s="8"/>
      <c r="H878" s="8"/>
      <c r="J878" s="5"/>
    </row>
    <row r="879" spans="1:19" s="3" customFormat="1" ht="30" customHeight="1" x14ac:dyDescent="0.25">
      <c r="A879" s="2" t="s">
        <v>3175</v>
      </c>
      <c r="B879" s="15" t="s">
        <v>1744</v>
      </c>
      <c r="C879" s="22">
        <v>2775000</v>
      </c>
      <c r="E879" s="9" t="s">
        <v>1745</v>
      </c>
      <c r="F879" s="8">
        <v>2775000</v>
      </c>
      <c r="G879" s="8"/>
      <c r="H879" s="8"/>
    </row>
    <row r="880" spans="1:19" s="3" customFormat="1" ht="30" customHeight="1" x14ac:dyDescent="0.25">
      <c r="A880" s="2" t="s">
        <v>3176</v>
      </c>
      <c r="B880" s="15" t="s">
        <v>1746</v>
      </c>
      <c r="C880" s="22">
        <v>7500000</v>
      </c>
      <c r="E880" s="9" t="s">
        <v>1747</v>
      </c>
      <c r="F880" s="8">
        <v>7500000</v>
      </c>
      <c r="G880" s="8"/>
      <c r="H880" s="8"/>
    </row>
    <row r="881" spans="1:10" s="3" customFormat="1" ht="30" customHeight="1" x14ac:dyDescent="0.25">
      <c r="A881" s="2" t="s">
        <v>3177</v>
      </c>
      <c r="B881" s="15" t="s">
        <v>1748</v>
      </c>
      <c r="C881" s="22">
        <v>2775000</v>
      </c>
      <c r="E881" s="9" t="s">
        <v>1749</v>
      </c>
      <c r="F881" s="8">
        <v>2775000</v>
      </c>
      <c r="G881" s="8"/>
      <c r="H881" s="8"/>
      <c r="J881" s="5"/>
    </row>
    <row r="882" spans="1:10" s="3" customFormat="1" ht="30" customHeight="1" x14ac:dyDescent="0.25">
      <c r="A882" s="2" t="s">
        <v>3178</v>
      </c>
      <c r="B882" s="15" t="s">
        <v>1750</v>
      </c>
      <c r="C882" s="22">
        <v>2775000</v>
      </c>
      <c r="E882" s="9" t="s">
        <v>1751</v>
      </c>
      <c r="F882" s="8">
        <v>2775000</v>
      </c>
      <c r="G882" s="8"/>
      <c r="H882" s="8"/>
      <c r="J882" s="5"/>
    </row>
    <row r="883" spans="1:10" s="3" customFormat="1" ht="30" customHeight="1" x14ac:dyDescent="0.25">
      <c r="A883" s="2" t="s">
        <v>3179</v>
      </c>
      <c r="B883" s="15" t="s">
        <v>1752</v>
      </c>
      <c r="C883" s="22">
        <v>2775000</v>
      </c>
      <c r="E883" s="9" t="s">
        <v>1753</v>
      </c>
      <c r="F883" s="8">
        <v>2775000</v>
      </c>
      <c r="G883" s="8"/>
      <c r="H883" s="8"/>
    </row>
    <row r="884" spans="1:10" s="3" customFormat="1" ht="30" customHeight="1" x14ac:dyDescent="0.25">
      <c r="A884" s="2" t="s">
        <v>3180</v>
      </c>
      <c r="B884" s="15" t="s">
        <v>1754</v>
      </c>
      <c r="C884" s="22">
        <v>9250000</v>
      </c>
      <c r="E884" s="9" t="s">
        <v>1755</v>
      </c>
      <c r="F884" s="8">
        <v>9250000</v>
      </c>
      <c r="G884" s="8"/>
      <c r="H884" s="8"/>
    </row>
    <row r="885" spans="1:10" s="3" customFormat="1" ht="30" customHeight="1" x14ac:dyDescent="0.25">
      <c r="A885" s="2" t="s">
        <v>3181</v>
      </c>
      <c r="B885" s="15" t="s">
        <v>1756</v>
      </c>
      <c r="C885" s="22">
        <v>2775000</v>
      </c>
      <c r="E885" s="9" t="s">
        <v>1757</v>
      </c>
      <c r="F885" s="8">
        <v>2775000</v>
      </c>
      <c r="G885" s="8"/>
      <c r="H885" s="8"/>
    </row>
    <row r="886" spans="1:10" s="3" customFormat="1" ht="30" customHeight="1" x14ac:dyDescent="0.25">
      <c r="A886" s="2" t="s">
        <v>3183</v>
      </c>
      <c r="B886" s="15" t="s">
        <v>1758</v>
      </c>
      <c r="C886" s="22">
        <v>2775000</v>
      </c>
      <c r="E886" s="9" t="s">
        <v>1759</v>
      </c>
      <c r="F886" s="8">
        <v>2775000</v>
      </c>
      <c r="G886" s="8"/>
      <c r="H886" s="8"/>
    </row>
    <row r="887" spans="1:10" s="3" customFormat="1" ht="30" customHeight="1" x14ac:dyDescent="0.25">
      <c r="A887" s="2" t="s">
        <v>3186</v>
      </c>
      <c r="B887" s="15" t="s">
        <v>1760</v>
      </c>
      <c r="C887" s="22">
        <v>2775000</v>
      </c>
      <c r="E887" s="9" t="s">
        <v>1761</v>
      </c>
      <c r="F887" s="8">
        <v>2775000</v>
      </c>
      <c r="G887" s="8"/>
      <c r="H887" s="8"/>
    </row>
    <row r="888" spans="1:10" s="3" customFormat="1" ht="30" customHeight="1" x14ac:dyDescent="0.25">
      <c r="A888" s="2" t="s">
        <v>3187</v>
      </c>
      <c r="B888" s="15" t="s">
        <v>1762</v>
      </c>
      <c r="C888" s="22">
        <v>7500000</v>
      </c>
      <c r="E888" s="9" t="s">
        <v>1763</v>
      </c>
      <c r="F888" s="8">
        <v>7500000</v>
      </c>
      <c r="G888" s="8"/>
      <c r="H888" s="8"/>
    </row>
    <row r="889" spans="1:10" s="3" customFormat="1" ht="30" customHeight="1" x14ac:dyDescent="0.25">
      <c r="A889" s="2" t="s">
        <v>3188</v>
      </c>
      <c r="B889" s="15" t="s">
        <v>1764</v>
      </c>
      <c r="C889" s="22">
        <v>5742000</v>
      </c>
      <c r="E889" s="9" t="s">
        <v>1765</v>
      </c>
      <c r="F889" s="8">
        <v>5742000</v>
      </c>
      <c r="G889" s="8"/>
      <c r="H889" s="8"/>
    </row>
    <row r="890" spans="1:10" s="3" customFormat="1" ht="30" customHeight="1" x14ac:dyDescent="0.25">
      <c r="A890" s="2" t="s">
        <v>3189</v>
      </c>
      <c r="B890" s="15" t="s">
        <v>1766</v>
      </c>
      <c r="C890" s="22">
        <v>2775000</v>
      </c>
      <c r="E890" s="9" t="s">
        <v>1767</v>
      </c>
      <c r="F890" s="8">
        <v>2775000</v>
      </c>
      <c r="G890" s="8"/>
      <c r="H890" s="8"/>
    </row>
    <row r="891" spans="1:10" s="3" customFormat="1" ht="30" customHeight="1" x14ac:dyDescent="0.25">
      <c r="A891" s="2" t="s">
        <v>3190</v>
      </c>
      <c r="B891" s="15" t="s">
        <v>1768</v>
      </c>
      <c r="C891" s="22">
        <v>2784000</v>
      </c>
      <c r="E891" s="9" t="s">
        <v>1769</v>
      </c>
      <c r="F891" s="8">
        <v>2784000</v>
      </c>
      <c r="G891" s="8"/>
      <c r="H891" s="8"/>
    </row>
    <row r="892" spans="1:10" s="3" customFormat="1" ht="30" customHeight="1" x14ac:dyDescent="0.25">
      <c r="A892" s="2" t="s">
        <v>3191</v>
      </c>
      <c r="B892" s="15" t="s">
        <v>1770</v>
      </c>
      <c r="C892" s="22">
        <v>2775000</v>
      </c>
      <c r="E892" s="9" t="s">
        <v>1771</v>
      </c>
      <c r="F892" s="8">
        <v>2775000</v>
      </c>
      <c r="G892" s="8"/>
      <c r="H892" s="8"/>
    </row>
    <row r="893" spans="1:10" s="3" customFormat="1" ht="30" customHeight="1" x14ac:dyDescent="0.25">
      <c r="A893" s="2" t="s">
        <v>3192</v>
      </c>
      <c r="B893" s="15" t="s">
        <v>1772</v>
      </c>
      <c r="C893" s="22">
        <v>9250000</v>
      </c>
      <c r="E893" s="9" t="s">
        <v>1773</v>
      </c>
      <c r="F893" s="8">
        <v>9250000</v>
      </c>
      <c r="G893" s="8"/>
      <c r="H893" s="8"/>
    </row>
    <row r="894" spans="1:10" s="3" customFormat="1" ht="30" customHeight="1" x14ac:dyDescent="0.25">
      <c r="A894" s="2" t="s">
        <v>3193</v>
      </c>
      <c r="B894" s="15" t="s">
        <v>1774</v>
      </c>
      <c r="C894" s="22">
        <v>2784000</v>
      </c>
      <c r="E894" s="9" t="s">
        <v>1775</v>
      </c>
      <c r="F894" s="8">
        <v>2784000</v>
      </c>
      <c r="G894" s="8"/>
      <c r="H894" s="8"/>
    </row>
    <row r="895" spans="1:10" s="3" customFormat="1" ht="30" customHeight="1" x14ac:dyDescent="0.25">
      <c r="A895" s="2" t="s">
        <v>3182</v>
      </c>
      <c r="B895" s="15" t="s">
        <v>1776</v>
      </c>
      <c r="C895" s="22">
        <v>9250000</v>
      </c>
      <c r="E895" s="9" t="s">
        <v>1777</v>
      </c>
      <c r="F895" s="8">
        <v>9250000</v>
      </c>
      <c r="G895" s="8"/>
      <c r="H895" s="8"/>
    </row>
    <row r="896" spans="1:10" s="3" customFormat="1" ht="30" customHeight="1" x14ac:dyDescent="0.25">
      <c r="A896" s="2" t="s">
        <v>3184</v>
      </c>
      <c r="B896" s="15" t="s">
        <v>1778</v>
      </c>
      <c r="C896" s="22">
        <v>2775000</v>
      </c>
      <c r="E896" s="9" t="s">
        <v>1779</v>
      </c>
      <c r="F896" s="8">
        <v>2775000</v>
      </c>
      <c r="G896" s="8"/>
      <c r="H896" s="8"/>
    </row>
    <row r="897" spans="1:10" s="3" customFormat="1" ht="30" customHeight="1" x14ac:dyDescent="0.25">
      <c r="A897" s="2" t="s">
        <v>3185</v>
      </c>
      <c r="B897" s="15" t="s">
        <v>1780</v>
      </c>
      <c r="C897" s="22">
        <v>8000000</v>
      </c>
      <c r="E897" s="9" t="s">
        <v>1781</v>
      </c>
      <c r="F897" s="8">
        <v>8000000</v>
      </c>
      <c r="G897" s="8"/>
      <c r="H897" s="8"/>
    </row>
    <row r="898" spans="1:10" s="3" customFormat="1" ht="30" customHeight="1" x14ac:dyDescent="0.25">
      <c r="A898" s="2" t="s">
        <v>3194</v>
      </c>
      <c r="B898" s="15" t="s">
        <v>1782</v>
      </c>
      <c r="C898" s="22">
        <v>2775000</v>
      </c>
      <c r="E898" s="9" t="s">
        <v>1783</v>
      </c>
      <c r="F898" s="8">
        <v>2775000</v>
      </c>
      <c r="G898" s="8"/>
      <c r="H898" s="8"/>
      <c r="J898" s="5"/>
    </row>
    <row r="899" spans="1:10" s="3" customFormat="1" ht="30" customHeight="1" x14ac:dyDescent="0.25">
      <c r="A899" s="2" t="s">
        <v>3195</v>
      </c>
      <c r="B899" s="15" t="s">
        <v>1784</v>
      </c>
      <c r="C899" s="22">
        <v>7500000</v>
      </c>
      <c r="E899" s="9" t="s">
        <v>1785</v>
      </c>
      <c r="F899" s="8">
        <v>7500000</v>
      </c>
      <c r="G899" s="8"/>
      <c r="H899" s="8"/>
    </row>
    <row r="900" spans="1:10" s="3" customFormat="1" ht="30" customHeight="1" x14ac:dyDescent="0.25">
      <c r="A900" s="2" t="s">
        <v>3196</v>
      </c>
      <c r="B900" s="15" t="s">
        <v>1786</v>
      </c>
      <c r="C900" s="22">
        <v>2775000</v>
      </c>
      <c r="E900" s="9" t="s">
        <v>1787</v>
      </c>
      <c r="F900" s="8">
        <v>2775000</v>
      </c>
      <c r="G900" s="8"/>
      <c r="H900" s="8"/>
    </row>
    <row r="901" spans="1:10" s="3" customFormat="1" ht="30" customHeight="1" x14ac:dyDescent="0.25">
      <c r="A901" s="2" t="s">
        <v>3197</v>
      </c>
      <c r="B901" s="15" t="s">
        <v>1788</v>
      </c>
      <c r="C901" s="22">
        <v>2775000</v>
      </c>
      <c r="E901" s="9" t="s">
        <v>1789</v>
      </c>
      <c r="F901" s="8">
        <v>2775000</v>
      </c>
      <c r="G901" s="8"/>
      <c r="H901" s="8"/>
    </row>
    <row r="902" spans="1:10" s="3" customFormat="1" ht="30" customHeight="1" x14ac:dyDescent="0.25">
      <c r="A902" s="2" t="s">
        <v>3198</v>
      </c>
      <c r="B902" s="15" t="s">
        <v>1790</v>
      </c>
      <c r="C902" s="22">
        <v>2775000</v>
      </c>
      <c r="E902" s="9" t="s">
        <v>1791</v>
      </c>
      <c r="F902" s="8">
        <v>2775000</v>
      </c>
      <c r="G902" s="8"/>
      <c r="H902" s="8"/>
    </row>
    <row r="903" spans="1:10" s="3" customFormat="1" ht="30" customHeight="1" x14ac:dyDescent="0.25">
      <c r="A903" s="2" t="s">
        <v>3199</v>
      </c>
      <c r="B903" s="15" t="s">
        <v>1792</v>
      </c>
      <c r="C903" s="22">
        <v>2775000</v>
      </c>
      <c r="E903" s="9" t="s">
        <v>1793</v>
      </c>
      <c r="F903" s="8">
        <v>2775000</v>
      </c>
      <c r="G903" s="8"/>
      <c r="H903" s="8"/>
    </row>
    <row r="904" spans="1:10" s="3" customFormat="1" ht="30" customHeight="1" x14ac:dyDescent="0.25">
      <c r="A904" s="2" t="s">
        <v>3200</v>
      </c>
      <c r="B904" s="15" t="s">
        <v>1794</v>
      </c>
      <c r="C904" s="22">
        <v>2775000</v>
      </c>
      <c r="E904" s="9" t="s">
        <v>1795</v>
      </c>
      <c r="F904" s="8">
        <v>2775000</v>
      </c>
      <c r="G904" s="8"/>
      <c r="H904" s="8"/>
    </row>
    <row r="905" spans="1:10" s="3" customFormat="1" ht="30" customHeight="1" x14ac:dyDescent="0.25">
      <c r="A905" s="2" t="s">
        <v>3201</v>
      </c>
      <c r="B905" s="15" t="s">
        <v>1796</v>
      </c>
      <c r="C905" s="22">
        <v>2775000</v>
      </c>
      <c r="E905" s="9" t="s">
        <v>1797</v>
      </c>
      <c r="F905" s="8">
        <v>2775000</v>
      </c>
      <c r="G905" s="8"/>
      <c r="H905" s="8"/>
    </row>
    <row r="906" spans="1:10" s="3" customFormat="1" ht="30" customHeight="1" x14ac:dyDescent="0.25">
      <c r="A906" s="2" t="s">
        <v>3202</v>
      </c>
      <c r="B906" s="15" t="s">
        <v>1798</v>
      </c>
      <c r="C906" s="22">
        <v>9250000</v>
      </c>
      <c r="E906" s="9" t="s">
        <v>1799</v>
      </c>
      <c r="F906" s="8">
        <v>9250000</v>
      </c>
      <c r="G906" s="8"/>
      <c r="H906" s="8"/>
    </row>
    <row r="907" spans="1:10" s="3" customFormat="1" ht="30" customHeight="1" x14ac:dyDescent="0.25">
      <c r="A907" s="2" t="s">
        <v>3203</v>
      </c>
      <c r="B907" s="15" t="s">
        <v>1800</v>
      </c>
      <c r="C907" s="22">
        <v>9250000</v>
      </c>
      <c r="E907" s="9" t="s">
        <v>1801</v>
      </c>
      <c r="F907" s="8">
        <v>9250000</v>
      </c>
      <c r="G907" s="8"/>
      <c r="H907" s="8"/>
    </row>
    <row r="908" spans="1:10" s="3" customFormat="1" ht="30" customHeight="1" x14ac:dyDescent="0.25">
      <c r="A908" s="2" t="s">
        <v>3204</v>
      </c>
      <c r="B908" s="15" t="s">
        <v>1802</v>
      </c>
      <c r="C908" s="22">
        <v>2775000</v>
      </c>
      <c r="E908" s="9" t="s">
        <v>1803</v>
      </c>
      <c r="F908" s="8">
        <v>2775000</v>
      </c>
      <c r="G908" s="8"/>
      <c r="H908" s="8"/>
    </row>
    <row r="909" spans="1:10" s="3" customFormat="1" ht="30" customHeight="1" x14ac:dyDescent="0.25">
      <c r="A909" s="2" t="s">
        <v>3205</v>
      </c>
      <c r="B909" s="15" t="s">
        <v>1804</v>
      </c>
      <c r="C909" s="22">
        <v>2775000</v>
      </c>
      <c r="E909" s="9" t="s">
        <v>1805</v>
      </c>
      <c r="F909" s="8">
        <v>2775000</v>
      </c>
      <c r="G909" s="8"/>
      <c r="H909" s="8"/>
    </row>
    <row r="910" spans="1:10" s="3" customFormat="1" ht="30" customHeight="1" x14ac:dyDescent="0.25">
      <c r="A910" s="2" t="s">
        <v>3206</v>
      </c>
      <c r="B910" s="15" t="s">
        <v>1806</v>
      </c>
      <c r="C910" s="22">
        <v>9200000</v>
      </c>
      <c r="E910" s="9" t="s">
        <v>1807</v>
      </c>
      <c r="F910" s="8">
        <v>9200000</v>
      </c>
      <c r="G910" s="8"/>
      <c r="H910" s="8"/>
    </row>
    <row r="911" spans="1:10" s="3" customFormat="1" ht="30" customHeight="1" x14ac:dyDescent="0.25">
      <c r="A911" s="2" t="s">
        <v>3207</v>
      </c>
      <c r="B911" s="15" t="s">
        <v>1808</v>
      </c>
      <c r="C911" s="22">
        <v>9280000</v>
      </c>
      <c r="E911" s="9" t="s">
        <v>1809</v>
      </c>
      <c r="F911" s="8">
        <v>9280000</v>
      </c>
      <c r="G911" s="8"/>
      <c r="H911" s="8"/>
    </row>
    <row r="912" spans="1:10" s="3" customFormat="1" ht="30" customHeight="1" x14ac:dyDescent="0.25">
      <c r="A912" s="2" t="s">
        <v>3208</v>
      </c>
      <c r="B912" s="15" t="s">
        <v>1810</v>
      </c>
      <c r="C912" s="22">
        <v>9250000</v>
      </c>
      <c r="E912" s="9" t="s">
        <v>1811</v>
      </c>
      <c r="F912" s="8">
        <v>9250000</v>
      </c>
      <c r="G912" s="8"/>
      <c r="H912" s="8"/>
    </row>
    <row r="913" spans="1:19" s="3" customFormat="1" ht="30" customHeight="1" x14ac:dyDescent="0.25">
      <c r="A913" s="2" t="s">
        <v>3209</v>
      </c>
      <c r="B913" s="15" t="s">
        <v>1812</v>
      </c>
      <c r="C913" s="22">
        <v>9250000</v>
      </c>
      <c r="E913" s="9" t="s">
        <v>1813</v>
      </c>
      <c r="F913" s="8">
        <v>9250000</v>
      </c>
      <c r="G913" s="8"/>
      <c r="H913" s="8"/>
    </row>
    <row r="914" spans="1:19" s="3" customFormat="1" ht="30" customHeight="1" x14ac:dyDescent="0.25">
      <c r="A914" s="2" t="s">
        <v>3210</v>
      </c>
      <c r="B914" s="15" t="s">
        <v>1814</v>
      </c>
      <c r="C914" s="22">
        <v>9250000</v>
      </c>
      <c r="E914" s="9" t="s">
        <v>1815</v>
      </c>
      <c r="F914" s="8">
        <v>9250000</v>
      </c>
      <c r="G914" s="8"/>
      <c r="H914" s="8"/>
    </row>
    <row r="915" spans="1:19" s="3" customFormat="1" ht="30" customHeight="1" x14ac:dyDescent="0.25">
      <c r="A915" s="2" t="s">
        <v>3211</v>
      </c>
      <c r="B915" s="15" t="s">
        <v>1816</v>
      </c>
      <c r="C915" s="22">
        <v>9250000</v>
      </c>
      <c r="E915" s="9" t="s">
        <v>1817</v>
      </c>
      <c r="F915" s="8">
        <v>9250000</v>
      </c>
      <c r="G915" s="8"/>
      <c r="H915" s="8"/>
    </row>
    <row r="916" spans="1:19" s="3" customFormat="1" ht="30" customHeight="1" x14ac:dyDescent="0.25">
      <c r="A916" s="2" t="s">
        <v>3212</v>
      </c>
      <c r="B916" s="15" t="s">
        <v>1818</v>
      </c>
      <c r="C916" s="22">
        <v>9280000</v>
      </c>
      <c r="E916" s="9" t="s">
        <v>1819</v>
      </c>
      <c r="F916" s="8">
        <v>9280000</v>
      </c>
      <c r="G916" s="8"/>
      <c r="H916" s="8"/>
      <c r="J916" s="5"/>
      <c r="K916" s="5"/>
      <c r="L916" s="5"/>
      <c r="M916" s="6"/>
      <c r="N916" s="5"/>
      <c r="O916" s="5"/>
      <c r="P916" s="5"/>
      <c r="Q916" s="5"/>
      <c r="R916" s="5"/>
      <c r="S916" s="5"/>
    </row>
    <row r="917" spans="1:19" s="3" customFormat="1" ht="30" customHeight="1" x14ac:dyDescent="0.25">
      <c r="A917" s="2" t="s">
        <v>3213</v>
      </c>
      <c r="B917" s="15" t="s">
        <v>1820</v>
      </c>
      <c r="C917" s="22">
        <v>9250000</v>
      </c>
      <c r="E917" s="9" t="s">
        <v>25</v>
      </c>
      <c r="F917" s="8">
        <v>9250000</v>
      </c>
      <c r="G917" s="8"/>
      <c r="H917" s="8"/>
      <c r="J917" s="5"/>
    </row>
    <row r="918" spans="1:19" s="3" customFormat="1" ht="30" customHeight="1" x14ac:dyDescent="0.25">
      <c r="A918" s="2" t="s">
        <v>3214</v>
      </c>
      <c r="B918" s="15" t="s">
        <v>1821</v>
      </c>
      <c r="C918" s="22">
        <v>2784000</v>
      </c>
      <c r="E918" s="9" t="s">
        <v>1822</v>
      </c>
      <c r="F918" s="8">
        <v>2784000</v>
      </c>
      <c r="G918" s="8"/>
      <c r="H918" s="8"/>
    </row>
    <row r="919" spans="1:19" s="3" customFormat="1" ht="30" customHeight="1" x14ac:dyDescent="0.25">
      <c r="A919" s="2" t="s">
        <v>3215</v>
      </c>
      <c r="B919" s="15" t="s">
        <v>1823</v>
      </c>
      <c r="C919" s="22">
        <v>2775000</v>
      </c>
      <c r="E919" s="9" t="s">
        <v>469</v>
      </c>
      <c r="F919" s="8">
        <v>2775000</v>
      </c>
      <c r="G919" s="8"/>
      <c r="H919" s="8"/>
      <c r="J919" s="5"/>
      <c r="K919" s="5"/>
      <c r="L919" s="5"/>
      <c r="M919" s="6"/>
      <c r="N919" s="5"/>
      <c r="O919" s="5"/>
      <c r="P919" s="5"/>
      <c r="Q919" s="5"/>
      <c r="R919" s="5"/>
      <c r="S919" s="5"/>
    </row>
    <row r="920" spans="1:19" s="3" customFormat="1" ht="30" customHeight="1" x14ac:dyDescent="0.25">
      <c r="A920" s="2" t="s">
        <v>3216</v>
      </c>
      <c r="B920" s="15" t="s">
        <v>1824</v>
      </c>
      <c r="C920" s="22">
        <v>2784000</v>
      </c>
      <c r="E920" s="9" t="s">
        <v>1825</v>
      </c>
      <c r="F920" s="8">
        <v>2784000</v>
      </c>
      <c r="G920" s="8"/>
      <c r="H920" s="8"/>
    </row>
    <row r="921" spans="1:19" s="3" customFormat="1" ht="30" customHeight="1" x14ac:dyDescent="0.25">
      <c r="A921" s="2" t="s">
        <v>3217</v>
      </c>
      <c r="B921" s="15" t="s">
        <v>1826</v>
      </c>
      <c r="C921" s="22">
        <v>9250000</v>
      </c>
      <c r="E921" s="9" t="s">
        <v>1827</v>
      </c>
      <c r="F921" s="8">
        <v>9250000</v>
      </c>
      <c r="G921" s="8"/>
      <c r="H921" s="8"/>
    </row>
    <row r="922" spans="1:19" s="3" customFormat="1" ht="30" customHeight="1" x14ac:dyDescent="0.25">
      <c r="A922" s="2" t="s">
        <v>3218</v>
      </c>
      <c r="B922" s="15" t="s">
        <v>1828</v>
      </c>
      <c r="C922" s="22">
        <v>7500000</v>
      </c>
      <c r="E922" s="9" t="s">
        <v>1829</v>
      </c>
      <c r="F922" s="8">
        <v>7500000</v>
      </c>
      <c r="G922" s="8"/>
      <c r="H922" s="8"/>
    </row>
    <row r="923" spans="1:19" s="3" customFormat="1" ht="30" customHeight="1" x14ac:dyDescent="0.25">
      <c r="A923" s="2" t="s">
        <v>3219</v>
      </c>
      <c r="B923" s="15" t="s">
        <v>1830</v>
      </c>
      <c r="C923" s="22">
        <v>9280000</v>
      </c>
      <c r="E923" s="9" t="s">
        <v>1831</v>
      </c>
      <c r="F923" s="8">
        <v>9280000</v>
      </c>
      <c r="G923" s="8"/>
      <c r="H923" s="8"/>
    </row>
    <row r="924" spans="1:19" s="3" customFormat="1" ht="30" customHeight="1" x14ac:dyDescent="0.25">
      <c r="A924" s="2" t="s">
        <v>3220</v>
      </c>
      <c r="B924" s="15" t="s">
        <v>1832</v>
      </c>
      <c r="C924" s="22">
        <v>9250000</v>
      </c>
      <c r="E924" s="9" t="s">
        <v>1833</v>
      </c>
      <c r="F924" s="8">
        <v>9250000</v>
      </c>
      <c r="G924" s="8"/>
      <c r="H924" s="8"/>
    </row>
    <row r="925" spans="1:19" s="3" customFormat="1" ht="30" customHeight="1" x14ac:dyDescent="0.25">
      <c r="A925" s="2" t="s">
        <v>3221</v>
      </c>
      <c r="B925" s="15" t="s">
        <v>1834</v>
      </c>
      <c r="C925" s="22">
        <v>9250000</v>
      </c>
      <c r="E925" s="9" t="s">
        <v>1835</v>
      </c>
      <c r="F925" s="8">
        <v>9250000</v>
      </c>
      <c r="G925" s="8"/>
      <c r="H925" s="8"/>
    </row>
    <row r="926" spans="1:19" s="3" customFormat="1" ht="30" customHeight="1" x14ac:dyDescent="0.25">
      <c r="A926" s="2" t="s">
        <v>3222</v>
      </c>
      <c r="B926" s="15" t="s">
        <v>1836</v>
      </c>
      <c r="C926" s="22">
        <v>9250000</v>
      </c>
      <c r="E926" s="9" t="s">
        <v>1837</v>
      </c>
      <c r="F926" s="8">
        <v>9250000</v>
      </c>
      <c r="G926" s="8"/>
      <c r="H926" s="8"/>
      <c r="J926" s="5"/>
      <c r="K926" s="5"/>
      <c r="L926" s="5"/>
      <c r="M926" s="6"/>
      <c r="N926" s="5"/>
      <c r="O926" s="5"/>
      <c r="P926" s="5"/>
      <c r="Q926" s="5"/>
      <c r="R926" s="5"/>
      <c r="S926" s="5"/>
    </row>
    <row r="927" spans="1:19" s="3" customFormat="1" ht="30" customHeight="1" x14ac:dyDescent="0.25">
      <c r="A927" s="2" t="s">
        <v>3223</v>
      </c>
      <c r="B927" s="15" t="s">
        <v>1838</v>
      </c>
      <c r="C927" s="22">
        <v>9250000</v>
      </c>
      <c r="E927" s="9" t="s">
        <v>1839</v>
      </c>
      <c r="F927" s="8">
        <v>9250000</v>
      </c>
      <c r="G927" s="8"/>
      <c r="H927" s="8"/>
      <c r="J927" s="5"/>
      <c r="K927" s="5"/>
      <c r="L927" s="5"/>
      <c r="M927" s="6"/>
      <c r="N927" s="5"/>
      <c r="O927" s="5"/>
      <c r="P927" s="5"/>
      <c r="Q927" s="5"/>
      <c r="R927" s="5"/>
      <c r="S927" s="5"/>
    </row>
    <row r="928" spans="1:19" s="3" customFormat="1" ht="30" customHeight="1" x14ac:dyDescent="0.25">
      <c r="A928" s="2" t="s">
        <v>3224</v>
      </c>
      <c r="B928" s="15" t="s">
        <v>1840</v>
      </c>
      <c r="C928" s="22">
        <v>925000</v>
      </c>
      <c r="E928" s="9" t="s">
        <v>1841</v>
      </c>
      <c r="F928" s="8">
        <v>925000</v>
      </c>
      <c r="G928" s="8"/>
      <c r="H928" s="8"/>
    </row>
    <row r="929" spans="1:8" s="3" customFormat="1" ht="30" customHeight="1" x14ac:dyDescent="0.25">
      <c r="A929" s="2" t="s">
        <v>3225</v>
      </c>
      <c r="B929" s="15" t="s">
        <v>1842</v>
      </c>
      <c r="C929" s="22">
        <v>8325000</v>
      </c>
      <c r="E929" s="9" t="s">
        <v>1843</v>
      </c>
      <c r="F929" s="8">
        <v>8325000</v>
      </c>
      <c r="G929" s="8"/>
      <c r="H929" s="8"/>
    </row>
    <row r="930" spans="1:8" s="3" customFormat="1" ht="30" customHeight="1" x14ac:dyDescent="0.25">
      <c r="A930" s="2" t="s">
        <v>3226</v>
      </c>
      <c r="B930" s="15" t="s">
        <v>1844</v>
      </c>
      <c r="C930" s="22">
        <v>2775000</v>
      </c>
      <c r="E930" s="9" t="s">
        <v>1845</v>
      </c>
      <c r="F930" s="8">
        <v>2775000</v>
      </c>
      <c r="G930" s="8"/>
      <c r="H930" s="8"/>
    </row>
    <row r="931" spans="1:8" s="3" customFormat="1" ht="30" customHeight="1" x14ac:dyDescent="0.25">
      <c r="A931" s="2" t="s">
        <v>3228</v>
      </c>
      <c r="B931" s="15" t="s">
        <v>1846</v>
      </c>
      <c r="C931" s="22">
        <v>9250000</v>
      </c>
      <c r="E931" s="9" t="s">
        <v>1847</v>
      </c>
      <c r="F931" s="8">
        <v>9250000</v>
      </c>
      <c r="G931" s="8"/>
      <c r="H931" s="8"/>
    </row>
    <row r="932" spans="1:8" s="3" customFormat="1" ht="30" customHeight="1" x14ac:dyDescent="0.25">
      <c r="A932" s="2" t="s">
        <v>3232</v>
      </c>
      <c r="B932" s="15" t="s">
        <v>1848</v>
      </c>
      <c r="C932" s="22">
        <v>9280000</v>
      </c>
      <c r="E932" s="9" t="s">
        <v>1849</v>
      </c>
      <c r="F932" s="8">
        <v>9280000</v>
      </c>
      <c r="G932" s="8"/>
      <c r="H932" s="8"/>
    </row>
    <row r="933" spans="1:8" s="3" customFormat="1" ht="30" customHeight="1" x14ac:dyDescent="0.25">
      <c r="A933" s="2" t="s">
        <v>3233</v>
      </c>
      <c r="B933" s="15" t="s">
        <v>1850</v>
      </c>
      <c r="C933" s="22">
        <v>9250000</v>
      </c>
      <c r="E933" s="9" t="s">
        <v>1851</v>
      </c>
      <c r="F933" s="8">
        <v>9250000</v>
      </c>
      <c r="G933" s="8"/>
      <c r="H933" s="8"/>
    </row>
    <row r="934" spans="1:8" s="3" customFormat="1" ht="30" customHeight="1" x14ac:dyDescent="0.25">
      <c r="A934" s="2" t="s">
        <v>3234</v>
      </c>
      <c r="B934" s="15" t="s">
        <v>1852</v>
      </c>
      <c r="C934" s="22">
        <v>9250000</v>
      </c>
      <c r="E934" s="9" t="s">
        <v>1853</v>
      </c>
      <c r="F934" s="8">
        <v>9250000</v>
      </c>
      <c r="G934" s="8"/>
      <c r="H934" s="8"/>
    </row>
    <row r="935" spans="1:8" s="3" customFormat="1" ht="30" customHeight="1" x14ac:dyDescent="0.25">
      <c r="A935" s="2" t="s">
        <v>3235</v>
      </c>
      <c r="B935" s="15" t="s">
        <v>1854</v>
      </c>
      <c r="C935" s="22">
        <v>9250000</v>
      </c>
      <c r="E935" s="9" t="s">
        <v>1855</v>
      </c>
      <c r="F935" s="8">
        <v>9250000</v>
      </c>
      <c r="G935" s="8"/>
      <c r="H935" s="8"/>
    </row>
    <row r="936" spans="1:8" s="3" customFormat="1" ht="30" customHeight="1" x14ac:dyDescent="0.25">
      <c r="A936" s="2" t="s">
        <v>3236</v>
      </c>
      <c r="B936" s="15" t="s">
        <v>1856</v>
      </c>
      <c r="C936" s="22">
        <v>9250000</v>
      </c>
      <c r="E936" s="9" t="s">
        <v>1857</v>
      </c>
      <c r="F936" s="8">
        <v>9250000</v>
      </c>
      <c r="G936" s="8"/>
      <c r="H936" s="8"/>
    </row>
    <row r="937" spans="1:8" s="3" customFormat="1" ht="30" customHeight="1" x14ac:dyDescent="0.25">
      <c r="A937" s="2" t="s">
        <v>3237</v>
      </c>
      <c r="B937" s="15" t="s">
        <v>1858</v>
      </c>
      <c r="C937" s="22">
        <v>9250000</v>
      </c>
      <c r="E937" s="9" t="s">
        <v>1859</v>
      </c>
      <c r="F937" s="8">
        <v>9250000</v>
      </c>
      <c r="G937" s="8"/>
      <c r="H937" s="8"/>
    </row>
    <row r="938" spans="1:8" s="3" customFormat="1" ht="30" customHeight="1" x14ac:dyDescent="0.25">
      <c r="A938" s="2" t="s">
        <v>3238</v>
      </c>
      <c r="B938" s="15" t="s">
        <v>1860</v>
      </c>
      <c r="C938" s="22">
        <v>9250000</v>
      </c>
      <c r="E938" s="9" t="s">
        <v>1861</v>
      </c>
      <c r="F938" s="8">
        <v>9250000</v>
      </c>
      <c r="G938" s="8"/>
      <c r="H938" s="8"/>
    </row>
    <row r="939" spans="1:8" s="3" customFormat="1" ht="30" customHeight="1" x14ac:dyDescent="0.25">
      <c r="A939" s="2" t="s">
        <v>3239</v>
      </c>
      <c r="B939" s="15" t="s">
        <v>1862</v>
      </c>
      <c r="C939" s="22">
        <v>9250000</v>
      </c>
      <c r="E939" s="9" t="s">
        <v>1863</v>
      </c>
      <c r="F939" s="8">
        <v>9250000</v>
      </c>
      <c r="G939" s="8"/>
      <c r="H939" s="8"/>
    </row>
    <row r="940" spans="1:8" s="3" customFormat="1" ht="30" customHeight="1" x14ac:dyDescent="0.25">
      <c r="A940" s="2" t="s">
        <v>3227</v>
      </c>
      <c r="B940" s="15" t="s">
        <v>1864</v>
      </c>
      <c r="C940" s="22">
        <v>9250000</v>
      </c>
      <c r="E940" s="9" t="s">
        <v>1865</v>
      </c>
      <c r="F940" s="8">
        <v>9250000</v>
      </c>
      <c r="G940" s="8"/>
      <c r="H940" s="8"/>
    </row>
    <row r="941" spans="1:8" s="3" customFormat="1" ht="30" customHeight="1" x14ac:dyDescent="0.25">
      <c r="A941" s="2" t="s">
        <v>3229</v>
      </c>
      <c r="B941" s="15" t="s">
        <v>1866</v>
      </c>
      <c r="C941" s="22">
        <v>2775000</v>
      </c>
      <c r="E941" s="9" t="s">
        <v>1867</v>
      </c>
      <c r="F941" s="8">
        <v>2775000</v>
      </c>
      <c r="G941" s="8"/>
      <c r="H941" s="8"/>
    </row>
    <row r="942" spans="1:8" s="3" customFormat="1" ht="30" customHeight="1" x14ac:dyDescent="0.25">
      <c r="A942" s="2" t="s">
        <v>3230</v>
      </c>
      <c r="B942" s="15" t="s">
        <v>1868</v>
      </c>
      <c r="C942" s="22">
        <v>9280000</v>
      </c>
      <c r="E942" s="9" t="s">
        <v>1869</v>
      </c>
      <c r="F942" s="8">
        <v>9280000</v>
      </c>
      <c r="G942" s="8"/>
      <c r="H942" s="8"/>
    </row>
    <row r="943" spans="1:8" s="3" customFormat="1" ht="30" customHeight="1" x14ac:dyDescent="0.25">
      <c r="A943" s="2" t="s">
        <v>3231</v>
      </c>
      <c r="B943" s="15" t="s">
        <v>1870</v>
      </c>
      <c r="C943" s="22">
        <v>9280000</v>
      </c>
      <c r="E943" s="9" t="s">
        <v>1871</v>
      </c>
      <c r="F943" s="8">
        <v>9280000</v>
      </c>
      <c r="G943" s="8"/>
      <c r="H943" s="8"/>
    </row>
    <row r="944" spans="1:8" s="3" customFormat="1" ht="30" customHeight="1" x14ac:dyDescent="0.25">
      <c r="A944" s="2" t="s">
        <v>3240</v>
      </c>
      <c r="B944" s="15" t="s">
        <v>1872</v>
      </c>
      <c r="C944" s="22">
        <v>7500000</v>
      </c>
      <c r="E944" s="9" t="s">
        <v>1873</v>
      </c>
      <c r="F944" s="8">
        <v>7500000</v>
      </c>
      <c r="G944" s="8"/>
      <c r="H944" s="8"/>
    </row>
    <row r="945" spans="1:19" s="3" customFormat="1" ht="30" customHeight="1" x14ac:dyDescent="0.25">
      <c r="A945" s="2" t="s">
        <v>3241</v>
      </c>
      <c r="B945" s="15" t="s">
        <v>1874</v>
      </c>
      <c r="C945" s="22">
        <v>2775000</v>
      </c>
      <c r="E945" s="9" t="s">
        <v>1875</v>
      </c>
      <c r="F945" s="8">
        <v>2775000</v>
      </c>
      <c r="G945" s="8"/>
      <c r="H945" s="8"/>
      <c r="J945" s="5"/>
    </row>
    <row r="946" spans="1:19" s="3" customFormat="1" ht="30" customHeight="1" x14ac:dyDescent="0.25">
      <c r="A946" s="2" t="s">
        <v>3242</v>
      </c>
      <c r="B946" s="15" t="s">
        <v>1876</v>
      </c>
      <c r="C946" s="22">
        <v>9250000</v>
      </c>
      <c r="E946" s="9" t="s">
        <v>1877</v>
      </c>
      <c r="F946" s="8">
        <v>9250000</v>
      </c>
      <c r="G946" s="8"/>
      <c r="H946" s="8"/>
    </row>
    <row r="947" spans="1:19" s="3" customFormat="1" ht="30" customHeight="1" x14ac:dyDescent="0.25">
      <c r="A947" s="2" t="s">
        <v>3243</v>
      </c>
      <c r="B947" s="15" t="s">
        <v>1878</v>
      </c>
      <c r="C947" s="22">
        <v>9250000</v>
      </c>
      <c r="E947" s="9" t="s">
        <v>1879</v>
      </c>
      <c r="F947" s="8">
        <v>9250000</v>
      </c>
      <c r="G947" s="8"/>
      <c r="H947" s="8"/>
    </row>
    <row r="948" spans="1:19" s="3" customFormat="1" ht="30" customHeight="1" x14ac:dyDescent="0.25">
      <c r="A948" s="2" t="s">
        <v>3245</v>
      </c>
      <c r="B948" s="15" t="s">
        <v>1880</v>
      </c>
      <c r="C948" s="22">
        <v>2775000</v>
      </c>
      <c r="E948" s="9" t="s">
        <v>1881</v>
      </c>
      <c r="F948" s="8">
        <v>2775000</v>
      </c>
      <c r="G948" s="8"/>
      <c r="H948" s="8"/>
    </row>
    <row r="949" spans="1:19" s="3" customFormat="1" ht="30" customHeight="1" x14ac:dyDescent="0.25">
      <c r="A949" s="2" t="s">
        <v>3246</v>
      </c>
      <c r="B949" s="15" t="s">
        <v>1882</v>
      </c>
      <c r="C949" s="22">
        <v>9250000</v>
      </c>
      <c r="E949" s="9" t="s">
        <v>1883</v>
      </c>
      <c r="F949" s="8">
        <v>9250000</v>
      </c>
      <c r="G949" s="8"/>
      <c r="H949" s="8"/>
    </row>
    <row r="950" spans="1:19" s="3" customFormat="1" ht="30" customHeight="1" x14ac:dyDescent="0.25">
      <c r="A950" s="2" t="s">
        <v>3247</v>
      </c>
      <c r="B950" s="15" t="s">
        <v>1884</v>
      </c>
      <c r="C950" s="22">
        <v>2775000</v>
      </c>
      <c r="E950" s="9" t="s">
        <v>1885</v>
      </c>
      <c r="F950" s="8">
        <v>2775000</v>
      </c>
      <c r="G950" s="8"/>
      <c r="H950" s="8"/>
      <c r="J950" s="5"/>
    </row>
    <row r="951" spans="1:19" s="3" customFormat="1" ht="30" customHeight="1" x14ac:dyDescent="0.25">
      <c r="A951" s="2" t="s">
        <v>3248</v>
      </c>
      <c r="B951" s="15" t="s">
        <v>1886</v>
      </c>
      <c r="C951" s="22">
        <v>9250000</v>
      </c>
      <c r="E951" s="9" t="s">
        <v>1887</v>
      </c>
      <c r="F951" s="8">
        <v>9250000</v>
      </c>
      <c r="G951" s="8"/>
      <c r="H951" s="8"/>
      <c r="J951" s="5"/>
    </row>
    <row r="952" spans="1:19" s="3" customFormat="1" ht="30" customHeight="1" x14ac:dyDescent="0.25">
      <c r="A952" s="2" t="s">
        <v>3249</v>
      </c>
      <c r="B952" s="15" t="s">
        <v>1888</v>
      </c>
      <c r="C952" s="22">
        <v>9250000</v>
      </c>
      <c r="E952" s="9" t="s">
        <v>1889</v>
      </c>
      <c r="F952" s="8">
        <v>9250000</v>
      </c>
      <c r="G952" s="8"/>
      <c r="H952" s="8"/>
      <c r="J952" s="5"/>
    </row>
    <row r="953" spans="1:19" s="3" customFormat="1" ht="30" customHeight="1" x14ac:dyDescent="0.25">
      <c r="A953" s="2" t="s">
        <v>3250</v>
      </c>
      <c r="B953" s="15" t="s">
        <v>1890</v>
      </c>
      <c r="C953" s="22">
        <v>9250000</v>
      </c>
      <c r="E953" s="9" t="s">
        <v>1891</v>
      </c>
      <c r="F953" s="8">
        <v>9250000</v>
      </c>
      <c r="G953" s="8"/>
      <c r="H953" s="8"/>
      <c r="J953" s="5"/>
    </row>
    <row r="954" spans="1:19" s="3" customFormat="1" ht="30" customHeight="1" x14ac:dyDescent="0.25">
      <c r="A954" s="2" t="s">
        <v>3251</v>
      </c>
      <c r="B954" s="15" t="s">
        <v>1892</v>
      </c>
      <c r="C954" s="22">
        <v>9250000</v>
      </c>
      <c r="E954" s="9" t="s">
        <v>1893</v>
      </c>
      <c r="F954" s="8">
        <v>9250000</v>
      </c>
      <c r="G954" s="8"/>
      <c r="H954" s="8"/>
    </row>
    <row r="955" spans="1:19" s="3" customFormat="1" ht="30" customHeight="1" x14ac:dyDescent="0.25">
      <c r="A955" s="2" t="s">
        <v>3252</v>
      </c>
      <c r="B955" s="15" t="s">
        <v>1894</v>
      </c>
      <c r="C955" s="22">
        <v>9250000</v>
      </c>
      <c r="E955" s="9" t="s">
        <v>1895</v>
      </c>
      <c r="F955" s="8">
        <v>9250000</v>
      </c>
      <c r="G955" s="8"/>
      <c r="H955" s="8"/>
    </row>
    <row r="956" spans="1:19" s="3" customFormat="1" ht="30" customHeight="1" x14ac:dyDescent="0.25">
      <c r="A956" s="2" t="s">
        <v>3253</v>
      </c>
      <c r="B956" s="15" t="s">
        <v>1896</v>
      </c>
      <c r="C956" s="22">
        <v>2775000</v>
      </c>
      <c r="E956" s="9" t="s">
        <v>1897</v>
      </c>
      <c r="F956" s="8">
        <v>2775000</v>
      </c>
      <c r="G956" s="8"/>
      <c r="H956" s="8"/>
      <c r="J956" s="5"/>
      <c r="K956" s="5"/>
      <c r="L956" s="5"/>
      <c r="M956" s="6"/>
      <c r="N956" s="5"/>
      <c r="O956" s="5"/>
      <c r="P956" s="5"/>
      <c r="Q956" s="5"/>
      <c r="R956" s="5"/>
      <c r="S956" s="5"/>
    </row>
    <row r="957" spans="1:19" s="3" customFormat="1" ht="30" customHeight="1" x14ac:dyDescent="0.25">
      <c r="A957" s="2" t="s">
        <v>3244</v>
      </c>
      <c r="B957" s="15" t="s">
        <v>1898</v>
      </c>
      <c r="C957" s="22">
        <v>9250000</v>
      </c>
      <c r="E957" s="9" t="s">
        <v>1899</v>
      </c>
      <c r="F957" s="8">
        <v>9250000</v>
      </c>
      <c r="G957" s="8"/>
      <c r="H957" s="8"/>
      <c r="J957" s="5"/>
    </row>
    <row r="958" spans="1:19" s="3" customFormat="1" ht="30" customHeight="1" x14ac:dyDescent="0.25">
      <c r="A958" s="2" t="s">
        <v>3254</v>
      </c>
      <c r="B958" s="15" t="s">
        <v>1900</v>
      </c>
      <c r="C958" s="22">
        <v>9250000</v>
      </c>
      <c r="E958" s="9" t="s">
        <v>1901</v>
      </c>
      <c r="F958" s="8">
        <v>9250000</v>
      </c>
      <c r="G958" s="8"/>
      <c r="H958" s="8"/>
    </row>
    <row r="959" spans="1:19" s="3" customFormat="1" ht="30" customHeight="1" x14ac:dyDescent="0.25">
      <c r="A959" s="2" t="s">
        <v>3255</v>
      </c>
      <c r="B959" s="15" t="s">
        <v>1902</v>
      </c>
      <c r="C959" s="22">
        <v>9250000</v>
      </c>
      <c r="E959" s="9" t="s">
        <v>1903</v>
      </c>
      <c r="F959" s="8">
        <v>9250000</v>
      </c>
      <c r="G959" s="8"/>
      <c r="H959" s="8"/>
      <c r="J959" s="5"/>
    </row>
    <row r="960" spans="1:19" s="3" customFormat="1" ht="30" customHeight="1" x14ac:dyDescent="0.25">
      <c r="A960" s="2" t="s">
        <v>3256</v>
      </c>
      <c r="B960" s="15" t="s">
        <v>1904</v>
      </c>
      <c r="C960" s="22">
        <v>9280000</v>
      </c>
      <c r="E960" s="9" t="s">
        <v>1905</v>
      </c>
      <c r="F960" s="8">
        <v>9280000</v>
      </c>
      <c r="G960" s="8"/>
      <c r="H960" s="8"/>
    </row>
    <row r="961" spans="1:10" s="3" customFormat="1" ht="30" customHeight="1" x14ac:dyDescent="0.25">
      <c r="A961" s="2" t="s">
        <v>3257</v>
      </c>
      <c r="B961" s="15" t="s">
        <v>1906</v>
      </c>
      <c r="C961" s="22">
        <v>9280000</v>
      </c>
      <c r="E961" s="9" t="s">
        <v>1907</v>
      </c>
      <c r="F961" s="8">
        <v>9280000</v>
      </c>
      <c r="G961" s="8"/>
      <c r="H961" s="8"/>
    </row>
    <row r="962" spans="1:10" s="3" customFormat="1" ht="30" customHeight="1" x14ac:dyDescent="0.25">
      <c r="A962" s="2" t="s">
        <v>3258</v>
      </c>
      <c r="B962" s="15" t="s">
        <v>1908</v>
      </c>
      <c r="C962" s="22">
        <v>9280000</v>
      </c>
      <c r="E962" s="9" t="s">
        <v>1909</v>
      </c>
      <c r="F962" s="8">
        <v>9280000</v>
      </c>
      <c r="G962" s="8"/>
      <c r="H962" s="8"/>
      <c r="J962" s="5"/>
    </row>
    <row r="963" spans="1:10" s="3" customFormat="1" ht="30" customHeight="1" x14ac:dyDescent="0.25">
      <c r="A963" s="2" t="s">
        <v>3259</v>
      </c>
      <c r="B963" s="15" t="s">
        <v>1910</v>
      </c>
      <c r="C963" s="22">
        <v>9250000</v>
      </c>
      <c r="E963" s="9" t="s">
        <v>1911</v>
      </c>
      <c r="F963" s="8">
        <v>9250000</v>
      </c>
      <c r="G963" s="8"/>
      <c r="H963" s="8"/>
    </row>
    <row r="964" spans="1:10" s="3" customFormat="1" ht="30" customHeight="1" x14ac:dyDescent="0.25">
      <c r="A964" s="2" t="s">
        <v>3260</v>
      </c>
      <c r="B964" s="15" t="s">
        <v>1912</v>
      </c>
      <c r="C964" s="22">
        <v>9250000</v>
      </c>
      <c r="E964" s="9" t="s">
        <v>1913</v>
      </c>
      <c r="F964" s="8">
        <v>9250000</v>
      </c>
      <c r="G964" s="8"/>
      <c r="H964" s="8"/>
    </row>
    <row r="965" spans="1:10" s="3" customFormat="1" ht="30" customHeight="1" x14ac:dyDescent="0.25">
      <c r="A965" s="2" t="s">
        <v>3261</v>
      </c>
      <c r="B965" s="15" t="s">
        <v>1914</v>
      </c>
      <c r="C965" s="22">
        <v>9250000</v>
      </c>
      <c r="E965" s="9" t="s">
        <v>1915</v>
      </c>
      <c r="F965" s="8">
        <v>9250000</v>
      </c>
      <c r="G965" s="8"/>
      <c r="H965" s="8"/>
      <c r="J965" s="5"/>
    </row>
    <row r="966" spans="1:10" s="3" customFormat="1" ht="30" customHeight="1" x14ac:dyDescent="0.25">
      <c r="A966" s="2" t="s">
        <v>3263</v>
      </c>
      <c r="B966" s="15" t="s">
        <v>1916</v>
      </c>
      <c r="C966" s="22">
        <v>7500000</v>
      </c>
      <c r="E966" s="9" t="s">
        <v>1917</v>
      </c>
      <c r="F966" s="8">
        <v>7500000</v>
      </c>
      <c r="G966" s="8"/>
      <c r="H966" s="8"/>
      <c r="J966" s="5"/>
    </row>
    <row r="967" spans="1:10" s="3" customFormat="1" ht="30" customHeight="1" x14ac:dyDescent="0.25">
      <c r="A967" s="2" t="s">
        <v>3264</v>
      </c>
      <c r="B967" s="15" t="s">
        <v>1918</v>
      </c>
      <c r="C967" s="22">
        <v>9250000</v>
      </c>
      <c r="E967" s="9" t="s">
        <v>1919</v>
      </c>
      <c r="F967" s="8">
        <v>9250000</v>
      </c>
      <c r="G967" s="8"/>
      <c r="H967" s="8"/>
    </row>
    <row r="968" spans="1:10" s="3" customFormat="1" ht="30" customHeight="1" x14ac:dyDescent="0.25">
      <c r="A968" s="2" t="s">
        <v>3265</v>
      </c>
      <c r="B968" s="15" t="s">
        <v>1920</v>
      </c>
      <c r="C968" s="22">
        <v>9250000</v>
      </c>
      <c r="E968" s="9" t="s">
        <v>1921</v>
      </c>
      <c r="F968" s="8">
        <v>9250000</v>
      </c>
      <c r="G968" s="8"/>
      <c r="H968" s="8"/>
      <c r="J968" s="5"/>
    </row>
    <row r="969" spans="1:10" s="3" customFormat="1" ht="30" customHeight="1" x14ac:dyDescent="0.25">
      <c r="A969" s="2" t="s">
        <v>3266</v>
      </c>
      <c r="B969" s="15" t="s">
        <v>1922</v>
      </c>
      <c r="C969" s="22">
        <v>9250000</v>
      </c>
      <c r="E969" s="9" t="s">
        <v>1923</v>
      </c>
      <c r="F969" s="8">
        <v>9250000</v>
      </c>
      <c r="G969" s="8"/>
      <c r="H969" s="8"/>
      <c r="J969" s="5"/>
    </row>
    <row r="970" spans="1:10" s="3" customFormat="1" ht="30" customHeight="1" x14ac:dyDescent="0.25">
      <c r="A970" s="2" t="s">
        <v>3267</v>
      </c>
      <c r="B970" s="15" t="s">
        <v>1924</v>
      </c>
      <c r="C970" s="22">
        <v>9250000</v>
      </c>
      <c r="E970" s="9" t="s">
        <v>1925</v>
      </c>
      <c r="F970" s="8">
        <v>9250000</v>
      </c>
      <c r="G970" s="8"/>
      <c r="H970" s="8"/>
      <c r="J970" s="5"/>
    </row>
    <row r="971" spans="1:10" s="3" customFormat="1" ht="30" customHeight="1" x14ac:dyDescent="0.25">
      <c r="A971" s="2" t="s">
        <v>3268</v>
      </c>
      <c r="B971" s="15" t="s">
        <v>1926</v>
      </c>
      <c r="C971" s="22">
        <v>9250000</v>
      </c>
      <c r="E971" s="9" t="s">
        <v>1927</v>
      </c>
      <c r="F971" s="8">
        <v>9250000</v>
      </c>
      <c r="G971" s="8"/>
      <c r="H971" s="8"/>
    </row>
    <row r="972" spans="1:10" s="3" customFormat="1" ht="30" customHeight="1" x14ac:dyDescent="0.25">
      <c r="A972" s="2" t="s">
        <v>3269</v>
      </c>
      <c r="B972" s="15" t="s">
        <v>1928</v>
      </c>
      <c r="C972" s="22">
        <v>9250000</v>
      </c>
      <c r="E972" s="9" t="s">
        <v>1929</v>
      </c>
      <c r="F972" s="8">
        <v>9250000</v>
      </c>
      <c r="G972" s="8"/>
      <c r="H972" s="8"/>
      <c r="J972" s="5"/>
    </row>
    <row r="973" spans="1:10" s="3" customFormat="1" ht="30" customHeight="1" x14ac:dyDescent="0.25">
      <c r="A973" s="2" t="s">
        <v>3270</v>
      </c>
      <c r="B973" s="15" t="s">
        <v>1930</v>
      </c>
      <c r="C973" s="22">
        <v>9250000</v>
      </c>
      <c r="E973" s="9" t="s">
        <v>1931</v>
      </c>
      <c r="F973" s="8">
        <v>9250000</v>
      </c>
      <c r="G973" s="8"/>
      <c r="H973" s="8"/>
      <c r="J973" s="5"/>
    </row>
    <row r="974" spans="1:10" s="3" customFormat="1" ht="30" customHeight="1" x14ac:dyDescent="0.25">
      <c r="A974" s="2" t="s">
        <v>3271</v>
      </c>
      <c r="B974" s="15" t="s">
        <v>1932</v>
      </c>
      <c r="C974" s="22">
        <v>9250000</v>
      </c>
      <c r="E974" s="9" t="s">
        <v>1933</v>
      </c>
      <c r="F974" s="8">
        <v>9250000</v>
      </c>
      <c r="G974" s="8"/>
      <c r="H974" s="8"/>
      <c r="J974" s="5"/>
    </row>
    <row r="975" spans="1:10" s="3" customFormat="1" ht="30" customHeight="1" x14ac:dyDescent="0.25">
      <c r="A975" s="2" t="s">
        <v>3262</v>
      </c>
      <c r="B975" s="15" t="s">
        <v>1934</v>
      </c>
      <c r="C975" s="22">
        <v>2775000</v>
      </c>
      <c r="E975" s="9" t="s">
        <v>1935</v>
      </c>
      <c r="F975" s="8">
        <v>2775000</v>
      </c>
      <c r="G975" s="8"/>
      <c r="H975" s="8"/>
      <c r="J975" s="5"/>
    </row>
    <row r="976" spans="1:10" s="3" customFormat="1" ht="30" customHeight="1" x14ac:dyDescent="0.25">
      <c r="A976" s="2" t="s">
        <v>3272</v>
      </c>
      <c r="B976" s="15" t="s">
        <v>1936</v>
      </c>
      <c r="C976" s="22">
        <v>9250000</v>
      </c>
      <c r="E976" s="9" t="s">
        <v>1937</v>
      </c>
      <c r="F976" s="8">
        <v>9250000</v>
      </c>
      <c r="G976" s="8"/>
      <c r="H976" s="8"/>
      <c r="J976" s="5"/>
    </row>
    <row r="977" spans="1:19" s="3" customFormat="1" ht="30" customHeight="1" x14ac:dyDescent="0.25">
      <c r="A977" s="2" t="s">
        <v>3273</v>
      </c>
      <c r="B977" s="15" t="s">
        <v>1938</v>
      </c>
      <c r="C977" s="22">
        <v>9250000</v>
      </c>
      <c r="E977" s="9" t="s">
        <v>1939</v>
      </c>
      <c r="F977" s="8">
        <v>9250000</v>
      </c>
      <c r="G977" s="8"/>
      <c r="H977" s="8"/>
    </row>
    <row r="978" spans="1:19" s="3" customFormat="1" ht="30" customHeight="1" x14ac:dyDescent="0.25">
      <c r="A978" s="2" t="s">
        <v>3274</v>
      </c>
      <c r="B978" s="15" t="s">
        <v>1940</v>
      </c>
      <c r="C978" s="22">
        <v>9250000</v>
      </c>
      <c r="E978" s="9" t="s">
        <v>1941</v>
      </c>
      <c r="F978" s="8">
        <v>9250000</v>
      </c>
      <c r="G978" s="8"/>
      <c r="H978" s="8"/>
    </row>
    <row r="979" spans="1:19" s="3" customFormat="1" ht="30" customHeight="1" x14ac:dyDescent="0.25">
      <c r="A979" s="2" t="s">
        <v>3275</v>
      </c>
      <c r="B979" s="15" t="s">
        <v>1942</v>
      </c>
      <c r="C979" s="22">
        <v>9250000</v>
      </c>
      <c r="E979" s="9" t="s">
        <v>1943</v>
      </c>
      <c r="F979" s="8">
        <v>9250000</v>
      </c>
      <c r="G979" s="8"/>
      <c r="H979" s="8"/>
      <c r="J979" s="5"/>
    </row>
    <row r="980" spans="1:19" s="3" customFormat="1" ht="30" customHeight="1" x14ac:dyDescent="0.25">
      <c r="A980" s="2" t="s">
        <v>3276</v>
      </c>
      <c r="B980" s="15" t="s">
        <v>1944</v>
      </c>
      <c r="C980" s="22">
        <v>9250000</v>
      </c>
      <c r="E980" s="9" t="s">
        <v>1945</v>
      </c>
      <c r="F980" s="8">
        <v>9250000</v>
      </c>
      <c r="G980" s="8"/>
      <c r="H980" s="8"/>
      <c r="J980" s="5"/>
    </row>
    <row r="981" spans="1:19" s="3" customFormat="1" ht="30" customHeight="1" x14ac:dyDescent="0.25">
      <c r="A981" s="2" t="s">
        <v>3277</v>
      </c>
      <c r="B981" s="15" t="s">
        <v>1946</v>
      </c>
      <c r="C981" s="22">
        <v>9250000</v>
      </c>
      <c r="E981" s="9" t="s">
        <v>1947</v>
      </c>
      <c r="F981" s="8">
        <v>9250000</v>
      </c>
      <c r="G981" s="8"/>
      <c r="H981" s="8"/>
    </row>
    <row r="982" spans="1:19" s="3" customFormat="1" ht="30" customHeight="1" x14ac:dyDescent="0.25">
      <c r="A982" s="2" t="s">
        <v>3278</v>
      </c>
      <c r="B982" s="15" t="s">
        <v>1948</v>
      </c>
      <c r="C982" s="22">
        <v>9250000</v>
      </c>
      <c r="E982" s="9" t="s">
        <v>1949</v>
      </c>
      <c r="F982" s="8">
        <v>9250000</v>
      </c>
      <c r="G982" s="8"/>
      <c r="H982" s="8"/>
      <c r="J982" s="5"/>
    </row>
    <row r="983" spans="1:19" s="3" customFormat="1" ht="30" customHeight="1" x14ac:dyDescent="0.25">
      <c r="A983" s="2" t="s">
        <v>3279</v>
      </c>
      <c r="B983" s="15" t="s">
        <v>1950</v>
      </c>
      <c r="C983" s="22">
        <v>9250000</v>
      </c>
      <c r="E983" s="9" t="s">
        <v>1951</v>
      </c>
      <c r="F983" s="8">
        <v>9250000</v>
      </c>
      <c r="G983" s="8"/>
      <c r="H983" s="8"/>
    </row>
    <row r="984" spans="1:19" s="3" customFormat="1" ht="30" customHeight="1" x14ac:dyDescent="0.25">
      <c r="A984" s="2" t="s">
        <v>3280</v>
      </c>
      <c r="B984" s="15" t="s">
        <v>1952</v>
      </c>
      <c r="C984" s="22">
        <v>2775000</v>
      </c>
      <c r="E984" s="9" t="s">
        <v>1953</v>
      </c>
      <c r="F984" s="8">
        <v>2775000</v>
      </c>
      <c r="G984" s="8"/>
      <c r="H984" s="8"/>
    </row>
    <row r="985" spans="1:19" s="3" customFormat="1" ht="30" customHeight="1" x14ac:dyDescent="0.25">
      <c r="A985" s="2" t="s">
        <v>3281</v>
      </c>
      <c r="B985" s="15" t="s">
        <v>1954</v>
      </c>
      <c r="C985" s="22">
        <v>9250000</v>
      </c>
      <c r="E985" s="9" t="s">
        <v>1955</v>
      </c>
      <c r="F985" s="8">
        <v>9250000</v>
      </c>
      <c r="G985" s="8"/>
      <c r="H985" s="8"/>
      <c r="J985" s="5"/>
    </row>
    <row r="986" spans="1:19" s="3" customFormat="1" ht="30" customHeight="1" x14ac:dyDescent="0.25">
      <c r="A986" s="2" t="s">
        <v>3282</v>
      </c>
      <c r="B986" s="15" t="s">
        <v>1956</v>
      </c>
      <c r="C986" s="22">
        <v>2775000</v>
      </c>
      <c r="E986" s="9" t="s">
        <v>1957</v>
      </c>
      <c r="F986" s="8">
        <v>2775000</v>
      </c>
      <c r="G986" s="8"/>
      <c r="H986" s="8"/>
      <c r="J986" s="5"/>
    </row>
    <row r="987" spans="1:19" s="3" customFormat="1" ht="30" customHeight="1" x14ac:dyDescent="0.25">
      <c r="A987" s="2" t="s">
        <v>3283</v>
      </c>
      <c r="B987" s="15" t="s">
        <v>1958</v>
      </c>
      <c r="C987" s="22">
        <v>9250000</v>
      </c>
      <c r="E987" s="9" t="s">
        <v>1959</v>
      </c>
      <c r="F987" s="8">
        <v>9250000</v>
      </c>
      <c r="G987" s="8"/>
      <c r="H987" s="8"/>
    </row>
    <row r="988" spans="1:19" s="3" customFormat="1" ht="30" customHeight="1" x14ac:dyDescent="0.25">
      <c r="A988" s="2" t="s">
        <v>3284</v>
      </c>
      <c r="B988" s="15" t="s">
        <v>1960</v>
      </c>
      <c r="C988" s="22">
        <v>9280000</v>
      </c>
      <c r="E988" s="9" t="s">
        <v>1961</v>
      </c>
      <c r="F988" s="8">
        <v>9280000</v>
      </c>
      <c r="G988" s="8"/>
      <c r="H988" s="8"/>
    </row>
    <row r="989" spans="1:19" s="3" customFormat="1" ht="30" customHeight="1" x14ac:dyDescent="0.25">
      <c r="A989" s="2" t="s">
        <v>3285</v>
      </c>
      <c r="B989" s="15" t="s">
        <v>1962</v>
      </c>
      <c r="C989" s="22">
        <v>9250000</v>
      </c>
      <c r="E989" s="9" t="s">
        <v>1963</v>
      </c>
      <c r="F989" s="8">
        <v>9250000</v>
      </c>
      <c r="G989" s="8"/>
      <c r="H989" s="8"/>
      <c r="J989" s="5"/>
      <c r="K989" s="5"/>
      <c r="L989" s="5"/>
      <c r="M989" s="6"/>
      <c r="N989" s="5"/>
      <c r="O989" s="5"/>
      <c r="P989" s="5"/>
      <c r="Q989" s="5"/>
      <c r="R989" s="5"/>
      <c r="S989" s="5"/>
    </row>
    <row r="990" spans="1:19" s="3" customFormat="1" ht="30" customHeight="1" x14ac:dyDescent="0.25">
      <c r="A990" s="2" t="s">
        <v>3286</v>
      </c>
      <c r="B990" s="15" t="s">
        <v>1964</v>
      </c>
      <c r="C990" s="22">
        <v>9250000</v>
      </c>
      <c r="E990" s="9" t="s">
        <v>1965</v>
      </c>
      <c r="F990" s="8">
        <v>9250000</v>
      </c>
      <c r="G990" s="8"/>
      <c r="H990" s="8"/>
    </row>
    <row r="991" spans="1:19" s="3" customFormat="1" ht="30" customHeight="1" x14ac:dyDescent="0.25">
      <c r="A991" s="2" t="s">
        <v>3287</v>
      </c>
      <c r="B991" s="15" t="s">
        <v>1966</v>
      </c>
      <c r="C991" s="22">
        <v>7500000</v>
      </c>
      <c r="E991" s="9" t="s">
        <v>1967</v>
      </c>
      <c r="F991" s="8">
        <v>7500000</v>
      </c>
      <c r="G991" s="8"/>
      <c r="H991" s="8"/>
      <c r="J991" s="5"/>
      <c r="K991" s="5"/>
      <c r="L991" s="5"/>
      <c r="M991" s="6"/>
      <c r="N991" s="5"/>
      <c r="O991" s="5"/>
      <c r="P991" s="5"/>
      <c r="Q991" s="5"/>
      <c r="R991" s="5"/>
      <c r="S991" s="5"/>
    </row>
    <row r="992" spans="1:19" s="3" customFormat="1" ht="30" customHeight="1" x14ac:dyDescent="0.25">
      <c r="A992" s="2" t="s">
        <v>3288</v>
      </c>
      <c r="B992" s="15" t="s">
        <v>1968</v>
      </c>
      <c r="C992" s="22">
        <v>9250000</v>
      </c>
      <c r="E992" s="9" t="s">
        <v>1969</v>
      </c>
      <c r="F992" s="8">
        <v>9250000</v>
      </c>
      <c r="G992" s="8"/>
      <c r="H992" s="8"/>
    </row>
    <row r="993" spans="1:55" s="3" customFormat="1" ht="30" customHeight="1" x14ac:dyDescent="0.25">
      <c r="A993" s="2" t="s">
        <v>3289</v>
      </c>
      <c r="B993" s="15" t="s">
        <v>1970</v>
      </c>
      <c r="C993" s="22">
        <v>9250000</v>
      </c>
      <c r="E993" s="9" t="s">
        <v>1971</v>
      </c>
      <c r="F993" s="8">
        <v>9250000</v>
      </c>
      <c r="G993" s="8"/>
      <c r="H993" s="8"/>
      <c r="S993" s="5"/>
    </row>
    <row r="994" spans="1:55" s="3" customFormat="1" ht="30" customHeight="1" x14ac:dyDescent="0.25">
      <c r="A994" s="2" t="s">
        <v>3290</v>
      </c>
      <c r="B994" s="15" t="s">
        <v>1972</v>
      </c>
      <c r="C994" s="22">
        <v>9250000</v>
      </c>
      <c r="E994" s="9" t="s">
        <v>1973</v>
      </c>
      <c r="F994" s="8">
        <v>9250000</v>
      </c>
      <c r="G994" s="8"/>
      <c r="H994" s="8"/>
      <c r="J994" s="5"/>
      <c r="K994" s="5"/>
      <c r="L994" s="5"/>
      <c r="M994" s="6"/>
      <c r="N994" s="5"/>
      <c r="O994" s="5"/>
      <c r="P994" s="5"/>
      <c r="Q994" s="5"/>
      <c r="R994" s="5"/>
      <c r="S994" s="5"/>
    </row>
    <row r="995" spans="1:55" s="3" customFormat="1" ht="30" customHeight="1" x14ac:dyDescent="0.25">
      <c r="A995" s="2" t="s">
        <v>3291</v>
      </c>
      <c r="B995" s="15" t="s">
        <v>1974</v>
      </c>
      <c r="C995" s="22">
        <v>964100</v>
      </c>
      <c r="E995" s="9" t="s">
        <v>25</v>
      </c>
      <c r="F995" s="5"/>
      <c r="G995" s="5"/>
      <c r="H995" s="5"/>
      <c r="AG995" s="3">
        <v>964100</v>
      </c>
    </row>
    <row r="996" spans="1:55" s="9" customFormat="1" x14ac:dyDescent="0.25">
      <c r="A996" s="2" t="s">
        <v>2639</v>
      </c>
      <c r="B996" s="15" t="s">
        <v>1989</v>
      </c>
      <c r="C996" s="22">
        <v>4870000</v>
      </c>
      <c r="D996" s="15"/>
      <c r="E996" s="9" t="s">
        <v>1990</v>
      </c>
      <c r="F996" s="15"/>
      <c r="G996" s="15"/>
      <c r="H996" s="15"/>
      <c r="I996" s="15"/>
      <c r="J996" s="15"/>
      <c r="K996" s="15">
        <v>110000</v>
      </c>
      <c r="L996" s="15">
        <v>300000</v>
      </c>
      <c r="M996" s="15"/>
      <c r="N996" s="15">
        <v>300000</v>
      </c>
      <c r="O996" s="15">
        <v>160000</v>
      </c>
      <c r="P996" s="15">
        <v>500000</v>
      </c>
      <c r="Q996" s="15">
        <v>100000</v>
      </c>
      <c r="R996" s="15">
        <v>120000</v>
      </c>
      <c r="S996" s="15">
        <v>450000</v>
      </c>
      <c r="T996" s="15"/>
      <c r="U996" s="15">
        <v>500000</v>
      </c>
      <c r="V996" s="15">
        <v>330000</v>
      </c>
      <c r="W996" s="15"/>
      <c r="X996" s="15"/>
      <c r="Y996" s="15"/>
      <c r="Z996" s="15" t="s">
        <v>25</v>
      </c>
      <c r="AA996" s="15"/>
      <c r="AB996" s="15">
        <v>2000000</v>
      </c>
      <c r="AC996" s="15"/>
      <c r="AD996" s="15"/>
      <c r="AE996" s="15"/>
      <c r="AF996" s="15"/>
      <c r="AG996" s="15"/>
      <c r="AH996" s="15"/>
      <c r="AI996" s="15"/>
      <c r="AJ996" s="15"/>
      <c r="AK996" s="15"/>
      <c r="AL996" s="15"/>
      <c r="AM996" s="15"/>
      <c r="AN996" s="15"/>
      <c r="AO996" s="15"/>
      <c r="AP996" s="15"/>
      <c r="AQ996" s="15"/>
      <c r="AR996" s="15"/>
      <c r="AS996" s="15"/>
      <c r="AT996" s="15"/>
      <c r="AU996" s="15"/>
      <c r="AV996" s="15"/>
      <c r="AW996" s="15"/>
      <c r="AX996" s="15"/>
      <c r="AY996" s="15"/>
      <c r="AZ996" s="15"/>
      <c r="BA996" s="15"/>
      <c r="BB996" s="15"/>
      <c r="BC996" s="15"/>
    </row>
    <row r="997" spans="1:55" s="9" customFormat="1" x14ac:dyDescent="0.25">
      <c r="A997" s="2" t="s">
        <v>2640</v>
      </c>
      <c r="B997" s="15" t="s">
        <v>1991</v>
      </c>
      <c r="C997" s="22">
        <v>200000</v>
      </c>
      <c r="D997" s="15"/>
      <c r="E997" s="9" t="s">
        <v>1992</v>
      </c>
      <c r="F997" s="15"/>
      <c r="G997" s="15"/>
      <c r="H997" s="15"/>
      <c r="I997" s="15"/>
      <c r="J997" s="15">
        <v>200000</v>
      </c>
      <c r="K997" s="15"/>
      <c r="L997" s="15"/>
      <c r="M997" s="15"/>
      <c r="N997" s="15"/>
      <c r="O997" s="15"/>
      <c r="P997" s="15"/>
      <c r="Q997" s="15"/>
      <c r="R997" s="15"/>
      <c r="S997" s="15"/>
      <c r="T997" s="15"/>
      <c r="U997" s="15"/>
      <c r="V997" s="15"/>
      <c r="W997" s="15"/>
      <c r="X997" s="15"/>
      <c r="Y997" s="15"/>
      <c r="Z997" s="15"/>
      <c r="AA997" s="15"/>
      <c r="AB997" s="15"/>
      <c r="AC997" s="15"/>
      <c r="AD997" s="15"/>
      <c r="AE997" s="15"/>
      <c r="AF997" s="15"/>
      <c r="AG997" s="15"/>
      <c r="AH997" s="15"/>
      <c r="AI997" s="15"/>
      <c r="AJ997" s="15"/>
      <c r="AK997" s="15"/>
      <c r="AL997" s="15"/>
      <c r="AM997" s="15"/>
      <c r="AN997" s="15"/>
      <c r="AO997" s="15"/>
      <c r="AP997" s="15"/>
      <c r="AQ997" s="15"/>
      <c r="AR997" s="15"/>
      <c r="AS997" s="15"/>
      <c r="AT997" s="15"/>
      <c r="AU997" s="15"/>
      <c r="AV997" s="15"/>
      <c r="AW997" s="15"/>
      <c r="AX997" s="15"/>
      <c r="AY997" s="15"/>
      <c r="AZ997" s="15"/>
      <c r="BA997" s="15"/>
      <c r="BB997" s="15"/>
      <c r="BC997" s="15"/>
    </row>
    <row r="998" spans="1:55" s="9" customFormat="1" x14ac:dyDescent="0.25">
      <c r="A998" s="2" t="s">
        <v>2641</v>
      </c>
      <c r="B998" s="15" t="s">
        <v>1993</v>
      </c>
      <c r="C998" s="22">
        <v>200000</v>
      </c>
      <c r="D998" s="15"/>
      <c r="E998" s="9" t="s">
        <v>1994</v>
      </c>
      <c r="F998" s="15"/>
      <c r="G998" s="15"/>
      <c r="H998" s="15"/>
      <c r="I998" s="15"/>
      <c r="J998" s="15">
        <v>200000</v>
      </c>
      <c r="K998" s="15"/>
      <c r="L998" s="15"/>
      <c r="M998" s="15"/>
      <c r="N998" s="15"/>
      <c r="O998" s="15"/>
      <c r="P998" s="15"/>
      <c r="Q998" s="15"/>
      <c r="R998" s="15"/>
      <c r="S998" s="15"/>
      <c r="T998" s="15"/>
      <c r="U998" s="15"/>
      <c r="V998" s="15"/>
      <c r="W998" s="15"/>
      <c r="X998" s="15"/>
      <c r="Y998" s="15"/>
      <c r="Z998" s="15"/>
      <c r="AA998" s="15"/>
      <c r="AB998" s="15"/>
      <c r="AC998" s="15"/>
      <c r="AD998" s="15"/>
      <c r="AE998" s="15"/>
      <c r="AF998" s="15"/>
      <c r="AG998" s="15"/>
      <c r="AH998" s="15"/>
      <c r="AI998" s="15"/>
      <c r="AJ998" s="15"/>
      <c r="AK998" s="15"/>
      <c r="AL998" s="15"/>
      <c r="AM998" s="15"/>
      <c r="AN998" s="15"/>
      <c r="AO998" s="15"/>
      <c r="AP998" s="15"/>
      <c r="AQ998" s="15"/>
      <c r="AR998" s="15"/>
      <c r="AS998" s="15"/>
      <c r="AT998" s="15"/>
      <c r="AU998" s="15"/>
      <c r="AV998" s="15"/>
      <c r="AW998" s="15"/>
      <c r="AX998" s="15"/>
      <c r="AY998" s="15"/>
      <c r="AZ998" s="15"/>
      <c r="BA998" s="15"/>
      <c r="BB998" s="15"/>
      <c r="BC998" s="15"/>
    </row>
    <row r="999" spans="1:55" s="9" customFormat="1" x14ac:dyDescent="0.25">
      <c r="A999" s="2" t="s">
        <v>2642</v>
      </c>
      <c r="B999" s="15" t="s">
        <v>1995</v>
      </c>
      <c r="C999" s="22">
        <v>200000</v>
      </c>
      <c r="D999" s="15"/>
      <c r="E999" s="9" t="s">
        <v>1996</v>
      </c>
      <c r="F999" s="15"/>
      <c r="G999" s="15"/>
      <c r="H999" s="15"/>
      <c r="I999" s="15"/>
      <c r="J999" s="15">
        <v>200000</v>
      </c>
      <c r="K999" s="15"/>
      <c r="L999" s="15"/>
      <c r="M999" s="15"/>
      <c r="N999" s="15"/>
      <c r="O999" s="15"/>
      <c r="P999" s="15"/>
      <c r="Q999" s="15"/>
      <c r="R999" s="15"/>
      <c r="S999" s="15"/>
      <c r="T999" s="15"/>
      <c r="U999" s="15"/>
      <c r="V999" s="15"/>
      <c r="W999" s="15"/>
      <c r="X999" s="15"/>
      <c r="Y999" s="15"/>
      <c r="Z999" s="15"/>
      <c r="AA999" s="15"/>
      <c r="AB999" s="15"/>
      <c r="AC999" s="15"/>
      <c r="AD999" s="15"/>
      <c r="AE999" s="15"/>
      <c r="AF999" s="15"/>
      <c r="AG999" s="15"/>
      <c r="AH999" s="15"/>
      <c r="AI999" s="15"/>
      <c r="AJ999" s="15"/>
      <c r="AK999" s="15"/>
      <c r="AL999" s="15"/>
      <c r="AM999" s="15"/>
      <c r="AN999" s="15"/>
      <c r="AO999" s="15"/>
      <c r="AP999" s="15"/>
      <c r="AQ999" s="15"/>
      <c r="AR999" s="15"/>
      <c r="AS999" s="15"/>
      <c r="AT999" s="15"/>
      <c r="AU999" s="15"/>
      <c r="AV999" s="15"/>
      <c r="AW999" s="15"/>
      <c r="AX999" s="15"/>
      <c r="AY999" s="15"/>
      <c r="AZ999" s="15"/>
      <c r="BA999" s="15"/>
      <c r="BB999" s="15"/>
      <c r="BC999" s="15"/>
    </row>
    <row r="1000" spans="1:55" s="9" customFormat="1" x14ac:dyDescent="0.25">
      <c r="A1000" s="2" t="s">
        <v>2643</v>
      </c>
      <c r="B1000" s="15" t="s">
        <v>1997</v>
      </c>
      <c r="C1000" s="22">
        <v>200000</v>
      </c>
      <c r="D1000" s="15"/>
      <c r="E1000" s="9" t="s">
        <v>1998</v>
      </c>
      <c r="F1000" s="15"/>
      <c r="G1000" s="15"/>
      <c r="H1000" s="15"/>
      <c r="I1000" s="15"/>
      <c r="J1000" s="15">
        <v>200000</v>
      </c>
      <c r="K1000" s="15"/>
      <c r="L1000" s="15"/>
      <c r="M1000" s="15"/>
      <c r="N1000" s="15"/>
      <c r="O1000" s="15"/>
      <c r="P1000" s="15"/>
      <c r="Q1000" s="15"/>
      <c r="R1000" s="15"/>
      <c r="S1000" s="15"/>
      <c r="T1000" s="15"/>
      <c r="U1000" s="15"/>
      <c r="V1000" s="15"/>
      <c r="W1000" s="15"/>
      <c r="X1000" s="15"/>
      <c r="Y1000" s="15"/>
      <c r="Z1000" s="15"/>
      <c r="AA1000" s="15"/>
      <c r="AB1000" s="15"/>
      <c r="AC1000" s="15"/>
      <c r="AD1000" s="15"/>
      <c r="AE1000" s="15"/>
      <c r="AF1000" s="15"/>
      <c r="AG1000" s="15"/>
      <c r="AH1000" s="15"/>
      <c r="AI1000" s="15"/>
      <c r="AJ1000" s="15"/>
      <c r="AK1000" s="15"/>
      <c r="AL1000" s="15"/>
      <c r="AM1000" s="15"/>
      <c r="AN1000" s="15"/>
      <c r="AO1000" s="15"/>
      <c r="AP1000" s="15"/>
      <c r="AQ1000" s="15"/>
      <c r="AR1000" s="15"/>
      <c r="AS1000" s="15"/>
      <c r="AT1000" s="15"/>
      <c r="AU1000" s="15"/>
      <c r="AV1000" s="15"/>
      <c r="AW1000" s="15"/>
      <c r="AX1000" s="15"/>
      <c r="AY1000" s="15"/>
      <c r="AZ1000" s="15"/>
      <c r="BA1000" s="15"/>
      <c r="BB1000" s="15"/>
      <c r="BC1000" s="15"/>
    </row>
    <row r="1001" spans="1:55" s="9" customFormat="1" x14ac:dyDescent="0.25">
      <c r="A1001" s="2" t="s">
        <v>2644</v>
      </c>
      <c r="B1001" s="15" t="s">
        <v>1999</v>
      </c>
      <c r="C1001" s="22">
        <v>5854520</v>
      </c>
      <c r="D1001" s="15"/>
      <c r="E1001" s="9" t="s">
        <v>2000</v>
      </c>
      <c r="F1001" s="15"/>
      <c r="G1001" s="15"/>
      <c r="H1001" s="15"/>
      <c r="I1001" s="15"/>
      <c r="J1001" s="15">
        <v>200000</v>
      </c>
      <c r="K1001" s="15">
        <v>110000</v>
      </c>
      <c r="L1001" s="15">
        <v>300000</v>
      </c>
      <c r="M1001" s="15">
        <v>884520</v>
      </c>
      <c r="N1001" s="15">
        <v>300000</v>
      </c>
      <c r="O1001" s="15">
        <v>160000</v>
      </c>
      <c r="P1001" s="15">
        <v>400000</v>
      </c>
      <c r="Q1001" s="15">
        <v>100000</v>
      </c>
      <c r="R1001" s="15">
        <v>120000</v>
      </c>
      <c r="S1001" s="15">
        <v>450000</v>
      </c>
      <c r="T1001" s="15"/>
      <c r="U1001" s="15">
        <v>500000</v>
      </c>
      <c r="V1001" s="15">
        <v>330000</v>
      </c>
      <c r="W1001" s="15"/>
      <c r="X1001" s="15"/>
      <c r="Y1001" s="15"/>
      <c r="Z1001" s="15"/>
      <c r="AA1001" s="15"/>
      <c r="AB1001" s="15">
        <v>2000000</v>
      </c>
      <c r="AC1001" s="15"/>
      <c r="AD1001" s="15"/>
      <c r="AE1001" s="15"/>
      <c r="AF1001" s="15"/>
      <c r="AG1001" s="15"/>
      <c r="AH1001" s="15"/>
      <c r="AI1001" s="15"/>
      <c r="AJ1001" s="15"/>
      <c r="AK1001" s="15"/>
      <c r="AL1001" s="15"/>
      <c r="AM1001" s="15"/>
      <c r="AN1001" s="15"/>
      <c r="AO1001" s="15"/>
      <c r="AP1001" s="15"/>
      <c r="AQ1001" s="15"/>
      <c r="AR1001" s="15"/>
      <c r="AS1001" s="15"/>
      <c r="AT1001" s="15"/>
      <c r="AU1001" s="15"/>
      <c r="AV1001" s="15"/>
      <c r="AW1001" s="15"/>
      <c r="AX1001" s="15"/>
      <c r="AY1001" s="15"/>
      <c r="AZ1001" s="15"/>
      <c r="BA1001" s="15"/>
      <c r="BB1001" s="15"/>
      <c r="BC1001" s="15"/>
    </row>
    <row r="1002" spans="1:55" s="9" customFormat="1" x14ac:dyDescent="0.25">
      <c r="A1002" s="2" t="s">
        <v>2645</v>
      </c>
      <c r="B1002" s="15" t="s">
        <v>2001</v>
      </c>
      <c r="C1002" s="22">
        <v>200000</v>
      </c>
      <c r="D1002" s="15"/>
      <c r="E1002" s="9" t="s">
        <v>2002</v>
      </c>
      <c r="F1002" s="15"/>
      <c r="G1002" s="15"/>
      <c r="H1002" s="15"/>
      <c r="I1002" s="15"/>
      <c r="J1002" s="15">
        <v>200000</v>
      </c>
      <c r="K1002" s="15"/>
      <c r="L1002" s="15"/>
      <c r="M1002" s="15"/>
      <c r="N1002" s="15"/>
      <c r="O1002" s="15"/>
      <c r="P1002" s="15"/>
      <c r="Q1002" s="15"/>
      <c r="R1002" s="15"/>
      <c r="S1002" s="15"/>
      <c r="T1002" s="15"/>
      <c r="U1002" s="15"/>
      <c r="V1002" s="15"/>
      <c r="W1002" s="15"/>
      <c r="X1002" s="15"/>
      <c r="Y1002" s="15"/>
      <c r="Z1002" s="15"/>
      <c r="AA1002" s="15"/>
      <c r="AB1002" s="15"/>
      <c r="AC1002" s="15"/>
      <c r="AD1002" s="15"/>
      <c r="AE1002" s="15"/>
      <c r="AF1002" s="15"/>
      <c r="AG1002" s="15"/>
      <c r="AH1002" s="15"/>
      <c r="AI1002" s="15"/>
      <c r="AJ1002" s="15"/>
      <c r="AK1002" s="15"/>
      <c r="AL1002" s="15"/>
      <c r="AM1002" s="15"/>
      <c r="AN1002" s="15"/>
      <c r="AO1002" s="15"/>
      <c r="AP1002" s="15"/>
      <c r="AQ1002" s="15"/>
      <c r="AR1002" s="15"/>
      <c r="AS1002" s="15"/>
      <c r="AT1002" s="15"/>
      <c r="AU1002" s="15"/>
      <c r="AV1002" s="15"/>
      <c r="AW1002" s="15"/>
      <c r="AX1002" s="15"/>
      <c r="AY1002" s="15"/>
      <c r="AZ1002" s="15"/>
      <c r="BA1002" s="15"/>
      <c r="BB1002" s="15"/>
      <c r="BC1002" s="15"/>
    </row>
    <row r="1003" spans="1:55" s="9" customFormat="1" x14ac:dyDescent="0.25">
      <c r="A1003" s="2" t="s">
        <v>2646</v>
      </c>
      <c r="B1003" s="15" t="s">
        <v>2003</v>
      </c>
      <c r="C1003" s="22">
        <v>200000</v>
      </c>
      <c r="D1003" s="15"/>
      <c r="E1003" s="9" t="s">
        <v>2004</v>
      </c>
      <c r="F1003" s="15"/>
      <c r="G1003" s="15"/>
      <c r="H1003" s="15"/>
      <c r="I1003" s="15"/>
      <c r="J1003" s="15">
        <v>200000</v>
      </c>
      <c r="K1003" s="15"/>
      <c r="L1003" s="15"/>
      <c r="M1003" s="15"/>
      <c r="N1003" s="15"/>
      <c r="O1003" s="15"/>
      <c r="P1003" s="15"/>
      <c r="Q1003" s="15"/>
      <c r="R1003" s="15"/>
      <c r="S1003" s="15"/>
      <c r="T1003" s="15"/>
      <c r="U1003" s="15"/>
      <c r="V1003" s="15"/>
      <c r="W1003" s="15"/>
      <c r="X1003" s="15"/>
      <c r="Y1003" s="15"/>
      <c r="Z1003" s="15"/>
      <c r="AA1003" s="15"/>
      <c r="AB1003" s="15"/>
      <c r="AC1003" s="15"/>
      <c r="AD1003" s="15"/>
      <c r="AE1003" s="15"/>
      <c r="AF1003" s="15"/>
      <c r="AG1003" s="15"/>
      <c r="AH1003" s="15"/>
      <c r="AI1003" s="15"/>
      <c r="AJ1003" s="15"/>
      <c r="AK1003" s="15"/>
      <c r="AL1003" s="15"/>
      <c r="AM1003" s="15"/>
      <c r="AN1003" s="15"/>
      <c r="AO1003" s="15"/>
      <c r="AP1003" s="15"/>
      <c r="AQ1003" s="15"/>
      <c r="AR1003" s="15"/>
      <c r="AS1003" s="15"/>
      <c r="AT1003" s="15"/>
      <c r="AU1003" s="15"/>
      <c r="AV1003" s="15"/>
      <c r="AW1003" s="15"/>
      <c r="AX1003" s="15"/>
      <c r="AY1003" s="15"/>
      <c r="AZ1003" s="15"/>
      <c r="BA1003" s="15"/>
      <c r="BB1003" s="15"/>
      <c r="BC1003" s="15"/>
    </row>
    <row r="1004" spans="1:55" s="9" customFormat="1" x14ac:dyDescent="0.25">
      <c r="A1004" s="2" t="s">
        <v>2647</v>
      </c>
      <c r="B1004" s="15" t="s">
        <v>2005</v>
      </c>
      <c r="C1004" s="22">
        <v>200000</v>
      </c>
      <c r="D1004" s="15"/>
      <c r="E1004" s="9" t="s">
        <v>2006</v>
      </c>
      <c r="F1004" s="15"/>
      <c r="G1004" s="15"/>
      <c r="H1004" s="15"/>
      <c r="I1004" s="15"/>
      <c r="J1004" s="15">
        <v>200000</v>
      </c>
      <c r="K1004" s="15"/>
      <c r="L1004" s="15"/>
      <c r="M1004" s="15"/>
      <c r="N1004" s="15"/>
      <c r="O1004" s="15"/>
      <c r="P1004" s="15"/>
      <c r="Q1004" s="15"/>
      <c r="R1004" s="15"/>
      <c r="S1004" s="15"/>
      <c r="T1004" s="15"/>
      <c r="U1004" s="15"/>
      <c r="V1004" s="15"/>
      <c r="W1004" s="15"/>
      <c r="X1004" s="15"/>
      <c r="Y1004" s="15"/>
      <c r="Z1004" s="15"/>
      <c r="AA1004" s="15"/>
      <c r="AB1004" s="15"/>
      <c r="AC1004" s="15"/>
      <c r="AD1004" s="15"/>
      <c r="AE1004" s="15"/>
      <c r="AF1004" s="15"/>
      <c r="AG1004" s="15"/>
      <c r="AH1004" s="15"/>
      <c r="AI1004" s="15"/>
      <c r="AJ1004" s="15"/>
      <c r="AK1004" s="15"/>
      <c r="AL1004" s="15"/>
      <c r="AM1004" s="15"/>
      <c r="AN1004" s="15"/>
      <c r="AO1004" s="15"/>
      <c r="AP1004" s="15"/>
      <c r="AQ1004" s="15"/>
      <c r="AR1004" s="15"/>
      <c r="AS1004" s="15"/>
      <c r="AT1004" s="15"/>
      <c r="AU1004" s="15"/>
      <c r="AV1004" s="15"/>
      <c r="AW1004" s="15"/>
      <c r="AX1004" s="15"/>
      <c r="AY1004" s="15"/>
      <c r="AZ1004" s="15"/>
      <c r="BA1004" s="15"/>
      <c r="BB1004" s="15"/>
      <c r="BC1004" s="15"/>
    </row>
    <row r="1005" spans="1:55" s="9" customFormat="1" x14ac:dyDescent="0.25">
      <c r="A1005" s="2" t="s">
        <v>2648</v>
      </c>
      <c r="B1005" s="15" t="s">
        <v>2007</v>
      </c>
      <c r="C1005" s="22">
        <v>200000</v>
      </c>
      <c r="D1005" s="15"/>
      <c r="E1005" s="9" t="s">
        <v>2008</v>
      </c>
      <c r="F1005" s="15"/>
      <c r="G1005" s="15"/>
      <c r="H1005" s="15"/>
      <c r="I1005" s="15"/>
      <c r="J1005" s="15">
        <v>200000</v>
      </c>
      <c r="K1005" s="15"/>
      <c r="L1005" s="15"/>
      <c r="M1005" s="15"/>
      <c r="N1005" s="15"/>
      <c r="O1005" s="15"/>
      <c r="P1005" s="15"/>
      <c r="Q1005" s="15"/>
      <c r="R1005" s="15"/>
      <c r="S1005" s="15"/>
      <c r="T1005" s="15"/>
      <c r="U1005" s="15"/>
      <c r="V1005" s="15"/>
      <c r="W1005" s="15"/>
      <c r="X1005" s="15"/>
      <c r="Y1005" s="15"/>
      <c r="Z1005" s="15"/>
      <c r="AA1005" s="15"/>
      <c r="AB1005" s="15"/>
      <c r="AC1005" s="15"/>
      <c r="AD1005" s="15"/>
      <c r="AE1005" s="15"/>
      <c r="AF1005" s="15"/>
      <c r="AG1005" s="15"/>
      <c r="AH1005" s="15"/>
      <c r="AI1005" s="15"/>
      <c r="AJ1005" s="15"/>
      <c r="AK1005" s="15"/>
      <c r="AL1005" s="15"/>
      <c r="AM1005" s="15"/>
      <c r="AN1005" s="15"/>
      <c r="AO1005" s="15"/>
      <c r="AP1005" s="15"/>
      <c r="AQ1005" s="15"/>
      <c r="AR1005" s="15"/>
      <c r="AS1005" s="15"/>
      <c r="AT1005" s="15"/>
      <c r="AU1005" s="15"/>
      <c r="AV1005" s="15"/>
      <c r="AW1005" s="15"/>
      <c r="AX1005" s="15"/>
      <c r="AY1005" s="15"/>
      <c r="AZ1005" s="15"/>
      <c r="BA1005" s="15"/>
      <c r="BB1005" s="15"/>
      <c r="BC1005" s="15"/>
    </row>
    <row r="1006" spans="1:55" s="9" customFormat="1" x14ac:dyDescent="0.25">
      <c r="A1006" s="2" t="s">
        <v>2649</v>
      </c>
      <c r="B1006" s="15" t="s">
        <v>2009</v>
      </c>
      <c r="C1006" s="22">
        <v>200000</v>
      </c>
      <c r="D1006" s="15"/>
      <c r="E1006" s="9" t="s">
        <v>2010</v>
      </c>
      <c r="F1006" s="15"/>
      <c r="G1006" s="15"/>
      <c r="H1006" s="15"/>
      <c r="I1006" s="15"/>
      <c r="J1006" s="15">
        <v>200000</v>
      </c>
      <c r="K1006" s="15"/>
      <c r="L1006" s="15"/>
      <c r="M1006" s="15"/>
      <c r="N1006" s="15"/>
      <c r="O1006" s="15"/>
      <c r="P1006" s="15"/>
      <c r="Q1006" s="15"/>
      <c r="R1006" s="15"/>
      <c r="S1006" s="15"/>
      <c r="T1006" s="15"/>
      <c r="U1006" s="15"/>
      <c r="V1006" s="15"/>
      <c r="W1006" s="15"/>
      <c r="X1006" s="15"/>
      <c r="Y1006" s="15"/>
      <c r="Z1006" s="15"/>
      <c r="AA1006" s="15"/>
      <c r="AB1006" s="15"/>
      <c r="AC1006" s="15"/>
      <c r="AD1006" s="15"/>
      <c r="AE1006" s="15"/>
      <c r="AF1006" s="15"/>
      <c r="AG1006" s="15"/>
      <c r="AH1006" s="15"/>
      <c r="AI1006" s="15"/>
      <c r="AJ1006" s="15"/>
      <c r="AK1006" s="15"/>
      <c r="AL1006" s="15"/>
      <c r="AM1006" s="15"/>
      <c r="AN1006" s="15"/>
      <c r="AO1006" s="15"/>
      <c r="AP1006" s="15"/>
      <c r="AQ1006" s="15"/>
      <c r="AR1006" s="15"/>
      <c r="AS1006" s="15"/>
      <c r="AT1006" s="15"/>
      <c r="AU1006" s="15"/>
      <c r="AV1006" s="15"/>
      <c r="AW1006" s="15"/>
      <c r="AX1006" s="15"/>
      <c r="AY1006" s="15"/>
      <c r="AZ1006" s="15"/>
      <c r="BA1006" s="15"/>
      <c r="BB1006" s="15"/>
      <c r="BC1006" s="15"/>
    </row>
    <row r="1007" spans="1:55" s="9" customFormat="1" x14ac:dyDescent="0.25">
      <c r="A1007" s="2" t="s">
        <v>2650</v>
      </c>
      <c r="B1007" s="15" t="s">
        <v>2011</v>
      </c>
      <c r="C1007" s="22">
        <v>200000</v>
      </c>
      <c r="D1007" s="15"/>
      <c r="E1007" s="9" t="s">
        <v>2012</v>
      </c>
      <c r="F1007" s="15"/>
      <c r="G1007" s="15"/>
      <c r="H1007" s="15"/>
      <c r="I1007" s="15"/>
      <c r="J1007" s="15">
        <v>200000</v>
      </c>
      <c r="K1007" s="15"/>
      <c r="L1007" s="15"/>
      <c r="M1007" s="15"/>
      <c r="N1007" s="15"/>
      <c r="O1007" s="15"/>
      <c r="P1007" s="15"/>
      <c r="Q1007" s="15"/>
      <c r="R1007" s="15"/>
      <c r="S1007" s="15"/>
      <c r="T1007" s="15"/>
      <c r="U1007" s="15"/>
      <c r="V1007" s="15"/>
      <c r="W1007" s="15"/>
      <c r="X1007" s="15"/>
      <c r="Y1007" s="15"/>
      <c r="Z1007" s="15"/>
      <c r="AA1007" s="15"/>
      <c r="AB1007" s="15"/>
      <c r="AC1007" s="15"/>
      <c r="AD1007" s="15"/>
      <c r="AE1007" s="15"/>
      <c r="AF1007" s="15"/>
      <c r="AG1007" s="15"/>
      <c r="AH1007" s="15"/>
      <c r="AI1007" s="15"/>
      <c r="AJ1007" s="15"/>
      <c r="AK1007" s="15"/>
      <c r="AL1007" s="15"/>
      <c r="AM1007" s="15"/>
      <c r="AN1007" s="15"/>
      <c r="AO1007" s="15"/>
      <c r="AP1007" s="15"/>
      <c r="AQ1007" s="15"/>
      <c r="AR1007" s="15"/>
      <c r="AS1007" s="15"/>
      <c r="AT1007" s="15"/>
      <c r="AU1007" s="15"/>
      <c r="AV1007" s="15"/>
      <c r="AW1007" s="15"/>
      <c r="AX1007" s="15"/>
      <c r="AY1007" s="15"/>
      <c r="AZ1007" s="15"/>
      <c r="BA1007" s="15"/>
      <c r="BB1007" s="15"/>
      <c r="BC1007" s="15"/>
    </row>
    <row r="1008" spans="1:55" s="9" customFormat="1" x14ac:dyDescent="0.25">
      <c r="A1008" s="2" t="s">
        <v>2651</v>
      </c>
      <c r="B1008" s="15" t="s">
        <v>2013</v>
      </c>
      <c r="C1008" s="22">
        <v>200000</v>
      </c>
      <c r="D1008" s="15"/>
      <c r="E1008" s="9" t="s">
        <v>2014</v>
      </c>
      <c r="F1008" s="15"/>
      <c r="G1008" s="15"/>
      <c r="H1008" s="15"/>
      <c r="I1008" s="15"/>
      <c r="J1008" s="15">
        <v>200000</v>
      </c>
      <c r="K1008" s="15"/>
      <c r="L1008" s="15"/>
      <c r="M1008" s="15"/>
      <c r="N1008" s="15"/>
      <c r="O1008" s="15"/>
      <c r="P1008" s="15"/>
      <c r="Q1008" s="15"/>
      <c r="R1008" s="15"/>
      <c r="S1008" s="15"/>
      <c r="T1008" s="15"/>
      <c r="U1008" s="15"/>
      <c r="V1008" s="15"/>
      <c r="W1008" s="15"/>
      <c r="X1008" s="15"/>
      <c r="Y1008" s="15"/>
      <c r="Z1008" s="15"/>
      <c r="AA1008" s="15"/>
      <c r="AB1008" s="15"/>
      <c r="AC1008" s="15"/>
      <c r="AD1008" s="15"/>
      <c r="AE1008" s="15"/>
      <c r="AF1008" s="15"/>
      <c r="AG1008" s="15"/>
      <c r="AH1008" s="15"/>
      <c r="AI1008" s="15"/>
      <c r="AJ1008" s="15"/>
      <c r="AK1008" s="15"/>
      <c r="AL1008" s="15"/>
      <c r="AM1008" s="15"/>
      <c r="AN1008" s="15"/>
      <c r="AO1008" s="15"/>
      <c r="AP1008" s="15"/>
      <c r="AQ1008" s="15"/>
      <c r="AR1008" s="15"/>
      <c r="AS1008" s="15"/>
      <c r="AT1008" s="15"/>
      <c r="AU1008" s="15"/>
      <c r="AV1008" s="15"/>
      <c r="AW1008" s="15"/>
      <c r="AX1008" s="15"/>
      <c r="AY1008" s="15"/>
      <c r="AZ1008" s="15"/>
      <c r="BA1008" s="15"/>
      <c r="BB1008" s="15"/>
      <c r="BC1008" s="15"/>
    </row>
    <row r="1009" spans="1:55" s="9" customFormat="1" x14ac:dyDescent="0.25">
      <c r="A1009" s="2" t="s">
        <v>2652</v>
      </c>
      <c r="B1009" s="15" t="s">
        <v>2015</v>
      </c>
      <c r="C1009" s="22">
        <v>200000</v>
      </c>
      <c r="D1009" s="15"/>
      <c r="E1009" s="9" t="s">
        <v>2016</v>
      </c>
      <c r="F1009" s="15"/>
      <c r="G1009" s="15"/>
      <c r="H1009" s="15"/>
      <c r="I1009" s="15"/>
      <c r="J1009" s="15">
        <v>200000</v>
      </c>
      <c r="K1009" s="15"/>
      <c r="L1009" s="15"/>
      <c r="M1009" s="15"/>
      <c r="N1009" s="15"/>
      <c r="O1009" s="15"/>
      <c r="P1009" s="15"/>
      <c r="Q1009" s="15"/>
      <c r="R1009" s="15"/>
      <c r="S1009" s="15"/>
      <c r="T1009" s="15"/>
      <c r="U1009" s="15"/>
      <c r="V1009" s="15"/>
      <c r="W1009" s="15"/>
      <c r="X1009" s="15"/>
      <c r="Y1009" s="15"/>
      <c r="Z1009" s="15"/>
      <c r="AA1009" s="15"/>
      <c r="AB1009" s="15"/>
      <c r="AC1009" s="15"/>
      <c r="AD1009" s="15"/>
      <c r="AE1009" s="15"/>
      <c r="AF1009" s="15"/>
      <c r="AG1009" s="15"/>
      <c r="AH1009" s="15"/>
      <c r="AI1009" s="15"/>
      <c r="AJ1009" s="15"/>
      <c r="AK1009" s="15"/>
      <c r="AL1009" s="15"/>
      <c r="AM1009" s="15"/>
      <c r="AN1009" s="15"/>
      <c r="AO1009" s="15"/>
      <c r="AP1009" s="15"/>
      <c r="AQ1009" s="15"/>
      <c r="AR1009" s="15"/>
      <c r="AS1009" s="15"/>
      <c r="AT1009" s="15"/>
      <c r="AU1009" s="15"/>
      <c r="AV1009" s="15"/>
      <c r="AW1009" s="15"/>
      <c r="AX1009" s="15"/>
      <c r="AY1009" s="15"/>
      <c r="AZ1009" s="15"/>
      <c r="BA1009" s="15"/>
      <c r="BB1009" s="15"/>
      <c r="BC1009" s="15"/>
    </row>
    <row r="1010" spans="1:55" s="9" customFormat="1" x14ac:dyDescent="0.25">
      <c r="A1010" s="2" t="s">
        <v>2653</v>
      </c>
      <c r="B1010" s="15" t="s">
        <v>2017</v>
      </c>
      <c r="C1010" s="22">
        <v>200000</v>
      </c>
      <c r="D1010" s="15"/>
      <c r="E1010" s="9" t="s">
        <v>2018</v>
      </c>
      <c r="F1010" s="15"/>
      <c r="G1010" s="15"/>
      <c r="H1010" s="15"/>
      <c r="I1010" s="15"/>
      <c r="J1010" s="15">
        <v>200000</v>
      </c>
      <c r="K1010" s="15"/>
      <c r="L1010" s="15"/>
      <c r="M1010" s="15"/>
      <c r="N1010" s="15"/>
      <c r="O1010" s="15"/>
      <c r="P1010" s="15"/>
      <c r="Q1010" s="15"/>
      <c r="R1010" s="15"/>
      <c r="S1010" s="15"/>
      <c r="T1010" s="15"/>
      <c r="U1010" s="15"/>
      <c r="V1010" s="15"/>
      <c r="W1010" s="15"/>
      <c r="X1010" s="15"/>
      <c r="Y1010" s="15"/>
      <c r="Z1010" s="15"/>
      <c r="AA1010" s="15"/>
      <c r="AB1010" s="15"/>
      <c r="AC1010" s="15"/>
      <c r="AD1010" s="15"/>
      <c r="AE1010" s="15"/>
      <c r="AF1010" s="15"/>
      <c r="AG1010" s="15"/>
      <c r="AH1010" s="15"/>
      <c r="AI1010" s="15"/>
      <c r="AJ1010" s="15"/>
      <c r="AK1010" s="15"/>
      <c r="AL1010" s="15"/>
      <c r="AM1010" s="15"/>
      <c r="AN1010" s="15"/>
      <c r="AO1010" s="15"/>
      <c r="AP1010" s="15"/>
      <c r="AQ1010" s="15"/>
      <c r="AR1010" s="15"/>
      <c r="AS1010" s="15"/>
      <c r="AT1010" s="15"/>
      <c r="AU1010" s="15"/>
      <c r="AV1010" s="15"/>
      <c r="AW1010" s="15"/>
      <c r="AX1010" s="15"/>
      <c r="AY1010" s="15"/>
      <c r="AZ1010" s="15"/>
      <c r="BA1010" s="15"/>
      <c r="BB1010" s="15"/>
      <c r="BC1010" s="15"/>
    </row>
    <row r="1011" spans="1:55" s="9" customFormat="1" x14ac:dyDescent="0.25">
      <c r="A1011" s="2" t="s">
        <v>2654</v>
      </c>
      <c r="B1011" s="15" t="s">
        <v>2019</v>
      </c>
      <c r="C1011" s="22">
        <v>5755000</v>
      </c>
      <c r="D1011" s="15"/>
      <c r="E1011" s="9" t="s">
        <v>2020</v>
      </c>
      <c r="F1011" s="15"/>
      <c r="G1011" s="15"/>
      <c r="H1011" s="15"/>
      <c r="I1011" s="15"/>
      <c r="J1011" s="15"/>
      <c r="K1011" s="15">
        <v>110000</v>
      </c>
      <c r="L1011" s="15">
        <v>300000</v>
      </c>
      <c r="M1011" s="15">
        <v>885000</v>
      </c>
      <c r="N1011" s="15">
        <v>300000</v>
      </c>
      <c r="O1011" s="15">
        <v>160000</v>
      </c>
      <c r="P1011" s="15">
        <v>500000</v>
      </c>
      <c r="Q1011" s="15">
        <v>100000</v>
      </c>
      <c r="R1011" s="15">
        <v>120000</v>
      </c>
      <c r="S1011" s="15">
        <v>450000</v>
      </c>
      <c r="T1011" s="15"/>
      <c r="U1011" s="15">
        <v>500000</v>
      </c>
      <c r="V1011" s="15">
        <v>330000</v>
      </c>
      <c r="W1011" s="15"/>
      <c r="X1011" s="15"/>
      <c r="Y1011" s="15"/>
      <c r="Z1011" s="15"/>
      <c r="AA1011" s="15"/>
      <c r="AB1011" s="15">
        <v>2000000</v>
      </c>
      <c r="AC1011" s="15"/>
      <c r="AD1011" s="15"/>
      <c r="AE1011" s="15"/>
      <c r="AF1011" s="15"/>
      <c r="AG1011" s="15"/>
      <c r="AH1011" s="15"/>
      <c r="AI1011" s="15"/>
      <c r="AJ1011" s="15"/>
      <c r="AK1011" s="15"/>
      <c r="AL1011" s="15"/>
      <c r="AM1011" s="15"/>
      <c r="AN1011" s="15"/>
      <c r="AO1011" s="15"/>
      <c r="AP1011" s="15"/>
      <c r="AQ1011" s="15"/>
      <c r="AR1011" s="15"/>
      <c r="AS1011" s="15"/>
      <c r="AT1011" s="15"/>
      <c r="AU1011" s="15"/>
      <c r="AV1011" s="15"/>
      <c r="AW1011" s="15"/>
      <c r="AX1011" s="15"/>
      <c r="AY1011" s="15"/>
      <c r="AZ1011" s="15"/>
      <c r="BA1011" s="15"/>
      <c r="BB1011" s="15"/>
      <c r="BC1011" s="15"/>
    </row>
    <row r="1012" spans="1:55" s="9" customFormat="1" x14ac:dyDescent="0.25">
      <c r="A1012" s="2" t="s">
        <v>2655</v>
      </c>
      <c r="B1012" s="15" t="s">
        <v>2021</v>
      </c>
      <c r="C1012" s="22">
        <v>5754000</v>
      </c>
      <c r="D1012" s="15"/>
      <c r="E1012" s="9" t="s">
        <v>2022</v>
      </c>
      <c r="F1012" s="15"/>
      <c r="G1012" s="15"/>
      <c r="H1012" s="15"/>
      <c r="I1012" s="15"/>
      <c r="J1012" s="15"/>
      <c r="K1012" s="15">
        <v>110000</v>
      </c>
      <c r="L1012" s="15">
        <v>300000</v>
      </c>
      <c r="M1012" s="15">
        <v>884000</v>
      </c>
      <c r="N1012" s="15">
        <v>300000</v>
      </c>
      <c r="O1012" s="15">
        <v>160000</v>
      </c>
      <c r="P1012" s="15">
        <v>500000</v>
      </c>
      <c r="Q1012" s="15">
        <v>100000</v>
      </c>
      <c r="R1012" s="15">
        <v>120000</v>
      </c>
      <c r="S1012" s="15">
        <v>450000</v>
      </c>
      <c r="T1012" s="15"/>
      <c r="U1012" s="15">
        <v>500000</v>
      </c>
      <c r="V1012" s="15">
        <v>330000</v>
      </c>
      <c r="W1012" s="15"/>
      <c r="X1012" s="15"/>
      <c r="Y1012" s="15"/>
      <c r="Z1012" s="15"/>
      <c r="AA1012" s="15"/>
      <c r="AB1012" s="15">
        <v>2000000</v>
      </c>
      <c r="AC1012" s="15"/>
      <c r="AD1012" s="15"/>
      <c r="AE1012" s="15"/>
      <c r="AF1012" s="15"/>
      <c r="AG1012" s="15"/>
      <c r="AH1012" s="15"/>
      <c r="AI1012" s="15"/>
      <c r="AJ1012" s="15"/>
      <c r="AK1012" s="15"/>
      <c r="AL1012" s="15"/>
      <c r="AM1012" s="15"/>
      <c r="AN1012" s="15"/>
      <c r="AO1012" s="15"/>
      <c r="AP1012" s="15"/>
      <c r="AQ1012" s="15"/>
      <c r="AR1012" s="15"/>
      <c r="AS1012" s="15"/>
      <c r="AT1012" s="15"/>
      <c r="AU1012" s="15"/>
      <c r="AV1012" s="15"/>
      <c r="AW1012" s="15"/>
      <c r="AX1012" s="15"/>
      <c r="AY1012" s="15"/>
      <c r="AZ1012" s="15"/>
      <c r="BA1012" s="15"/>
      <c r="BB1012" s="15"/>
      <c r="BC1012" s="15"/>
    </row>
    <row r="1013" spans="1:55" s="9" customFormat="1" x14ac:dyDescent="0.25">
      <c r="A1013" s="2" t="s">
        <v>2656</v>
      </c>
      <c r="B1013" s="15" t="s">
        <v>2023</v>
      </c>
      <c r="C1013" s="22">
        <v>200000</v>
      </c>
      <c r="D1013" s="15"/>
      <c r="E1013" s="9" t="s">
        <v>2024</v>
      </c>
      <c r="F1013" s="15"/>
      <c r="G1013" s="15"/>
      <c r="H1013" s="15"/>
      <c r="I1013" s="15"/>
      <c r="J1013" s="15">
        <v>200000</v>
      </c>
      <c r="K1013" s="15"/>
      <c r="L1013" s="15"/>
      <c r="M1013" s="15"/>
      <c r="N1013" s="15"/>
      <c r="O1013" s="15"/>
      <c r="P1013" s="15"/>
      <c r="Q1013" s="15"/>
      <c r="R1013" s="15"/>
      <c r="S1013" s="15"/>
      <c r="T1013" s="15"/>
      <c r="U1013" s="15"/>
      <c r="V1013" s="15"/>
      <c r="W1013" s="15"/>
      <c r="X1013" s="15"/>
      <c r="Y1013" s="15"/>
      <c r="Z1013" s="15"/>
      <c r="AA1013" s="15"/>
      <c r="AB1013" s="15"/>
      <c r="AC1013" s="15"/>
      <c r="AD1013" s="15"/>
      <c r="AE1013" s="15"/>
      <c r="AF1013" s="15"/>
      <c r="AG1013" s="15"/>
      <c r="AH1013" s="15"/>
      <c r="AI1013" s="15"/>
      <c r="AJ1013" s="15"/>
      <c r="AK1013" s="15"/>
      <c r="AL1013" s="15"/>
      <c r="AM1013" s="15"/>
      <c r="AN1013" s="15"/>
      <c r="AO1013" s="15"/>
      <c r="AP1013" s="15"/>
      <c r="AQ1013" s="15"/>
      <c r="AR1013" s="15"/>
      <c r="AS1013" s="15"/>
      <c r="AT1013" s="15"/>
      <c r="AU1013" s="15"/>
      <c r="AV1013" s="15"/>
      <c r="AW1013" s="15"/>
      <c r="AX1013" s="15"/>
      <c r="AY1013" s="15"/>
      <c r="AZ1013" s="15"/>
      <c r="BA1013" s="15"/>
      <c r="BB1013" s="15"/>
      <c r="BC1013" s="15"/>
    </row>
    <row r="1014" spans="1:55" s="9" customFormat="1" x14ac:dyDescent="0.25">
      <c r="A1014" s="2" t="s">
        <v>2657</v>
      </c>
      <c r="B1014" s="15" t="s">
        <v>2025</v>
      </c>
      <c r="C1014" s="22">
        <v>200000</v>
      </c>
      <c r="D1014" s="15"/>
      <c r="E1014" s="9" t="s">
        <v>2026</v>
      </c>
      <c r="F1014" s="15"/>
      <c r="G1014" s="15"/>
      <c r="H1014" s="15"/>
      <c r="I1014" s="15"/>
      <c r="J1014" s="15">
        <v>200000</v>
      </c>
      <c r="K1014" s="15"/>
      <c r="L1014" s="15"/>
      <c r="M1014" s="15"/>
      <c r="N1014" s="15"/>
      <c r="O1014" s="15"/>
      <c r="P1014" s="15"/>
      <c r="Q1014" s="15"/>
      <c r="R1014" s="15"/>
      <c r="S1014" s="15"/>
      <c r="T1014" s="15"/>
      <c r="U1014" s="15"/>
      <c r="V1014" s="15"/>
      <c r="W1014" s="15"/>
      <c r="X1014" s="15"/>
      <c r="Y1014" s="15"/>
      <c r="Z1014" s="15"/>
      <c r="AA1014" s="15"/>
      <c r="AB1014" s="15"/>
      <c r="AC1014" s="15"/>
      <c r="AD1014" s="15"/>
      <c r="AE1014" s="15"/>
      <c r="AF1014" s="15"/>
      <c r="AG1014" s="15"/>
      <c r="AH1014" s="15"/>
      <c r="AI1014" s="15"/>
      <c r="AJ1014" s="15"/>
      <c r="AK1014" s="15"/>
      <c r="AL1014" s="15"/>
      <c r="AM1014" s="15"/>
      <c r="AN1014" s="15"/>
      <c r="AO1014" s="15"/>
      <c r="AP1014" s="15"/>
      <c r="AQ1014" s="15"/>
      <c r="AR1014" s="15"/>
      <c r="AS1014" s="15"/>
      <c r="AT1014" s="15"/>
      <c r="AU1014" s="15"/>
      <c r="AV1014" s="15"/>
      <c r="AW1014" s="15"/>
      <c r="AX1014" s="15"/>
      <c r="AY1014" s="15"/>
      <c r="AZ1014" s="15"/>
      <c r="BA1014" s="15"/>
      <c r="BB1014" s="15"/>
      <c r="BC1014" s="15"/>
    </row>
    <row r="1015" spans="1:55" s="9" customFormat="1" x14ac:dyDescent="0.25">
      <c r="A1015" s="2" t="s">
        <v>2658</v>
      </c>
      <c r="B1015" s="15" t="s">
        <v>2027</v>
      </c>
      <c r="C1015" s="22">
        <v>5114054795</v>
      </c>
      <c r="D1015" s="15"/>
      <c r="E1015" s="9" t="s">
        <v>2028</v>
      </c>
      <c r="F1015" s="15"/>
      <c r="G1015" s="15"/>
      <c r="H1015" s="15"/>
      <c r="I1015" s="15"/>
      <c r="J1015" s="15"/>
      <c r="K1015" s="15"/>
      <c r="L1015" s="15"/>
      <c r="M1015" s="15"/>
      <c r="N1015" s="15"/>
      <c r="O1015" s="15"/>
      <c r="P1015" s="15"/>
      <c r="Q1015" s="15"/>
      <c r="R1015" s="15"/>
      <c r="S1015" s="15"/>
      <c r="T1015" s="15"/>
      <c r="U1015" s="15"/>
      <c r="V1015" s="15"/>
      <c r="W1015" s="15"/>
      <c r="X1015" s="15"/>
      <c r="Y1015" s="15"/>
      <c r="Z1015" s="15"/>
      <c r="AA1015" s="15"/>
      <c r="AB1015" s="15"/>
      <c r="AC1015" s="15"/>
      <c r="AD1015" s="15"/>
      <c r="AE1015" s="15"/>
      <c r="AF1015" s="15"/>
      <c r="AG1015" s="15"/>
      <c r="AH1015" s="15">
        <v>5114054795</v>
      </c>
      <c r="AI1015" s="15"/>
      <c r="AJ1015" s="15"/>
      <c r="AK1015" s="15"/>
      <c r="AL1015" s="15"/>
      <c r="AM1015" s="15"/>
      <c r="AN1015" s="15"/>
      <c r="AO1015" s="15"/>
      <c r="AP1015" s="15"/>
      <c r="AQ1015" s="15"/>
      <c r="AR1015" s="15"/>
      <c r="AS1015" s="15"/>
      <c r="AT1015" s="15"/>
      <c r="AU1015" s="15"/>
      <c r="AV1015" s="15"/>
      <c r="AW1015" s="15"/>
      <c r="AX1015" s="15"/>
      <c r="AY1015" s="15"/>
      <c r="AZ1015" s="15"/>
      <c r="BA1015" s="15"/>
      <c r="BB1015" s="15"/>
      <c r="BC1015" s="15"/>
    </row>
    <row r="1016" spans="1:55" s="9" customFormat="1" x14ac:dyDescent="0.25">
      <c r="A1016" s="2" t="s">
        <v>2659</v>
      </c>
      <c r="B1016" s="15" t="s">
        <v>2029</v>
      </c>
      <c r="C1016" s="22">
        <v>200000</v>
      </c>
      <c r="D1016" s="15"/>
      <c r="E1016" s="9" t="s">
        <v>2030</v>
      </c>
      <c r="F1016" s="15"/>
      <c r="G1016" s="15"/>
      <c r="H1016" s="15"/>
      <c r="I1016" s="15"/>
      <c r="J1016" s="15">
        <v>200000</v>
      </c>
      <c r="K1016" s="15"/>
      <c r="L1016" s="15"/>
      <c r="M1016" s="15"/>
      <c r="N1016" s="15"/>
      <c r="O1016" s="15"/>
      <c r="P1016" s="15"/>
      <c r="Q1016" s="15"/>
      <c r="R1016" s="15"/>
      <c r="S1016" s="15"/>
      <c r="T1016" s="15"/>
      <c r="U1016" s="15"/>
      <c r="V1016" s="15"/>
      <c r="W1016" s="15"/>
      <c r="X1016" s="15"/>
      <c r="Y1016" s="15"/>
      <c r="Z1016" s="15"/>
      <c r="AA1016" s="15"/>
      <c r="AB1016" s="15"/>
      <c r="AC1016" s="15"/>
      <c r="AD1016" s="15"/>
      <c r="AE1016" s="15"/>
      <c r="AF1016" s="15"/>
      <c r="AG1016" s="15"/>
      <c r="AH1016" s="15"/>
      <c r="AI1016" s="15"/>
      <c r="AJ1016" s="15"/>
      <c r="AK1016" s="15"/>
      <c r="AL1016" s="15"/>
      <c r="AM1016" s="15"/>
      <c r="AN1016" s="15"/>
      <c r="AO1016" s="15"/>
      <c r="AP1016" s="15"/>
      <c r="AQ1016" s="15"/>
      <c r="AR1016" s="15"/>
      <c r="AS1016" s="15"/>
      <c r="AT1016" s="15"/>
      <c r="AU1016" s="15"/>
      <c r="AV1016" s="15"/>
      <c r="AW1016" s="15"/>
      <c r="AX1016" s="15"/>
      <c r="AY1016" s="15"/>
      <c r="AZ1016" s="15"/>
      <c r="BA1016" s="15"/>
      <c r="BB1016" s="15"/>
      <c r="BC1016" s="15"/>
    </row>
    <row r="1017" spans="1:55" s="9" customFormat="1" x14ac:dyDescent="0.25">
      <c r="A1017" s="2" t="s">
        <v>2660</v>
      </c>
      <c r="B1017" s="15" t="s">
        <v>2031</v>
      </c>
      <c r="C1017" s="22">
        <v>5654520</v>
      </c>
      <c r="D1017" s="15"/>
      <c r="E1017" s="9" t="s">
        <v>2032</v>
      </c>
      <c r="F1017" s="15"/>
      <c r="G1017" s="15"/>
      <c r="H1017" s="15"/>
      <c r="I1017" s="15"/>
      <c r="J1017" s="15"/>
      <c r="K1017" s="15">
        <v>110000</v>
      </c>
      <c r="L1017" s="15">
        <v>300000</v>
      </c>
      <c r="M1017" s="15">
        <v>884520</v>
      </c>
      <c r="N1017" s="15">
        <v>300000</v>
      </c>
      <c r="O1017" s="15">
        <v>160000</v>
      </c>
      <c r="P1017" s="15">
        <v>400000</v>
      </c>
      <c r="Q1017" s="15">
        <v>100000</v>
      </c>
      <c r="R1017" s="15">
        <v>120000</v>
      </c>
      <c r="S1017" s="15">
        <v>450000</v>
      </c>
      <c r="T1017" s="15"/>
      <c r="U1017" s="15">
        <v>500000</v>
      </c>
      <c r="V1017" s="15">
        <v>330000</v>
      </c>
      <c r="W1017" s="15"/>
      <c r="X1017" s="15"/>
      <c r="Y1017" s="15"/>
      <c r="Z1017" s="15"/>
      <c r="AA1017" s="15"/>
      <c r="AB1017" s="15">
        <v>2000000</v>
      </c>
      <c r="AC1017" s="15"/>
      <c r="AD1017" s="15"/>
      <c r="AE1017" s="15"/>
      <c r="AF1017" s="15"/>
      <c r="AG1017" s="15"/>
      <c r="AH1017" s="15"/>
      <c r="AI1017" s="15"/>
      <c r="AJ1017" s="15"/>
      <c r="AK1017" s="15"/>
      <c r="AL1017" s="15"/>
      <c r="AM1017" s="15"/>
      <c r="AN1017" s="15"/>
      <c r="AO1017" s="15"/>
      <c r="AP1017" s="15"/>
      <c r="AQ1017" s="15"/>
      <c r="AR1017" s="15"/>
      <c r="AS1017" s="15"/>
      <c r="AT1017" s="15"/>
      <c r="AU1017" s="15"/>
      <c r="AV1017" s="15"/>
      <c r="AW1017" s="15"/>
      <c r="AX1017" s="15"/>
      <c r="AY1017" s="15"/>
      <c r="AZ1017" s="15"/>
      <c r="BA1017" s="15"/>
      <c r="BB1017" s="15"/>
      <c r="BC1017" s="15"/>
    </row>
    <row r="1018" spans="1:55" s="9" customFormat="1" x14ac:dyDescent="0.25">
      <c r="A1018" s="2" t="s">
        <v>2661</v>
      </c>
      <c r="B1018" s="15" t="s">
        <v>2033</v>
      </c>
      <c r="C1018" s="22">
        <v>5955000</v>
      </c>
      <c r="D1018" s="15"/>
      <c r="E1018" s="9" t="s">
        <v>2034</v>
      </c>
      <c r="F1018" s="15"/>
      <c r="G1018" s="15"/>
      <c r="H1018" s="15"/>
      <c r="I1018" s="15"/>
      <c r="J1018" s="15">
        <v>200000</v>
      </c>
      <c r="K1018" s="15">
        <v>110000</v>
      </c>
      <c r="L1018" s="15">
        <v>300000</v>
      </c>
      <c r="M1018" s="15">
        <v>885000</v>
      </c>
      <c r="N1018" s="15">
        <v>300000</v>
      </c>
      <c r="O1018" s="15">
        <v>160000</v>
      </c>
      <c r="P1018" s="15">
        <v>500000</v>
      </c>
      <c r="Q1018" s="15">
        <v>100000</v>
      </c>
      <c r="R1018" s="15">
        <v>120000</v>
      </c>
      <c r="S1018" s="15">
        <v>450000</v>
      </c>
      <c r="T1018" s="15"/>
      <c r="U1018" s="15">
        <v>500000</v>
      </c>
      <c r="V1018" s="15">
        <v>330000</v>
      </c>
      <c r="W1018" s="15"/>
      <c r="X1018" s="15"/>
      <c r="Y1018" s="15"/>
      <c r="Z1018" s="15"/>
      <c r="AA1018" s="15"/>
      <c r="AB1018" s="15">
        <v>2000000</v>
      </c>
      <c r="AC1018" s="15"/>
      <c r="AD1018" s="15"/>
      <c r="AE1018" s="15"/>
      <c r="AF1018" s="15"/>
      <c r="AG1018" s="15"/>
      <c r="AH1018" s="15"/>
      <c r="AI1018" s="15"/>
      <c r="AJ1018" s="15"/>
      <c r="AK1018" s="15"/>
      <c r="AL1018" s="15"/>
      <c r="AM1018" s="15"/>
      <c r="AN1018" s="15"/>
      <c r="AO1018" s="15"/>
      <c r="AP1018" s="15"/>
      <c r="AQ1018" s="15"/>
      <c r="AR1018" s="15"/>
      <c r="AS1018" s="15"/>
      <c r="AT1018" s="15"/>
      <c r="AU1018" s="15"/>
      <c r="AV1018" s="15"/>
      <c r="AW1018" s="15"/>
      <c r="AX1018" s="15"/>
      <c r="AY1018" s="15"/>
      <c r="AZ1018" s="15"/>
      <c r="BA1018" s="15"/>
      <c r="BB1018" s="15"/>
      <c r="BC1018" s="15"/>
    </row>
    <row r="1019" spans="1:55" s="9" customFormat="1" x14ac:dyDescent="0.25">
      <c r="A1019" s="2" t="s">
        <v>2662</v>
      </c>
      <c r="B1019" s="15" t="s">
        <v>2035</v>
      </c>
      <c r="C1019" s="22">
        <v>5654520</v>
      </c>
      <c r="D1019" s="15"/>
      <c r="E1019" s="9" t="s">
        <v>2036</v>
      </c>
      <c r="F1019" s="15"/>
      <c r="G1019" s="15"/>
      <c r="H1019" s="15"/>
      <c r="I1019" s="15"/>
      <c r="J1019" s="15"/>
      <c r="K1019" s="15">
        <v>110000</v>
      </c>
      <c r="L1019" s="15">
        <v>300000</v>
      </c>
      <c r="M1019" s="15">
        <v>884520</v>
      </c>
      <c r="N1019" s="15">
        <v>300000</v>
      </c>
      <c r="O1019" s="15">
        <v>160000</v>
      </c>
      <c r="P1019" s="15">
        <v>400000</v>
      </c>
      <c r="Q1019" s="15">
        <v>100000</v>
      </c>
      <c r="R1019" s="15">
        <v>120000</v>
      </c>
      <c r="S1019" s="15">
        <v>450000</v>
      </c>
      <c r="T1019" s="15"/>
      <c r="U1019" s="15">
        <v>500000</v>
      </c>
      <c r="V1019" s="15">
        <v>330000</v>
      </c>
      <c r="W1019" s="15"/>
      <c r="X1019" s="15"/>
      <c r="Y1019" s="15"/>
      <c r="Z1019" s="15"/>
      <c r="AA1019" s="15"/>
      <c r="AB1019" s="15">
        <v>2000000</v>
      </c>
      <c r="AC1019" s="15"/>
      <c r="AD1019" s="15"/>
      <c r="AE1019" s="15"/>
      <c r="AF1019" s="15"/>
      <c r="AG1019" s="15"/>
      <c r="AH1019" s="15"/>
      <c r="AI1019" s="15"/>
      <c r="AJ1019" s="15"/>
      <c r="AK1019" s="15"/>
      <c r="AL1019" s="15"/>
      <c r="AM1019" s="15"/>
      <c r="AN1019" s="15"/>
      <c r="AO1019" s="15"/>
      <c r="AP1019" s="15"/>
      <c r="AQ1019" s="15"/>
      <c r="AR1019" s="15"/>
      <c r="AS1019" s="15"/>
      <c r="AT1019" s="15"/>
      <c r="AU1019" s="15"/>
      <c r="AV1019" s="15"/>
      <c r="AW1019" s="15"/>
      <c r="AX1019" s="15"/>
      <c r="AY1019" s="15"/>
      <c r="AZ1019" s="15"/>
      <c r="BA1019" s="15"/>
      <c r="BB1019" s="15"/>
      <c r="BC1019" s="15"/>
    </row>
    <row r="1020" spans="1:55" s="9" customFormat="1" x14ac:dyDescent="0.25">
      <c r="A1020" s="2" t="s">
        <v>2663</v>
      </c>
      <c r="B1020" s="15" t="s">
        <v>2037</v>
      </c>
      <c r="C1020" s="22">
        <v>5754520</v>
      </c>
      <c r="D1020" s="15"/>
      <c r="E1020" s="9" t="s">
        <v>2038</v>
      </c>
      <c r="F1020" s="15"/>
      <c r="G1020" s="15"/>
      <c r="H1020" s="15"/>
      <c r="I1020" s="15"/>
      <c r="J1020" s="15"/>
      <c r="K1020" s="15">
        <v>110000</v>
      </c>
      <c r="L1020" s="15">
        <v>300000</v>
      </c>
      <c r="M1020" s="15">
        <v>884520</v>
      </c>
      <c r="N1020" s="15">
        <v>300000</v>
      </c>
      <c r="O1020" s="15">
        <v>160000</v>
      </c>
      <c r="P1020" s="15">
        <v>500000</v>
      </c>
      <c r="Q1020" s="15">
        <v>100000</v>
      </c>
      <c r="R1020" s="15">
        <v>120000</v>
      </c>
      <c r="S1020" s="15">
        <v>450000</v>
      </c>
      <c r="T1020" s="15"/>
      <c r="U1020" s="15">
        <v>500000</v>
      </c>
      <c r="V1020" s="15">
        <v>330000</v>
      </c>
      <c r="W1020" s="15"/>
      <c r="X1020" s="15"/>
      <c r="Y1020" s="15"/>
      <c r="Z1020" s="15"/>
      <c r="AA1020" s="15"/>
      <c r="AB1020" s="15">
        <v>2000000</v>
      </c>
      <c r="AC1020" s="15"/>
      <c r="AD1020" s="15"/>
      <c r="AE1020" s="15"/>
      <c r="AF1020" s="15"/>
      <c r="AG1020" s="15"/>
      <c r="AH1020" s="15"/>
      <c r="AI1020" s="15"/>
      <c r="AJ1020" s="15"/>
      <c r="AK1020" s="15"/>
      <c r="AL1020" s="15"/>
      <c r="AM1020" s="15"/>
      <c r="AN1020" s="15"/>
      <c r="AO1020" s="15"/>
      <c r="AP1020" s="15"/>
      <c r="AQ1020" s="15"/>
      <c r="AR1020" s="15"/>
      <c r="AS1020" s="15"/>
      <c r="AT1020" s="15"/>
      <c r="AU1020" s="15"/>
      <c r="AV1020" s="15"/>
      <c r="AW1020" s="15"/>
      <c r="AX1020" s="15"/>
      <c r="AY1020" s="15"/>
      <c r="AZ1020" s="15"/>
      <c r="BA1020" s="15"/>
      <c r="BB1020" s="15"/>
      <c r="BC1020" s="15"/>
    </row>
    <row r="1021" spans="1:55" s="9" customFormat="1" x14ac:dyDescent="0.25">
      <c r="A1021" s="2" t="s">
        <v>2664</v>
      </c>
      <c r="B1021" s="15" t="s">
        <v>2039</v>
      </c>
      <c r="C1021" s="22">
        <v>5754520</v>
      </c>
      <c r="D1021" s="15"/>
      <c r="E1021" s="9" t="s">
        <v>2040</v>
      </c>
      <c r="F1021" s="15"/>
      <c r="G1021" s="15"/>
      <c r="H1021" s="15"/>
      <c r="I1021" s="15"/>
      <c r="J1021" s="15"/>
      <c r="K1021" s="15">
        <v>110000</v>
      </c>
      <c r="L1021" s="15">
        <v>300000</v>
      </c>
      <c r="M1021" s="15">
        <v>884520</v>
      </c>
      <c r="N1021" s="15">
        <v>300000</v>
      </c>
      <c r="O1021" s="15">
        <v>160000</v>
      </c>
      <c r="P1021" s="15">
        <v>500000</v>
      </c>
      <c r="Q1021" s="15">
        <v>100000</v>
      </c>
      <c r="R1021" s="15">
        <v>120000</v>
      </c>
      <c r="S1021" s="15">
        <v>450000</v>
      </c>
      <c r="T1021" s="15"/>
      <c r="U1021" s="15">
        <v>500000</v>
      </c>
      <c r="V1021" s="15">
        <v>330000</v>
      </c>
      <c r="W1021" s="15"/>
      <c r="X1021" s="15"/>
      <c r="Y1021" s="15"/>
      <c r="Z1021" s="15"/>
      <c r="AA1021" s="15"/>
      <c r="AB1021" s="15">
        <v>2000000</v>
      </c>
      <c r="AC1021" s="15"/>
      <c r="AD1021" s="15"/>
      <c r="AE1021" s="15"/>
      <c r="AF1021" s="15"/>
      <c r="AG1021" s="15"/>
      <c r="AH1021" s="15"/>
      <c r="AI1021" s="15"/>
      <c r="AJ1021" s="15"/>
      <c r="AK1021" s="15"/>
      <c r="AL1021" s="15"/>
      <c r="AM1021" s="15"/>
      <c r="AN1021" s="15"/>
      <c r="AO1021" s="15"/>
      <c r="AP1021" s="15"/>
      <c r="AQ1021" s="15"/>
      <c r="AR1021" s="15"/>
      <c r="AS1021" s="15"/>
      <c r="AT1021" s="15"/>
      <c r="AU1021" s="15"/>
      <c r="AV1021" s="15"/>
      <c r="AW1021" s="15"/>
      <c r="AX1021" s="15"/>
      <c r="AY1021" s="15"/>
      <c r="AZ1021" s="15"/>
      <c r="BA1021" s="15"/>
      <c r="BB1021" s="15"/>
      <c r="BC1021" s="15"/>
    </row>
    <row r="1022" spans="1:55" s="9" customFormat="1" x14ac:dyDescent="0.25">
      <c r="A1022" s="2" t="s">
        <v>2665</v>
      </c>
      <c r="B1022" s="15" t="s">
        <v>2041</v>
      </c>
      <c r="C1022" s="22">
        <v>5655000</v>
      </c>
      <c r="D1022" s="15"/>
      <c r="E1022" s="9" t="s">
        <v>2042</v>
      </c>
      <c r="F1022" s="15"/>
      <c r="G1022" s="15"/>
      <c r="H1022" s="15"/>
      <c r="I1022" s="15"/>
      <c r="J1022" s="15"/>
      <c r="K1022" s="15">
        <v>110000</v>
      </c>
      <c r="L1022" s="15">
        <v>300000</v>
      </c>
      <c r="M1022" s="15">
        <v>885000</v>
      </c>
      <c r="N1022" s="15">
        <v>300000</v>
      </c>
      <c r="O1022" s="15">
        <v>160000</v>
      </c>
      <c r="P1022" s="15">
        <v>400000</v>
      </c>
      <c r="Q1022" s="15">
        <v>100000</v>
      </c>
      <c r="R1022" s="15">
        <v>120000</v>
      </c>
      <c r="S1022" s="15">
        <v>450000</v>
      </c>
      <c r="T1022" s="15"/>
      <c r="U1022" s="15">
        <v>500000</v>
      </c>
      <c r="V1022" s="15">
        <v>330000</v>
      </c>
      <c r="W1022" s="15"/>
      <c r="X1022" s="15"/>
      <c r="Y1022" s="15"/>
      <c r="Z1022" s="15"/>
      <c r="AA1022" s="15"/>
      <c r="AB1022" s="15">
        <v>2000000</v>
      </c>
      <c r="AC1022" s="15"/>
      <c r="AD1022" s="15"/>
      <c r="AE1022" s="15"/>
      <c r="AF1022" s="15"/>
      <c r="AG1022" s="15"/>
      <c r="AH1022" s="15"/>
      <c r="AI1022" s="15"/>
      <c r="AJ1022" s="15"/>
      <c r="AK1022" s="15"/>
      <c r="AL1022" s="15"/>
      <c r="AM1022" s="15"/>
      <c r="AN1022" s="15"/>
      <c r="AO1022" s="15"/>
      <c r="AP1022" s="15"/>
      <c r="AQ1022" s="15"/>
      <c r="AR1022" s="15"/>
      <c r="AS1022" s="15"/>
      <c r="AT1022" s="15"/>
      <c r="AU1022" s="15"/>
      <c r="AV1022" s="15"/>
      <c r="AW1022" s="15"/>
      <c r="AX1022" s="15"/>
      <c r="AY1022" s="15"/>
      <c r="AZ1022" s="15"/>
      <c r="BA1022" s="15"/>
      <c r="BB1022" s="15"/>
      <c r="BC1022" s="15"/>
    </row>
    <row r="1023" spans="1:55" s="9" customFormat="1" x14ac:dyDescent="0.25">
      <c r="A1023" s="2" t="s">
        <v>2666</v>
      </c>
      <c r="B1023" s="15" t="s">
        <v>2043</v>
      </c>
      <c r="C1023" s="22">
        <v>5854520</v>
      </c>
      <c r="D1023" s="15"/>
      <c r="E1023" s="9" t="s">
        <v>2044</v>
      </c>
      <c r="F1023" s="15"/>
      <c r="G1023" s="15"/>
      <c r="H1023" s="15"/>
      <c r="I1023" s="15"/>
      <c r="J1023" s="15">
        <v>200000</v>
      </c>
      <c r="K1023" s="15">
        <v>110000</v>
      </c>
      <c r="L1023" s="15">
        <v>300000</v>
      </c>
      <c r="M1023" s="15">
        <v>884520</v>
      </c>
      <c r="N1023" s="15">
        <v>300000</v>
      </c>
      <c r="O1023" s="15">
        <v>160000</v>
      </c>
      <c r="P1023" s="15">
        <v>400000</v>
      </c>
      <c r="Q1023" s="15">
        <v>100000</v>
      </c>
      <c r="R1023" s="15">
        <v>120000</v>
      </c>
      <c r="S1023" s="15">
        <v>450000</v>
      </c>
      <c r="T1023" s="15"/>
      <c r="U1023" s="15">
        <v>500000</v>
      </c>
      <c r="V1023" s="15">
        <v>330000</v>
      </c>
      <c r="W1023" s="15"/>
      <c r="X1023" s="15"/>
      <c r="Y1023" s="15"/>
      <c r="Z1023" s="15"/>
      <c r="AA1023" s="15"/>
      <c r="AB1023" s="15">
        <v>2000000</v>
      </c>
      <c r="AC1023" s="15"/>
      <c r="AD1023" s="15"/>
      <c r="AE1023" s="15"/>
      <c r="AF1023" s="15"/>
      <c r="AG1023" s="15"/>
      <c r="AH1023" s="15"/>
      <c r="AI1023" s="15"/>
      <c r="AJ1023" s="15"/>
      <c r="AK1023" s="15"/>
      <c r="AL1023" s="15"/>
      <c r="AM1023" s="15"/>
      <c r="AN1023" s="15"/>
      <c r="AO1023" s="15"/>
      <c r="AP1023" s="15"/>
      <c r="AQ1023" s="15"/>
      <c r="AR1023" s="15"/>
      <c r="AS1023" s="15"/>
      <c r="AT1023" s="15"/>
      <c r="AU1023" s="15"/>
      <c r="AV1023" s="15"/>
      <c r="AW1023" s="15"/>
      <c r="AX1023" s="15"/>
      <c r="AY1023" s="15"/>
      <c r="AZ1023" s="15"/>
      <c r="BA1023" s="15"/>
      <c r="BB1023" s="15"/>
      <c r="BC1023" s="15"/>
    </row>
    <row r="1024" spans="1:55" s="9" customFormat="1" x14ac:dyDescent="0.25">
      <c r="A1024" s="2" t="s">
        <v>2667</v>
      </c>
      <c r="B1024" s="15" t="s">
        <v>2045</v>
      </c>
      <c r="C1024" s="22">
        <v>5854520</v>
      </c>
      <c r="D1024" s="15"/>
      <c r="E1024" s="9" t="s">
        <v>2046</v>
      </c>
      <c r="F1024" s="15"/>
      <c r="G1024" s="15"/>
      <c r="H1024" s="15"/>
      <c r="I1024" s="15"/>
      <c r="J1024" s="15">
        <v>200000</v>
      </c>
      <c r="K1024" s="15">
        <v>110000</v>
      </c>
      <c r="L1024" s="15">
        <v>300000</v>
      </c>
      <c r="M1024" s="15">
        <v>884520</v>
      </c>
      <c r="N1024" s="15">
        <v>300000</v>
      </c>
      <c r="O1024" s="15">
        <v>160000</v>
      </c>
      <c r="P1024" s="15">
        <v>400000</v>
      </c>
      <c r="Q1024" s="15">
        <v>100000</v>
      </c>
      <c r="R1024" s="15">
        <v>120000</v>
      </c>
      <c r="S1024" s="15">
        <v>450000</v>
      </c>
      <c r="T1024" s="15"/>
      <c r="U1024" s="15">
        <v>500000</v>
      </c>
      <c r="V1024" s="15">
        <v>330000</v>
      </c>
      <c r="W1024" s="15"/>
      <c r="X1024" s="15"/>
      <c r="Y1024" s="15"/>
      <c r="Z1024" s="15"/>
      <c r="AA1024" s="15"/>
      <c r="AB1024" s="15">
        <v>2000000</v>
      </c>
      <c r="AC1024" s="15"/>
      <c r="AD1024" s="15"/>
      <c r="AE1024" s="15"/>
      <c r="AF1024" s="15"/>
      <c r="AG1024" s="15"/>
      <c r="AH1024" s="15"/>
      <c r="AI1024" s="15"/>
      <c r="AJ1024" s="15"/>
      <c r="AK1024" s="15"/>
      <c r="AL1024" s="15"/>
      <c r="AM1024" s="15"/>
      <c r="AN1024" s="15"/>
      <c r="AO1024" s="15"/>
      <c r="AP1024" s="15"/>
      <c r="AQ1024" s="15"/>
      <c r="AR1024" s="15"/>
      <c r="AS1024" s="15"/>
      <c r="AT1024" s="15"/>
      <c r="AU1024" s="15"/>
      <c r="AV1024" s="15"/>
      <c r="AW1024" s="15"/>
      <c r="AX1024" s="15"/>
      <c r="AY1024" s="15"/>
      <c r="AZ1024" s="15"/>
      <c r="BA1024" s="15"/>
      <c r="BB1024" s="15"/>
      <c r="BC1024" s="15"/>
    </row>
    <row r="1025" spans="1:55" s="9" customFormat="1" x14ac:dyDescent="0.25">
      <c r="A1025" s="2" t="s">
        <v>2668</v>
      </c>
      <c r="B1025" s="15" t="s">
        <v>2047</v>
      </c>
      <c r="C1025" s="22">
        <v>5654520</v>
      </c>
      <c r="D1025" s="15"/>
      <c r="E1025" s="9" t="s">
        <v>2048</v>
      </c>
      <c r="F1025" s="15"/>
      <c r="G1025" s="15"/>
      <c r="H1025" s="15"/>
      <c r="I1025" s="15"/>
      <c r="J1025" s="15"/>
      <c r="K1025" s="15">
        <v>110000</v>
      </c>
      <c r="L1025" s="15">
        <v>300000</v>
      </c>
      <c r="M1025" s="15">
        <v>884520</v>
      </c>
      <c r="N1025" s="15">
        <v>300000</v>
      </c>
      <c r="O1025" s="15">
        <v>160000</v>
      </c>
      <c r="P1025" s="15">
        <v>400000</v>
      </c>
      <c r="Q1025" s="15">
        <v>100000</v>
      </c>
      <c r="R1025" s="15">
        <v>120000</v>
      </c>
      <c r="S1025" s="15">
        <v>450000</v>
      </c>
      <c r="T1025" s="15"/>
      <c r="U1025" s="15">
        <v>500000</v>
      </c>
      <c r="V1025" s="15">
        <v>330000</v>
      </c>
      <c r="W1025" s="15"/>
      <c r="X1025" s="15"/>
      <c r="Y1025" s="15"/>
      <c r="Z1025" s="15"/>
      <c r="AA1025" s="15"/>
      <c r="AB1025" s="15">
        <v>2000000</v>
      </c>
      <c r="AC1025" s="15"/>
      <c r="AD1025" s="15"/>
      <c r="AE1025" s="15"/>
      <c r="AF1025" s="15"/>
      <c r="AG1025" s="15"/>
      <c r="AH1025" s="15"/>
      <c r="AI1025" s="15"/>
      <c r="AJ1025" s="15"/>
      <c r="AK1025" s="15"/>
      <c r="AL1025" s="15"/>
      <c r="AM1025" s="15"/>
      <c r="AN1025" s="15"/>
      <c r="AO1025" s="15"/>
      <c r="AP1025" s="15"/>
      <c r="AQ1025" s="15"/>
      <c r="AR1025" s="15"/>
      <c r="AS1025" s="15"/>
      <c r="AT1025" s="15"/>
      <c r="AU1025" s="15"/>
      <c r="AV1025" s="15"/>
      <c r="AW1025" s="15"/>
      <c r="AX1025" s="15"/>
      <c r="AY1025" s="15"/>
      <c r="AZ1025" s="15"/>
      <c r="BA1025" s="15"/>
      <c r="BB1025" s="15"/>
      <c r="BC1025" s="15"/>
    </row>
    <row r="1026" spans="1:55" s="9" customFormat="1" x14ac:dyDescent="0.25">
      <c r="A1026" s="2" t="s">
        <v>2669</v>
      </c>
      <c r="B1026" s="15" t="s">
        <v>2049</v>
      </c>
      <c r="C1026" s="22">
        <v>9025650</v>
      </c>
      <c r="D1026" s="15"/>
      <c r="E1026" s="9" t="s">
        <v>2050</v>
      </c>
      <c r="F1026" s="15">
        <v>9280000</v>
      </c>
      <c r="G1026" s="15">
        <v>-3000000</v>
      </c>
      <c r="H1026" s="15"/>
      <c r="I1026" s="15"/>
      <c r="J1026" s="15">
        <v>200000</v>
      </c>
      <c r="K1026" s="15">
        <v>160000</v>
      </c>
      <c r="L1026" s="15"/>
      <c r="M1026" s="15">
        <v>1105650</v>
      </c>
      <c r="N1026" s="15">
        <v>100000</v>
      </c>
      <c r="O1026" s="15">
        <v>160000</v>
      </c>
      <c r="P1026" s="15">
        <v>400000</v>
      </c>
      <c r="Q1026" s="15">
        <v>100000</v>
      </c>
      <c r="R1026" s="15">
        <v>40000</v>
      </c>
      <c r="S1026" s="15">
        <v>150000</v>
      </c>
      <c r="T1026" s="15"/>
      <c r="U1026" s="15"/>
      <c r="V1026" s="15">
        <v>330000</v>
      </c>
      <c r="W1026" s="15"/>
      <c r="X1026" s="15"/>
      <c r="Y1026" s="15"/>
      <c r="Z1026" s="15"/>
      <c r="AA1026" s="15"/>
      <c r="AB1026" s="15"/>
      <c r="AC1026" s="15"/>
      <c r="AD1026" s="15"/>
      <c r="AE1026" s="15"/>
      <c r="AF1026" s="15"/>
      <c r="AG1026" s="15"/>
      <c r="AH1026" s="15"/>
      <c r="AI1026" s="15"/>
      <c r="AJ1026" s="15"/>
      <c r="AK1026" s="15"/>
      <c r="AL1026" s="15"/>
      <c r="AM1026" s="15"/>
      <c r="AN1026" s="15"/>
      <c r="AO1026" s="15"/>
      <c r="AP1026" s="15"/>
      <c r="AQ1026" s="15"/>
      <c r="AR1026" s="15"/>
      <c r="AS1026" s="15"/>
      <c r="AT1026" s="15"/>
      <c r="AU1026" s="15"/>
      <c r="AV1026" s="15"/>
      <c r="AW1026" s="15"/>
      <c r="AX1026" s="15"/>
      <c r="AY1026" s="15"/>
      <c r="AZ1026" s="15"/>
      <c r="BA1026" s="15"/>
      <c r="BB1026" s="15"/>
      <c r="BC1026" s="15"/>
    </row>
    <row r="1027" spans="1:55" s="9" customFormat="1" x14ac:dyDescent="0.25">
      <c r="A1027" s="2" t="s">
        <v>2670</v>
      </c>
      <c r="B1027" s="15" t="s">
        <v>2051</v>
      </c>
      <c r="C1027" s="22">
        <v>7649650</v>
      </c>
      <c r="D1027" s="15"/>
      <c r="E1027" s="9" t="s">
        <v>2052</v>
      </c>
      <c r="F1027" s="15">
        <v>3024000</v>
      </c>
      <c r="G1027" s="15"/>
      <c r="H1027" s="15"/>
      <c r="I1027" s="15"/>
      <c r="J1027" s="15">
        <v>200000</v>
      </c>
      <c r="K1027" s="15">
        <v>160000</v>
      </c>
      <c r="L1027" s="15">
        <v>700000</v>
      </c>
      <c r="M1027" s="15">
        <v>1105650</v>
      </c>
      <c r="N1027" s="15">
        <v>300000</v>
      </c>
      <c r="O1027" s="15">
        <v>160000</v>
      </c>
      <c r="P1027" s="15">
        <v>1000000</v>
      </c>
      <c r="Q1027" s="15">
        <v>100000</v>
      </c>
      <c r="R1027" s="15">
        <v>120000</v>
      </c>
      <c r="S1027" s="15">
        <v>450000</v>
      </c>
      <c r="T1027" s="15"/>
      <c r="U1027" s="15"/>
      <c r="V1027" s="15">
        <v>330000</v>
      </c>
      <c r="W1027" s="15"/>
      <c r="X1027" s="15"/>
      <c r="Y1027" s="15"/>
      <c r="Z1027" s="15"/>
      <c r="AA1027" s="15"/>
      <c r="AB1027" s="15"/>
      <c r="AC1027" s="15"/>
      <c r="AD1027" s="15"/>
      <c r="AE1027" s="15"/>
      <c r="AF1027" s="15"/>
      <c r="AG1027" s="15"/>
      <c r="AH1027" s="15"/>
      <c r="AI1027" s="15"/>
      <c r="AJ1027" s="15"/>
      <c r="AK1027" s="15"/>
      <c r="AL1027" s="15"/>
      <c r="AM1027" s="15"/>
      <c r="AN1027" s="15"/>
      <c r="AO1027" s="15"/>
      <c r="AP1027" s="15"/>
      <c r="AQ1027" s="15"/>
      <c r="AR1027" s="15"/>
      <c r="AS1027" s="15"/>
      <c r="AT1027" s="15"/>
      <c r="AU1027" s="15"/>
      <c r="AV1027" s="15"/>
      <c r="AW1027" s="15"/>
      <c r="AX1027" s="15"/>
      <c r="AY1027" s="15"/>
      <c r="AZ1027" s="15"/>
      <c r="BA1027" s="15"/>
      <c r="BB1027" s="15"/>
      <c r="BC1027" s="15"/>
    </row>
    <row r="1028" spans="1:55" s="9" customFormat="1" x14ac:dyDescent="0.25">
      <c r="A1028" s="2" t="s">
        <v>2671</v>
      </c>
      <c r="B1028" s="15" t="s">
        <v>2053</v>
      </c>
      <c r="C1028" s="22">
        <v>5854520</v>
      </c>
      <c r="D1028" s="15"/>
      <c r="E1028" s="9" t="s">
        <v>2054</v>
      </c>
      <c r="F1028" s="15"/>
      <c r="G1028" s="15"/>
      <c r="H1028" s="15"/>
      <c r="I1028" s="15"/>
      <c r="J1028" s="15">
        <v>200000</v>
      </c>
      <c r="K1028" s="15">
        <v>110000</v>
      </c>
      <c r="L1028" s="15">
        <v>300000</v>
      </c>
      <c r="M1028" s="15">
        <v>884520</v>
      </c>
      <c r="N1028" s="15">
        <v>300000</v>
      </c>
      <c r="O1028" s="15">
        <v>160000</v>
      </c>
      <c r="P1028" s="15">
        <v>400000</v>
      </c>
      <c r="Q1028" s="15">
        <v>100000</v>
      </c>
      <c r="R1028" s="15">
        <v>120000</v>
      </c>
      <c r="S1028" s="15">
        <v>450000</v>
      </c>
      <c r="T1028" s="15"/>
      <c r="U1028" s="15">
        <v>500000</v>
      </c>
      <c r="V1028" s="15">
        <v>330000</v>
      </c>
      <c r="W1028" s="15"/>
      <c r="X1028" s="15"/>
      <c r="Y1028" s="15"/>
      <c r="Z1028" s="15"/>
      <c r="AA1028" s="15"/>
      <c r="AB1028" s="15">
        <v>2000000</v>
      </c>
      <c r="AC1028" s="15"/>
      <c r="AD1028" s="15"/>
      <c r="AE1028" s="15"/>
      <c r="AF1028" s="15"/>
      <c r="AG1028" s="15"/>
      <c r="AH1028" s="15"/>
      <c r="AI1028" s="15"/>
      <c r="AJ1028" s="15"/>
      <c r="AK1028" s="15"/>
      <c r="AL1028" s="15"/>
      <c r="AM1028" s="15"/>
      <c r="AN1028" s="15"/>
      <c r="AO1028" s="15"/>
      <c r="AP1028" s="15"/>
      <c r="AQ1028" s="15"/>
      <c r="AR1028" s="15"/>
      <c r="AS1028" s="15"/>
      <c r="AT1028" s="15"/>
      <c r="AU1028" s="15"/>
      <c r="AV1028" s="15"/>
      <c r="AW1028" s="15"/>
      <c r="AX1028" s="15"/>
      <c r="AY1028" s="15"/>
      <c r="AZ1028" s="15"/>
      <c r="BA1028" s="15"/>
      <c r="BB1028" s="15"/>
      <c r="BC1028" s="15"/>
    </row>
    <row r="1029" spans="1:55" s="9" customFormat="1" x14ac:dyDescent="0.25">
      <c r="A1029" s="2" t="s">
        <v>2672</v>
      </c>
      <c r="B1029" s="15" t="s">
        <v>2055</v>
      </c>
      <c r="C1029" s="22">
        <v>5654520</v>
      </c>
      <c r="D1029" s="15"/>
      <c r="E1029" s="9" t="s">
        <v>2056</v>
      </c>
      <c r="F1029" s="15"/>
      <c r="G1029" s="15"/>
      <c r="H1029" s="15"/>
      <c r="I1029" s="15"/>
      <c r="J1029" s="15"/>
      <c r="K1029" s="15">
        <v>110000</v>
      </c>
      <c r="L1029" s="15">
        <v>300000</v>
      </c>
      <c r="M1029" s="15">
        <v>884520</v>
      </c>
      <c r="N1029" s="15">
        <v>300000</v>
      </c>
      <c r="O1029" s="15">
        <v>160000</v>
      </c>
      <c r="P1029" s="15">
        <v>400000</v>
      </c>
      <c r="Q1029" s="15">
        <v>100000</v>
      </c>
      <c r="R1029" s="15">
        <v>120000</v>
      </c>
      <c r="S1029" s="15">
        <v>450000</v>
      </c>
      <c r="T1029" s="15"/>
      <c r="U1029" s="15">
        <v>500000</v>
      </c>
      <c r="V1029" s="15">
        <v>330000</v>
      </c>
      <c r="W1029" s="15"/>
      <c r="X1029" s="15"/>
      <c r="Y1029" s="15"/>
      <c r="Z1029" s="15"/>
      <c r="AA1029" s="15"/>
      <c r="AB1029" s="15">
        <v>2000000</v>
      </c>
      <c r="AC1029" s="15"/>
      <c r="AD1029" s="15"/>
      <c r="AE1029" s="15"/>
      <c r="AF1029" s="15"/>
      <c r="AG1029" s="15"/>
      <c r="AH1029" s="15"/>
      <c r="AI1029" s="15"/>
      <c r="AJ1029" s="15"/>
      <c r="AK1029" s="15"/>
      <c r="AL1029" s="15"/>
      <c r="AM1029" s="15"/>
      <c r="AN1029" s="15"/>
      <c r="AO1029" s="15"/>
      <c r="AP1029" s="15"/>
      <c r="AQ1029" s="15"/>
      <c r="AR1029" s="15"/>
      <c r="AS1029" s="15"/>
      <c r="AT1029" s="15"/>
      <c r="AU1029" s="15"/>
      <c r="AV1029" s="15"/>
      <c r="AW1029" s="15"/>
      <c r="AX1029" s="15"/>
      <c r="AY1029" s="15"/>
      <c r="AZ1029" s="15"/>
      <c r="BA1029" s="15"/>
      <c r="BB1029" s="15"/>
      <c r="BC1029" s="15"/>
    </row>
    <row r="1030" spans="1:55" s="9" customFormat="1" x14ac:dyDescent="0.25">
      <c r="A1030" s="2" t="s">
        <v>2673</v>
      </c>
      <c r="B1030" s="15" t="s">
        <v>2057</v>
      </c>
      <c r="C1030" s="22">
        <v>3854520</v>
      </c>
      <c r="D1030" s="15"/>
      <c r="E1030" s="9" t="s">
        <v>2058</v>
      </c>
      <c r="F1030" s="15"/>
      <c r="G1030" s="15"/>
      <c r="H1030" s="15"/>
      <c r="I1030" s="15"/>
      <c r="J1030" s="15">
        <v>200000</v>
      </c>
      <c r="K1030" s="15">
        <v>110000</v>
      </c>
      <c r="L1030" s="15">
        <v>300000</v>
      </c>
      <c r="M1030" s="15">
        <v>884520</v>
      </c>
      <c r="N1030" s="15">
        <v>300000</v>
      </c>
      <c r="O1030" s="15">
        <v>160000</v>
      </c>
      <c r="P1030" s="15">
        <v>400000</v>
      </c>
      <c r="Q1030" s="15">
        <v>100000</v>
      </c>
      <c r="R1030" s="15">
        <v>120000</v>
      </c>
      <c r="S1030" s="15">
        <v>450000</v>
      </c>
      <c r="T1030" s="15"/>
      <c r="U1030" s="15">
        <v>500000</v>
      </c>
      <c r="V1030" s="15">
        <v>330000</v>
      </c>
      <c r="W1030" s="15"/>
      <c r="X1030" s="15"/>
      <c r="Y1030" s="15"/>
      <c r="Z1030" s="15"/>
      <c r="AA1030" s="15"/>
      <c r="AB1030" s="15"/>
      <c r="AC1030" s="15"/>
      <c r="AD1030" s="15"/>
      <c r="AE1030" s="15"/>
      <c r="AF1030" s="15"/>
      <c r="AG1030" s="15"/>
      <c r="AH1030" s="15"/>
      <c r="AI1030" s="15"/>
      <c r="AJ1030" s="15"/>
      <c r="AK1030" s="15"/>
      <c r="AL1030" s="15"/>
      <c r="AM1030" s="15"/>
      <c r="AN1030" s="15"/>
      <c r="AO1030" s="15"/>
      <c r="AP1030" s="15"/>
      <c r="AQ1030" s="15"/>
      <c r="AR1030" s="15"/>
      <c r="AS1030" s="15"/>
      <c r="AT1030" s="15"/>
      <c r="AU1030" s="15"/>
      <c r="AV1030" s="15"/>
      <c r="AW1030" s="15"/>
      <c r="AX1030" s="15"/>
      <c r="AY1030" s="15"/>
      <c r="AZ1030" s="15"/>
      <c r="BA1030" s="15"/>
      <c r="BB1030" s="15"/>
      <c r="BC1030" s="15"/>
    </row>
    <row r="1031" spans="1:55" s="9" customFormat="1" x14ac:dyDescent="0.25">
      <c r="A1031" s="2" t="s">
        <v>2674</v>
      </c>
      <c r="B1031" s="15" t="s">
        <v>2059</v>
      </c>
      <c r="C1031" s="22">
        <v>5855000</v>
      </c>
      <c r="D1031" s="15"/>
      <c r="E1031" s="9" t="s">
        <v>2060</v>
      </c>
      <c r="F1031" s="15"/>
      <c r="G1031" s="15"/>
      <c r="H1031" s="15"/>
      <c r="I1031" s="15"/>
      <c r="J1031" s="15">
        <v>200000</v>
      </c>
      <c r="K1031" s="15">
        <v>110000</v>
      </c>
      <c r="L1031" s="15">
        <v>300000</v>
      </c>
      <c r="M1031" s="15">
        <v>885000</v>
      </c>
      <c r="N1031" s="15">
        <v>300000</v>
      </c>
      <c r="O1031" s="15">
        <v>160000</v>
      </c>
      <c r="P1031" s="15">
        <v>400000</v>
      </c>
      <c r="Q1031" s="15">
        <v>100000</v>
      </c>
      <c r="R1031" s="15">
        <v>120000</v>
      </c>
      <c r="S1031" s="15">
        <v>450000</v>
      </c>
      <c r="T1031" s="15"/>
      <c r="U1031" s="15">
        <v>500000</v>
      </c>
      <c r="V1031" s="15">
        <v>330000</v>
      </c>
      <c r="W1031" s="15"/>
      <c r="X1031" s="15"/>
      <c r="Y1031" s="15"/>
      <c r="Z1031" s="15"/>
      <c r="AA1031" s="15"/>
      <c r="AB1031" s="15">
        <v>2000000</v>
      </c>
      <c r="AC1031" s="15"/>
      <c r="AD1031" s="15"/>
      <c r="AE1031" s="15"/>
      <c r="AF1031" s="15"/>
      <c r="AG1031" s="15"/>
      <c r="AH1031" s="15"/>
      <c r="AI1031" s="15"/>
      <c r="AJ1031" s="15"/>
      <c r="AK1031" s="15"/>
      <c r="AL1031" s="15"/>
      <c r="AM1031" s="15"/>
      <c r="AN1031" s="15"/>
      <c r="AO1031" s="15"/>
      <c r="AP1031" s="15"/>
      <c r="AQ1031" s="15"/>
      <c r="AR1031" s="15"/>
      <c r="AS1031" s="15"/>
      <c r="AT1031" s="15"/>
      <c r="AU1031" s="15"/>
      <c r="AV1031" s="15"/>
      <c r="AW1031" s="15"/>
      <c r="AX1031" s="15"/>
      <c r="AY1031" s="15"/>
      <c r="AZ1031" s="15"/>
      <c r="BA1031" s="15"/>
      <c r="BB1031" s="15"/>
      <c r="BC1031" s="15"/>
    </row>
    <row r="1032" spans="1:55" s="9" customFormat="1" x14ac:dyDescent="0.25">
      <c r="A1032" s="2" t="s">
        <v>2675</v>
      </c>
      <c r="B1032" s="15" t="s">
        <v>2061</v>
      </c>
      <c r="C1032" s="22">
        <v>5755000</v>
      </c>
      <c r="D1032" s="15"/>
      <c r="E1032" s="9" t="s">
        <v>2062</v>
      </c>
      <c r="F1032" s="15"/>
      <c r="G1032" s="15"/>
      <c r="H1032" s="15"/>
      <c r="I1032" s="15"/>
      <c r="J1032" s="15"/>
      <c r="K1032" s="15">
        <v>110000</v>
      </c>
      <c r="L1032" s="15">
        <v>300000</v>
      </c>
      <c r="M1032" s="15">
        <v>885000</v>
      </c>
      <c r="N1032" s="15">
        <v>300000</v>
      </c>
      <c r="O1032" s="15">
        <v>160000</v>
      </c>
      <c r="P1032" s="15">
        <v>500000</v>
      </c>
      <c r="Q1032" s="15">
        <v>100000</v>
      </c>
      <c r="R1032" s="15">
        <v>120000</v>
      </c>
      <c r="S1032" s="15">
        <v>450000</v>
      </c>
      <c r="T1032" s="15"/>
      <c r="U1032" s="15">
        <v>500000</v>
      </c>
      <c r="V1032" s="15">
        <v>330000</v>
      </c>
      <c r="W1032" s="15"/>
      <c r="X1032" s="15"/>
      <c r="Y1032" s="15"/>
      <c r="Z1032" s="15"/>
      <c r="AA1032" s="15"/>
      <c r="AB1032" s="15">
        <v>2000000</v>
      </c>
      <c r="AC1032" s="15"/>
      <c r="AD1032" s="15"/>
      <c r="AE1032" s="15"/>
      <c r="AF1032" s="15"/>
      <c r="AG1032" s="15"/>
      <c r="AH1032" s="15"/>
      <c r="AI1032" s="15"/>
      <c r="AJ1032" s="15"/>
      <c r="AK1032" s="15"/>
      <c r="AL1032" s="15"/>
      <c r="AM1032" s="15"/>
      <c r="AN1032" s="15"/>
      <c r="AO1032" s="15"/>
      <c r="AP1032" s="15"/>
      <c r="AQ1032" s="15"/>
      <c r="AR1032" s="15"/>
      <c r="AS1032" s="15"/>
      <c r="AT1032" s="15"/>
      <c r="AU1032" s="15"/>
      <c r="AV1032" s="15"/>
      <c r="AW1032" s="15"/>
      <c r="AX1032" s="15"/>
      <c r="AY1032" s="15"/>
      <c r="AZ1032" s="15"/>
      <c r="BA1032" s="15"/>
      <c r="BB1032" s="15"/>
      <c r="BC1032" s="15"/>
    </row>
    <row r="1033" spans="1:55" s="9" customFormat="1" x14ac:dyDescent="0.25">
      <c r="A1033" s="2" t="s">
        <v>2676</v>
      </c>
      <c r="B1033" s="15" t="s">
        <v>2063</v>
      </c>
      <c r="C1033" s="22">
        <v>8775000</v>
      </c>
      <c r="D1033" s="15"/>
      <c r="E1033" s="9" t="s">
        <v>2064</v>
      </c>
      <c r="F1033" s="15">
        <v>9280000</v>
      </c>
      <c r="G1033" s="15">
        <v>-3000000</v>
      </c>
      <c r="H1033" s="15"/>
      <c r="I1033" s="15"/>
      <c r="J1033" s="15">
        <v>200000</v>
      </c>
      <c r="K1033" s="15">
        <v>110000</v>
      </c>
      <c r="L1033" s="15"/>
      <c r="M1033" s="15">
        <v>1105000</v>
      </c>
      <c r="N1033" s="15">
        <v>100000</v>
      </c>
      <c r="O1033" s="15">
        <v>160000</v>
      </c>
      <c r="P1033" s="15">
        <v>200000</v>
      </c>
      <c r="Q1033" s="15">
        <v>100000</v>
      </c>
      <c r="R1033" s="15">
        <v>40000</v>
      </c>
      <c r="S1033" s="15">
        <v>150000</v>
      </c>
      <c r="T1033" s="15"/>
      <c r="U1033" s="15"/>
      <c r="V1033" s="15">
        <v>330000</v>
      </c>
      <c r="W1033" s="15"/>
      <c r="X1033" s="15"/>
      <c r="Y1033" s="15"/>
      <c r="Z1033" s="15"/>
      <c r="AA1033" s="15"/>
      <c r="AB1033" s="15"/>
      <c r="AC1033" s="15"/>
      <c r="AD1033" s="15"/>
      <c r="AE1033" s="15"/>
      <c r="AF1033" s="15"/>
      <c r="AG1033" s="15"/>
      <c r="AH1033" s="15"/>
      <c r="AI1033" s="15"/>
      <c r="AJ1033" s="15"/>
      <c r="AK1033" s="15"/>
      <c r="AL1033" s="15"/>
      <c r="AM1033" s="15"/>
      <c r="AN1033" s="15"/>
      <c r="AO1033" s="15"/>
      <c r="AP1033" s="15"/>
      <c r="AQ1033" s="15"/>
      <c r="AR1033" s="15"/>
      <c r="AS1033" s="15"/>
      <c r="AT1033" s="15"/>
      <c r="AU1033" s="15"/>
      <c r="AV1033" s="15"/>
      <c r="AW1033" s="15"/>
      <c r="AX1033" s="15"/>
      <c r="AY1033" s="15"/>
      <c r="AZ1033" s="15"/>
      <c r="BA1033" s="15"/>
      <c r="BB1033" s="15"/>
      <c r="BC1033" s="15"/>
    </row>
    <row r="1034" spans="1:55" s="9" customFormat="1" x14ac:dyDescent="0.25">
      <c r="A1034" s="2" t="s">
        <v>2677</v>
      </c>
      <c r="B1034" s="15" t="s">
        <v>2065</v>
      </c>
      <c r="C1034" s="22">
        <v>5000000</v>
      </c>
      <c r="D1034" s="15"/>
      <c r="E1034" s="9" t="s">
        <v>2066</v>
      </c>
      <c r="F1034" s="15"/>
      <c r="G1034" s="15"/>
      <c r="H1034" s="15"/>
      <c r="I1034" s="15"/>
      <c r="J1034" s="15">
        <v>200000</v>
      </c>
      <c r="K1034" s="15">
        <v>110000</v>
      </c>
      <c r="L1034" s="15">
        <v>300000</v>
      </c>
      <c r="M1034" s="15"/>
      <c r="N1034" s="15">
        <v>300000</v>
      </c>
      <c r="O1034" s="15">
        <v>160000</v>
      </c>
      <c r="P1034" s="15">
        <v>500000</v>
      </c>
      <c r="Q1034" s="15">
        <v>100000</v>
      </c>
      <c r="R1034" s="15">
        <v>120000</v>
      </c>
      <c r="S1034" s="15">
        <v>380000</v>
      </c>
      <c r="T1034" s="15"/>
      <c r="U1034" s="15">
        <v>500000</v>
      </c>
      <c r="V1034" s="15">
        <v>330000</v>
      </c>
      <c r="W1034" s="15"/>
      <c r="X1034" s="15"/>
      <c r="Y1034" s="15"/>
      <c r="Z1034" s="15"/>
      <c r="AA1034" s="15"/>
      <c r="AB1034" s="15">
        <v>2000000</v>
      </c>
      <c r="AC1034" s="15"/>
      <c r="AD1034" s="15"/>
      <c r="AE1034" s="15"/>
      <c r="AF1034" s="15"/>
      <c r="AG1034" s="15"/>
      <c r="AH1034" s="15"/>
      <c r="AI1034" s="15"/>
      <c r="AJ1034" s="15"/>
      <c r="AK1034" s="15"/>
      <c r="AL1034" s="15"/>
      <c r="AM1034" s="15"/>
      <c r="AN1034" s="15"/>
      <c r="AO1034" s="15"/>
      <c r="AP1034" s="15"/>
      <c r="AQ1034" s="15"/>
      <c r="AR1034" s="15"/>
      <c r="AS1034" s="15"/>
      <c r="AT1034" s="15"/>
      <c r="AU1034" s="15"/>
      <c r="AV1034" s="15"/>
      <c r="AW1034" s="15"/>
      <c r="AX1034" s="15"/>
      <c r="AY1034" s="15"/>
      <c r="AZ1034" s="15"/>
      <c r="BA1034" s="15"/>
      <c r="BB1034" s="15"/>
      <c r="BC1034" s="15"/>
    </row>
    <row r="1035" spans="1:55" s="9" customFormat="1" x14ac:dyDescent="0.25">
      <c r="A1035" s="2" t="s">
        <v>2678</v>
      </c>
      <c r="B1035" s="15" t="s">
        <v>2067</v>
      </c>
      <c r="C1035" s="22">
        <v>3655000</v>
      </c>
      <c r="D1035" s="15"/>
      <c r="E1035" s="9" t="s">
        <v>2068</v>
      </c>
      <c r="F1035" s="15"/>
      <c r="G1035" s="15"/>
      <c r="H1035" s="15"/>
      <c r="I1035" s="15"/>
      <c r="J1035" s="15"/>
      <c r="K1035" s="15">
        <v>110000</v>
      </c>
      <c r="L1035" s="15">
        <v>300000</v>
      </c>
      <c r="M1035" s="15">
        <v>885000</v>
      </c>
      <c r="N1035" s="15">
        <v>300000</v>
      </c>
      <c r="O1035" s="15">
        <v>160000</v>
      </c>
      <c r="P1035" s="15">
        <v>500000</v>
      </c>
      <c r="Q1035" s="15"/>
      <c r="R1035" s="15">
        <v>120000</v>
      </c>
      <c r="S1035" s="15">
        <v>450000</v>
      </c>
      <c r="T1035" s="15"/>
      <c r="U1035" s="15">
        <v>500000</v>
      </c>
      <c r="V1035" s="15">
        <v>330000</v>
      </c>
      <c r="W1035" s="15"/>
      <c r="X1035" s="15"/>
      <c r="Y1035" s="15"/>
      <c r="Z1035" s="15"/>
      <c r="AA1035" s="15"/>
      <c r="AB1035" s="15"/>
      <c r="AC1035" s="15"/>
      <c r="AD1035" s="15"/>
      <c r="AE1035" s="15"/>
      <c r="AF1035" s="15"/>
      <c r="AG1035" s="15"/>
      <c r="AH1035" s="15"/>
      <c r="AI1035" s="15"/>
      <c r="AJ1035" s="15"/>
      <c r="AK1035" s="15"/>
      <c r="AL1035" s="15"/>
      <c r="AM1035" s="15"/>
      <c r="AN1035" s="15"/>
      <c r="AO1035" s="15"/>
      <c r="AP1035" s="15"/>
      <c r="AQ1035" s="15"/>
      <c r="AR1035" s="15"/>
      <c r="AS1035" s="15"/>
      <c r="AT1035" s="15"/>
      <c r="AU1035" s="15"/>
      <c r="AV1035" s="15"/>
      <c r="AW1035" s="15"/>
      <c r="AX1035" s="15"/>
      <c r="AY1035" s="15"/>
      <c r="AZ1035" s="15"/>
      <c r="BA1035" s="15"/>
      <c r="BB1035" s="15"/>
      <c r="BC1035" s="15"/>
    </row>
    <row r="1036" spans="1:55" s="9" customFormat="1" x14ac:dyDescent="0.25">
      <c r="A1036" s="2" t="s">
        <v>2679</v>
      </c>
      <c r="B1036" s="15" t="s">
        <v>2069</v>
      </c>
      <c r="C1036" s="22">
        <v>5754520</v>
      </c>
      <c r="D1036" s="15"/>
      <c r="E1036" s="9" t="s">
        <v>2070</v>
      </c>
      <c r="F1036" s="15"/>
      <c r="G1036" s="15"/>
      <c r="H1036" s="15"/>
      <c r="I1036" s="15"/>
      <c r="J1036" s="15"/>
      <c r="K1036" s="15">
        <v>110000</v>
      </c>
      <c r="L1036" s="15">
        <v>300000</v>
      </c>
      <c r="M1036" s="15">
        <v>884520</v>
      </c>
      <c r="N1036" s="15">
        <v>300000</v>
      </c>
      <c r="O1036" s="15">
        <v>160000</v>
      </c>
      <c r="P1036" s="15">
        <v>500000</v>
      </c>
      <c r="Q1036" s="15">
        <v>100000</v>
      </c>
      <c r="R1036" s="15">
        <v>120000</v>
      </c>
      <c r="S1036" s="15">
        <v>450000</v>
      </c>
      <c r="T1036" s="15"/>
      <c r="U1036" s="15">
        <v>500000</v>
      </c>
      <c r="V1036" s="15">
        <v>330000</v>
      </c>
      <c r="W1036" s="15"/>
      <c r="X1036" s="15"/>
      <c r="Y1036" s="15"/>
      <c r="Z1036" s="15"/>
      <c r="AA1036" s="15"/>
      <c r="AB1036" s="15">
        <v>2000000</v>
      </c>
      <c r="AC1036" s="15"/>
      <c r="AD1036" s="15"/>
      <c r="AE1036" s="15"/>
      <c r="AF1036" s="15"/>
      <c r="AG1036" s="15"/>
      <c r="AH1036" s="15"/>
      <c r="AI1036" s="15"/>
      <c r="AJ1036" s="15"/>
      <c r="AK1036" s="15"/>
      <c r="AL1036" s="15"/>
      <c r="AM1036" s="15"/>
      <c r="AN1036" s="15"/>
      <c r="AO1036" s="15"/>
      <c r="AP1036" s="15"/>
      <c r="AQ1036" s="15"/>
      <c r="AR1036" s="15"/>
      <c r="AS1036" s="15"/>
      <c r="AT1036" s="15"/>
      <c r="AU1036" s="15"/>
      <c r="AV1036" s="15"/>
      <c r="AW1036" s="15"/>
      <c r="AX1036" s="15"/>
      <c r="AY1036" s="15"/>
      <c r="AZ1036" s="15"/>
      <c r="BA1036" s="15"/>
      <c r="BB1036" s="15"/>
      <c r="BC1036" s="15"/>
    </row>
    <row r="1037" spans="1:55" s="9" customFormat="1" x14ac:dyDescent="0.25">
      <c r="A1037" s="2" t="s">
        <v>2680</v>
      </c>
      <c r="B1037" s="15" t="s">
        <v>2071</v>
      </c>
      <c r="C1037" s="22">
        <v>5754520</v>
      </c>
      <c r="D1037" s="15"/>
      <c r="E1037" s="9" t="s">
        <v>2072</v>
      </c>
      <c r="F1037" s="15"/>
      <c r="G1037" s="15"/>
      <c r="H1037" s="15"/>
      <c r="I1037" s="15"/>
      <c r="J1037" s="15"/>
      <c r="K1037" s="15">
        <v>110000</v>
      </c>
      <c r="L1037" s="15">
        <v>300000</v>
      </c>
      <c r="M1037" s="15">
        <v>884520</v>
      </c>
      <c r="N1037" s="15">
        <v>300000</v>
      </c>
      <c r="O1037" s="15">
        <v>160000</v>
      </c>
      <c r="P1037" s="15">
        <v>500000</v>
      </c>
      <c r="Q1037" s="15">
        <v>100000</v>
      </c>
      <c r="R1037" s="15">
        <v>120000</v>
      </c>
      <c r="S1037" s="15">
        <v>450000</v>
      </c>
      <c r="T1037" s="15"/>
      <c r="U1037" s="15">
        <v>500000</v>
      </c>
      <c r="V1037" s="15">
        <v>330000</v>
      </c>
      <c r="W1037" s="15"/>
      <c r="X1037" s="15"/>
      <c r="Y1037" s="15"/>
      <c r="Z1037" s="15"/>
      <c r="AA1037" s="15"/>
      <c r="AB1037" s="15">
        <v>2000000</v>
      </c>
      <c r="AC1037" s="15"/>
      <c r="AD1037" s="15"/>
      <c r="AE1037" s="15"/>
      <c r="AF1037" s="15"/>
      <c r="AG1037" s="15"/>
      <c r="AH1037" s="15"/>
      <c r="AI1037" s="15"/>
      <c r="AJ1037" s="15"/>
      <c r="AK1037" s="15"/>
      <c r="AL1037" s="15"/>
      <c r="AM1037" s="15"/>
      <c r="AN1037" s="15"/>
      <c r="AO1037" s="15"/>
      <c r="AP1037" s="15"/>
      <c r="AQ1037" s="15"/>
      <c r="AR1037" s="15"/>
      <c r="AS1037" s="15"/>
      <c r="AT1037" s="15"/>
      <c r="AU1037" s="15"/>
      <c r="AV1037" s="15"/>
      <c r="AW1037" s="15"/>
      <c r="AX1037" s="15"/>
      <c r="AY1037" s="15"/>
      <c r="AZ1037" s="15"/>
      <c r="BA1037" s="15"/>
      <c r="BB1037" s="15"/>
      <c r="BC1037" s="15"/>
    </row>
    <row r="1038" spans="1:55" s="9" customFormat="1" x14ac:dyDescent="0.25">
      <c r="A1038" s="2" t="s">
        <v>2681</v>
      </c>
      <c r="B1038" s="15" t="s">
        <v>2073</v>
      </c>
      <c r="C1038" s="22">
        <v>5954520</v>
      </c>
      <c r="D1038" s="15"/>
      <c r="E1038" s="9" t="s">
        <v>2074</v>
      </c>
      <c r="F1038" s="15"/>
      <c r="G1038" s="15"/>
      <c r="H1038" s="15"/>
      <c r="I1038" s="15"/>
      <c r="J1038" s="15">
        <v>200000</v>
      </c>
      <c r="K1038" s="15">
        <v>110000</v>
      </c>
      <c r="L1038" s="15">
        <v>300000</v>
      </c>
      <c r="M1038" s="15">
        <v>884520</v>
      </c>
      <c r="N1038" s="15">
        <v>300000</v>
      </c>
      <c r="O1038" s="15">
        <v>160000</v>
      </c>
      <c r="P1038" s="15">
        <v>500000</v>
      </c>
      <c r="Q1038" s="15">
        <v>100000</v>
      </c>
      <c r="R1038" s="15">
        <v>120000</v>
      </c>
      <c r="S1038" s="15">
        <v>450000</v>
      </c>
      <c r="T1038" s="15"/>
      <c r="U1038" s="15">
        <v>500000</v>
      </c>
      <c r="V1038" s="15">
        <v>330000</v>
      </c>
      <c r="W1038" s="15"/>
      <c r="X1038" s="15"/>
      <c r="Y1038" s="15"/>
      <c r="Z1038" s="15"/>
      <c r="AA1038" s="15"/>
      <c r="AB1038" s="15">
        <v>2000000</v>
      </c>
      <c r="AC1038" s="15"/>
      <c r="AD1038" s="15"/>
      <c r="AE1038" s="15"/>
      <c r="AF1038" s="15"/>
      <c r="AG1038" s="15"/>
      <c r="AH1038" s="15"/>
      <c r="AI1038" s="15"/>
      <c r="AJ1038" s="15"/>
      <c r="AK1038" s="15"/>
      <c r="AL1038" s="15"/>
      <c r="AM1038" s="15"/>
      <c r="AN1038" s="15"/>
      <c r="AO1038" s="15"/>
      <c r="AP1038" s="15"/>
      <c r="AQ1038" s="15"/>
      <c r="AR1038" s="15"/>
      <c r="AS1038" s="15"/>
      <c r="AT1038" s="15"/>
      <c r="AU1038" s="15"/>
      <c r="AV1038" s="15"/>
      <c r="AW1038" s="15"/>
      <c r="AX1038" s="15"/>
      <c r="AY1038" s="15"/>
      <c r="AZ1038" s="15"/>
      <c r="BA1038" s="15"/>
      <c r="BB1038" s="15"/>
      <c r="BC1038" s="15"/>
    </row>
    <row r="1039" spans="1:55" s="9" customFormat="1" x14ac:dyDescent="0.25">
      <c r="A1039" s="2" t="s">
        <v>2682</v>
      </c>
      <c r="B1039" s="15" t="s">
        <v>2075</v>
      </c>
      <c r="C1039" s="22">
        <v>9026000</v>
      </c>
      <c r="D1039" s="15"/>
      <c r="E1039" s="9" t="s">
        <v>2076</v>
      </c>
      <c r="F1039" s="15">
        <v>9280000</v>
      </c>
      <c r="G1039" s="15">
        <v>-3000000</v>
      </c>
      <c r="H1039" s="15"/>
      <c r="I1039" s="15"/>
      <c r="J1039" s="15">
        <v>200000</v>
      </c>
      <c r="K1039" s="15">
        <v>160000</v>
      </c>
      <c r="L1039" s="15"/>
      <c r="M1039" s="15">
        <v>1106000</v>
      </c>
      <c r="N1039" s="15">
        <v>100000</v>
      </c>
      <c r="O1039" s="15">
        <v>160000</v>
      </c>
      <c r="P1039" s="15">
        <v>400000</v>
      </c>
      <c r="Q1039" s="15">
        <v>100000</v>
      </c>
      <c r="R1039" s="15">
        <v>40000</v>
      </c>
      <c r="S1039" s="15">
        <v>150000</v>
      </c>
      <c r="T1039" s="15"/>
      <c r="U1039" s="15"/>
      <c r="V1039" s="15">
        <v>330000</v>
      </c>
      <c r="W1039" s="15"/>
      <c r="X1039" s="15"/>
      <c r="Y1039" s="15"/>
      <c r="Z1039" s="15"/>
      <c r="AA1039" s="15"/>
      <c r="AB1039" s="15"/>
      <c r="AC1039" s="15"/>
      <c r="AD1039" s="15"/>
      <c r="AE1039" s="15"/>
      <c r="AF1039" s="15"/>
      <c r="AG1039" s="15"/>
      <c r="AH1039" s="15"/>
      <c r="AI1039" s="15"/>
      <c r="AJ1039" s="15"/>
      <c r="AK1039" s="15"/>
      <c r="AL1039" s="15"/>
      <c r="AM1039" s="15"/>
      <c r="AN1039" s="15"/>
      <c r="AO1039" s="15"/>
      <c r="AP1039" s="15"/>
      <c r="AQ1039" s="15"/>
      <c r="AR1039" s="15"/>
      <c r="AS1039" s="15"/>
      <c r="AT1039" s="15"/>
      <c r="AU1039" s="15"/>
      <c r="AV1039" s="15"/>
      <c r="AW1039" s="15"/>
      <c r="AX1039" s="15"/>
      <c r="AY1039" s="15"/>
      <c r="AZ1039" s="15"/>
      <c r="BA1039" s="15"/>
      <c r="BB1039" s="15"/>
      <c r="BC1039" s="15"/>
    </row>
    <row r="1040" spans="1:55" s="9" customFormat="1" x14ac:dyDescent="0.25">
      <c r="A1040" s="2" t="s">
        <v>2684</v>
      </c>
      <c r="B1040" s="15" t="s">
        <v>2077</v>
      </c>
      <c r="C1040" s="22">
        <v>200000</v>
      </c>
      <c r="D1040" s="15"/>
      <c r="E1040" s="9" t="s">
        <v>2078</v>
      </c>
      <c r="F1040" s="15"/>
      <c r="G1040" s="15"/>
      <c r="H1040" s="15"/>
      <c r="I1040" s="15"/>
      <c r="J1040" s="15">
        <v>200000</v>
      </c>
      <c r="K1040" s="15"/>
      <c r="L1040" s="15"/>
      <c r="M1040" s="15"/>
      <c r="N1040" s="15"/>
      <c r="O1040" s="15"/>
      <c r="P1040" s="15"/>
      <c r="Q1040" s="15"/>
      <c r="R1040" s="15"/>
      <c r="S1040" s="15"/>
      <c r="T1040" s="15"/>
      <c r="U1040" s="15"/>
      <c r="V1040" s="15"/>
      <c r="W1040" s="15"/>
      <c r="X1040" s="15"/>
      <c r="Y1040" s="15"/>
      <c r="Z1040" s="15"/>
      <c r="AA1040" s="15"/>
      <c r="AB1040" s="15"/>
      <c r="AC1040" s="15"/>
      <c r="AD1040" s="15"/>
      <c r="AE1040" s="15"/>
      <c r="AF1040" s="15"/>
      <c r="AG1040" s="15"/>
      <c r="AH1040" s="15"/>
      <c r="AI1040" s="15"/>
      <c r="AJ1040" s="15"/>
      <c r="AK1040" s="15"/>
      <c r="AL1040" s="15"/>
      <c r="AM1040" s="15"/>
      <c r="AN1040" s="15"/>
      <c r="AO1040" s="15"/>
      <c r="AP1040" s="15"/>
      <c r="AQ1040" s="15"/>
      <c r="AR1040" s="15"/>
      <c r="AS1040" s="15"/>
      <c r="AT1040" s="15"/>
      <c r="AU1040" s="15"/>
      <c r="AV1040" s="15"/>
      <c r="AW1040" s="15"/>
      <c r="AX1040" s="15"/>
      <c r="AY1040" s="15"/>
      <c r="AZ1040" s="15"/>
      <c r="BA1040" s="15"/>
      <c r="BB1040" s="15"/>
      <c r="BC1040" s="15"/>
    </row>
    <row r="1041" spans="1:55" s="9" customFormat="1" x14ac:dyDescent="0.25">
      <c r="A1041" s="2" t="s">
        <v>2695</v>
      </c>
      <c r="B1041" s="15" t="s">
        <v>2079</v>
      </c>
      <c r="C1041" s="22">
        <v>5955000</v>
      </c>
      <c r="D1041" s="15"/>
      <c r="E1041" s="9" t="s">
        <v>2080</v>
      </c>
      <c r="F1041" s="15"/>
      <c r="G1041" s="15"/>
      <c r="H1041" s="15"/>
      <c r="I1041" s="15"/>
      <c r="J1041" s="15">
        <v>200000</v>
      </c>
      <c r="K1041" s="15">
        <v>110000</v>
      </c>
      <c r="L1041" s="15">
        <v>300000</v>
      </c>
      <c r="M1041" s="15">
        <v>885000</v>
      </c>
      <c r="N1041" s="15">
        <v>300000</v>
      </c>
      <c r="O1041" s="15">
        <v>160000</v>
      </c>
      <c r="P1041" s="15">
        <v>500000</v>
      </c>
      <c r="Q1041" s="15">
        <v>100000</v>
      </c>
      <c r="R1041" s="15">
        <v>120000</v>
      </c>
      <c r="S1041" s="15">
        <v>450000</v>
      </c>
      <c r="T1041" s="15"/>
      <c r="U1041" s="15">
        <v>500000</v>
      </c>
      <c r="V1041" s="15">
        <v>330000</v>
      </c>
      <c r="W1041" s="15"/>
      <c r="X1041" s="15"/>
      <c r="Y1041" s="15"/>
      <c r="Z1041" s="15"/>
      <c r="AA1041" s="15"/>
      <c r="AB1041" s="15">
        <v>2000000</v>
      </c>
      <c r="AC1041" s="15"/>
      <c r="AD1041" s="15"/>
      <c r="AE1041" s="15"/>
      <c r="AF1041" s="15"/>
      <c r="AG1041" s="15"/>
      <c r="AH1041" s="15"/>
      <c r="AI1041" s="15"/>
      <c r="AJ1041" s="15"/>
      <c r="AK1041" s="15"/>
      <c r="AL1041" s="15"/>
      <c r="AM1041" s="15"/>
      <c r="AN1041" s="15"/>
      <c r="AO1041" s="15"/>
      <c r="AP1041" s="15"/>
      <c r="AQ1041" s="15"/>
      <c r="AR1041" s="15"/>
      <c r="AS1041" s="15"/>
      <c r="AT1041" s="15"/>
      <c r="AU1041" s="15"/>
      <c r="AV1041" s="15"/>
      <c r="AW1041" s="15"/>
      <c r="AX1041" s="15"/>
      <c r="AY1041" s="15"/>
      <c r="AZ1041" s="15"/>
      <c r="BA1041" s="15"/>
      <c r="BB1041" s="15"/>
      <c r="BC1041" s="15"/>
    </row>
    <row r="1042" spans="1:55" s="9" customFormat="1" x14ac:dyDescent="0.25">
      <c r="A1042" s="2" t="s">
        <v>2706</v>
      </c>
      <c r="B1042" s="15" t="s">
        <v>2081</v>
      </c>
      <c r="C1042" s="22">
        <v>5654520</v>
      </c>
      <c r="D1042" s="15"/>
      <c r="E1042" s="9" t="s">
        <v>2082</v>
      </c>
      <c r="F1042" s="15"/>
      <c r="G1042" s="15"/>
      <c r="H1042" s="15"/>
      <c r="I1042" s="15"/>
      <c r="J1042" s="15"/>
      <c r="K1042" s="15">
        <v>110000</v>
      </c>
      <c r="L1042" s="15">
        <v>300000</v>
      </c>
      <c r="M1042" s="15">
        <v>884520</v>
      </c>
      <c r="N1042" s="15">
        <v>300000</v>
      </c>
      <c r="O1042" s="15">
        <v>160000</v>
      </c>
      <c r="P1042" s="15">
        <v>400000</v>
      </c>
      <c r="Q1042" s="15">
        <v>100000</v>
      </c>
      <c r="R1042" s="15">
        <v>120000</v>
      </c>
      <c r="S1042" s="15">
        <v>450000</v>
      </c>
      <c r="T1042" s="15"/>
      <c r="U1042" s="15">
        <v>500000</v>
      </c>
      <c r="V1042" s="15">
        <v>330000</v>
      </c>
      <c r="W1042" s="15"/>
      <c r="X1042" s="15"/>
      <c r="Y1042" s="15"/>
      <c r="Z1042" s="15"/>
      <c r="AA1042" s="15"/>
      <c r="AB1042" s="15">
        <v>2000000</v>
      </c>
      <c r="AC1042" s="15"/>
      <c r="AD1042" s="15"/>
      <c r="AE1042" s="15"/>
      <c r="AF1042" s="15"/>
      <c r="AG1042" s="15"/>
      <c r="AH1042" s="15"/>
      <c r="AI1042" s="15"/>
      <c r="AJ1042" s="15"/>
      <c r="AK1042" s="15"/>
      <c r="AL1042" s="15"/>
      <c r="AM1042" s="15"/>
      <c r="AN1042" s="15"/>
      <c r="AO1042" s="15"/>
      <c r="AP1042" s="15"/>
      <c r="AQ1042" s="15"/>
      <c r="AR1042" s="15"/>
      <c r="AS1042" s="15"/>
      <c r="AT1042" s="15"/>
      <c r="AU1042" s="15"/>
      <c r="AV1042" s="15"/>
      <c r="AW1042" s="15"/>
      <c r="AX1042" s="15"/>
      <c r="AY1042" s="15"/>
      <c r="AZ1042" s="15"/>
      <c r="BA1042" s="15"/>
      <c r="BB1042" s="15"/>
      <c r="BC1042" s="15"/>
    </row>
    <row r="1043" spans="1:55" s="9" customFormat="1" x14ac:dyDescent="0.25">
      <c r="A1043" s="2" t="s">
        <v>2714</v>
      </c>
      <c r="B1043" s="15" t="s">
        <v>2083</v>
      </c>
      <c r="C1043" s="22">
        <v>5754520</v>
      </c>
      <c r="D1043" s="15"/>
      <c r="E1043" s="9" t="s">
        <v>2084</v>
      </c>
      <c r="F1043" s="15"/>
      <c r="G1043" s="15"/>
      <c r="H1043" s="15"/>
      <c r="I1043" s="15"/>
      <c r="J1043" s="15"/>
      <c r="K1043" s="15">
        <v>110000</v>
      </c>
      <c r="L1043" s="15">
        <v>300000</v>
      </c>
      <c r="M1043" s="15">
        <v>884520</v>
      </c>
      <c r="N1043" s="15">
        <v>300000</v>
      </c>
      <c r="O1043" s="15">
        <v>160000</v>
      </c>
      <c r="P1043" s="15">
        <v>500000</v>
      </c>
      <c r="Q1043" s="15">
        <v>100000</v>
      </c>
      <c r="R1043" s="15">
        <v>120000</v>
      </c>
      <c r="S1043" s="15">
        <v>450000</v>
      </c>
      <c r="T1043" s="15"/>
      <c r="U1043" s="15">
        <v>500000</v>
      </c>
      <c r="V1043" s="15">
        <v>330000</v>
      </c>
      <c r="W1043" s="15"/>
      <c r="X1043" s="15"/>
      <c r="Y1043" s="15"/>
      <c r="Z1043" s="15"/>
      <c r="AA1043" s="15"/>
      <c r="AB1043" s="15">
        <v>2000000</v>
      </c>
      <c r="AC1043" s="15"/>
      <c r="AD1043" s="15"/>
      <c r="AE1043" s="15"/>
      <c r="AF1043" s="15"/>
      <c r="AG1043" s="15"/>
      <c r="AH1043" s="15"/>
      <c r="AI1043" s="15"/>
      <c r="AJ1043" s="15"/>
      <c r="AK1043" s="15"/>
      <c r="AL1043" s="15"/>
      <c r="AM1043" s="15"/>
      <c r="AN1043" s="15"/>
      <c r="AO1043" s="15"/>
      <c r="AP1043" s="15"/>
      <c r="AQ1043" s="15"/>
      <c r="AR1043" s="15"/>
      <c r="AS1043" s="15"/>
      <c r="AT1043" s="15"/>
      <c r="AU1043" s="15"/>
      <c r="AV1043" s="15"/>
      <c r="AW1043" s="15"/>
      <c r="AX1043" s="15"/>
      <c r="AY1043" s="15"/>
      <c r="AZ1043" s="15"/>
      <c r="BA1043" s="15"/>
      <c r="BB1043" s="15"/>
      <c r="BC1043" s="15"/>
    </row>
    <row r="1044" spans="1:55" s="9" customFormat="1" x14ac:dyDescent="0.25">
      <c r="A1044" s="2" t="s">
        <v>2715</v>
      </c>
      <c r="B1044" s="15" t="s">
        <v>2085</v>
      </c>
      <c r="C1044" s="22">
        <v>5754520</v>
      </c>
      <c r="D1044" s="15"/>
      <c r="E1044" s="9" t="s">
        <v>2086</v>
      </c>
      <c r="F1044" s="15"/>
      <c r="G1044" s="15"/>
      <c r="H1044" s="15"/>
      <c r="I1044" s="15"/>
      <c r="J1044" s="15"/>
      <c r="K1044" s="15">
        <v>110000</v>
      </c>
      <c r="L1044" s="15">
        <v>300000</v>
      </c>
      <c r="M1044" s="15">
        <v>884520</v>
      </c>
      <c r="N1044" s="15">
        <v>300000</v>
      </c>
      <c r="O1044" s="15">
        <v>160000</v>
      </c>
      <c r="P1044" s="15">
        <v>500000</v>
      </c>
      <c r="Q1044" s="15">
        <v>100000</v>
      </c>
      <c r="R1044" s="15">
        <v>120000</v>
      </c>
      <c r="S1044" s="15">
        <v>450000</v>
      </c>
      <c r="T1044" s="15"/>
      <c r="U1044" s="15">
        <v>500000</v>
      </c>
      <c r="V1044" s="15">
        <v>330000</v>
      </c>
      <c r="W1044" s="15"/>
      <c r="X1044" s="15"/>
      <c r="Y1044" s="15"/>
      <c r="Z1044" s="15"/>
      <c r="AA1044" s="15"/>
      <c r="AB1044" s="15">
        <v>2000000</v>
      </c>
      <c r="AC1044" s="15"/>
      <c r="AD1044" s="15"/>
      <c r="AE1044" s="15"/>
      <c r="AF1044" s="15"/>
      <c r="AG1044" s="15"/>
      <c r="AH1044" s="15"/>
      <c r="AI1044" s="15"/>
      <c r="AJ1044" s="15"/>
      <c r="AK1044" s="15"/>
      <c r="AL1044" s="15"/>
      <c r="AM1044" s="15"/>
      <c r="AN1044" s="15"/>
      <c r="AO1044" s="15"/>
      <c r="AP1044" s="15"/>
      <c r="AQ1044" s="15"/>
      <c r="AR1044" s="15"/>
      <c r="AS1044" s="15"/>
      <c r="AT1044" s="15"/>
      <c r="AU1044" s="15"/>
      <c r="AV1044" s="15"/>
      <c r="AW1044" s="15"/>
      <c r="AX1044" s="15"/>
      <c r="AY1044" s="15"/>
      <c r="AZ1044" s="15"/>
      <c r="BA1044" s="15"/>
      <c r="BB1044" s="15"/>
      <c r="BC1044" s="15"/>
    </row>
    <row r="1045" spans="1:55" s="9" customFormat="1" x14ac:dyDescent="0.25">
      <c r="A1045" s="2" t="s">
        <v>2716</v>
      </c>
      <c r="B1045" s="15" t="s">
        <v>2087</v>
      </c>
      <c r="C1045" s="22">
        <v>5854520</v>
      </c>
      <c r="D1045" s="15"/>
      <c r="E1045" s="9" t="s">
        <v>2088</v>
      </c>
      <c r="F1045" s="15"/>
      <c r="G1045" s="15"/>
      <c r="H1045" s="15"/>
      <c r="I1045" s="15"/>
      <c r="J1045" s="15">
        <v>200000</v>
      </c>
      <c r="K1045" s="15">
        <v>110000</v>
      </c>
      <c r="L1045" s="15">
        <v>300000</v>
      </c>
      <c r="M1045" s="15">
        <v>884520</v>
      </c>
      <c r="N1045" s="15">
        <v>300000</v>
      </c>
      <c r="O1045" s="15">
        <v>160000</v>
      </c>
      <c r="P1045" s="15">
        <v>400000</v>
      </c>
      <c r="Q1045" s="15">
        <v>100000</v>
      </c>
      <c r="R1045" s="15">
        <v>120000</v>
      </c>
      <c r="S1045" s="15">
        <v>450000</v>
      </c>
      <c r="T1045" s="15"/>
      <c r="U1045" s="15">
        <v>500000</v>
      </c>
      <c r="V1045" s="15">
        <v>330000</v>
      </c>
      <c r="W1045" s="15"/>
      <c r="X1045" s="15"/>
      <c r="Y1045" s="15"/>
      <c r="Z1045" s="15"/>
      <c r="AA1045" s="15"/>
      <c r="AB1045" s="15">
        <v>2000000</v>
      </c>
      <c r="AC1045" s="15"/>
      <c r="AD1045" s="15"/>
      <c r="AE1045" s="15"/>
      <c r="AF1045" s="15"/>
      <c r="AG1045" s="15"/>
      <c r="AH1045" s="15"/>
      <c r="AI1045" s="15"/>
      <c r="AJ1045" s="15"/>
      <c r="AK1045" s="15"/>
      <c r="AL1045" s="15"/>
      <c r="AM1045" s="15"/>
      <c r="AN1045" s="15"/>
      <c r="AO1045" s="15"/>
      <c r="AP1045" s="15"/>
      <c r="AQ1045" s="15"/>
      <c r="AR1045" s="15"/>
      <c r="AS1045" s="15"/>
      <c r="AT1045" s="15"/>
      <c r="AU1045" s="15"/>
      <c r="AV1045" s="15"/>
      <c r="AW1045" s="15"/>
      <c r="AX1045" s="15"/>
      <c r="AY1045" s="15"/>
      <c r="AZ1045" s="15"/>
      <c r="BA1045" s="15"/>
      <c r="BB1045" s="15"/>
      <c r="BC1045" s="15"/>
    </row>
    <row r="1046" spans="1:55" s="9" customFormat="1" x14ac:dyDescent="0.25">
      <c r="A1046" s="2" t="s">
        <v>2717</v>
      </c>
      <c r="B1046" s="15" t="s">
        <v>2089</v>
      </c>
      <c r="C1046" s="22">
        <v>5754520</v>
      </c>
      <c r="D1046" s="15"/>
      <c r="E1046" s="9" t="s">
        <v>2090</v>
      </c>
      <c r="F1046" s="15"/>
      <c r="G1046" s="15"/>
      <c r="H1046" s="15"/>
      <c r="I1046" s="15"/>
      <c r="J1046" s="15"/>
      <c r="K1046" s="15">
        <v>110000</v>
      </c>
      <c r="L1046" s="15">
        <v>300000</v>
      </c>
      <c r="M1046" s="15">
        <v>884520</v>
      </c>
      <c r="N1046" s="15">
        <v>300000</v>
      </c>
      <c r="O1046" s="15">
        <v>160000</v>
      </c>
      <c r="P1046" s="15">
        <v>500000</v>
      </c>
      <c r="Q1046" s="15">
        <v>100000</v>
      </c>
      <c r="R1046" s="15">
        <v>120000</v>
      </c>
      <c r="S1046" s="15">
        <v>450000</v>
      </c>
      <c r="T1046" s="15"/>
      <c r="U1046" s="15">
        <v>500000</v>
      </c>
      <c r="V1046" s="15">
        <v>330000</v>
      </c>
      <c r="W1046" s="15"/>
      <c r="X1046" s="15"/>
      <c r="Y1046" s="15"/>
      <c r="Z1046" s="15"/>
      <c r="AA1046" s="15"/>
      <c r="AB1046" s="15">
        <v>2000000</v>
      </c>
      <c r="AC1046" s="15"/>
      <c r="AD1046" s="15"/>
      <c r="AE1046" s="15"/>
      <c r="AF1046" s="15"/>
      <c r="AG1046" s="15"/>
      <c r="AH1046" s="15"/>
      <c r="AI1046" s="15"/>
      <c r="AJ1046" s="15"/>
      <c r="AK1046" s="15"/>
      <c r="AL1046" s="15"/>
      <c r="AM1046" s="15"/>
      <c r="AN1046" s="15"/>
      <c r="AO1046" s="15"/>
      <c r="AP1046" s="15"/>
      <c r="AQ1046" s="15"/>
      <c r="AR1046" s="15"/>
      <c r="AS1046" s="15"/>
      <c r="AT1046" s="15"/>
      <c r="AU1046" s="15"/>
      <c r="AV1046" s="15"/>
      <c r="AW1046" s="15"/>
      <c r="AX1046" s="15"/>
      <c r="AY1046" s="15"/>
      <c r="AZ1046" s="15"/>
      <c r="BA1046" s="15"/>
      <c r="BB1046" s="15"/>
      <c r="BC1046" s="15"/>
    </row>
    <row r="1047" spans="1:55" s="9" customFormat="1" x14ac:dyDescent="0.25">
      <c r="A1047" s="2" t="s">
        <v>2718</v>
      </c>
      <c r="B1047" s="15" t="s">
        <v>2091</v>
      </c>
      <c r="C1047" s="22">
        <v>5654520</v>
      </c>
      <c r="D1047" s="15"/>
      <c r="E1047" s="9" t="s">
        <v>2092</v>
      </c>
      <c r="F1047" s="15"/>
      <c r="G1047" s="15"/>
      <c r="H1047" s="15"/>
      <c r="I1047" s="15"/>
      <c r="J1047" s="15"/>
      <c r="K1047" s="15">
        <v>110000</v>
      </c>
      <c r="L1047" s="15">
        <v>300000</v>
      </c>
      <c r="M1047" s="15">
        <v>884520</v>
      </c>
      <c r="N1047" s="15">
        <v>300000</v>
      </c>
      <c r="O1047" s="15">
        <v>160000</v>
      </c>
      <c r="P1047" s="15">
        <v>400000</v>
      </c>
      <c r="Q1047" s="15">
        <v>100000</v>
      </c>
      <c r="R1047" s="15">
        <v>120000</v>
      </c>
      <c r="S1047" s="15">
        <v>450000</v>
      </c>
      <c r="T1047" s="15"/>
      <c r="U1047" s="15">
        <v>500000</v>
      </c>
      <c r="V1047" s="15">
        <v>330000</v>
      </c>
      <c r="W1047" s="15"/>
      <c r="X1047" s="15"/>
      <c r="Y1047" s="15"/>
      <c r="Z1047" s="15"/>
      <c r="AA1047" s="15"/>
      <c r="AB1047" s="15">
        <v>2000000</v>
      </c>
      <c r="AC1047" s="15"/>
      <c r="AD1047" s="15"/>
      <c r="AE1047" s="15"/>
      <c r="AF1047" s="15"/>
      <c r="AG1047" s="15"/>
      <c r="AH1047" s="15"/>
      <c r="AI1047" s="15"/>
      <c r="AJ1047" s="15"/>
      <c r="AK1047" s="15"/>
      <c r="AL1047" s="15"/>
      <c r="AM1047" s="15"/>
      <c r="AN1047" s="15"/>
      <c r="AO1047" s="15"/>
      <c r="AP1047" s="15"/>
      <c r="AQ1047" s="15"/>
      <c r="AR1047" s="15"/>
      <c r="AS1047" s="15"/>
      <c r="AT1047" s="15"/>
      <c r="AU1047" s="15"/>
      <c r="AV1047" s="15"/>
      <c r="AW1047" s="15"/>
      <c r="AX1047" s="15"/>
      <c r="AY1047" s="15"/>
      <c r="AZ1047" s="15"/>
      <c r="BA1047" s="15"/>
      <c r="BB1047" s="15"/>
      <c r="BC1047" s="15"/>
    </row>
    <row r="1048" spans="1:55" s="9" customFormat="1" x14ac:dyDescent="0.25">
      <c r="A1048" s="2" t="s">
        <v>2719</v>
      </c>
      <c r="B1048" s="15" t="s">
        <v>2093</v>
      </c>
      <c r="C1048" s="22">
        <v>5754520</v>
      </c>
      <c r="D1048" s="15"/>
      <c r="E1048" s="9" t="s">
        <v>2094</v>
      </c>
      <c r="F1048" s="15"/>
      <c r="G1048" s="15"/>
      <c r="H1048" s="15"/>
      <c r="I1048" s="15"/>
      <c r="J1048" s="15"/>
      <c r="K1048" s="15">
        <v>110000</v>
      </c>
      <c r="L1048" s="15">
        <v>300000</v>
      </c>
      <c r="M1048" s="15">
        <v>884520</v>
      </c>
      <c r="N1048" s="15">
        <v>300000</v>
      </c>
      <c r="O1048" s="15">
        <v>160000</v>
      </c>
      <c r="P1048" s="15">
        <v>500000</v>
      </c>
      <c r="Q1048" s="15">
        <v>100000</v>
      </c>
      <c r="R1048" s="15">
        <v>120000</v>
      </c>
      <c r="S1048" s="15">
        <v>450000</v>
      </c>
      <c r="T1048" s="15"/>
      <c r="U1048" s="15">
        <v>500000</v>
      </c>
      <c r="V1048" s="15">
        <v>330000</v>
      </c>
      <c r="W1048" s="15"/>
      <c r="X1048" s="15"/>
      <c r="Y1048" s="15"/>
      <c r="Z1048" s="15"/>
      <c r="AA1048" s="15"/>
      <c r="AB1048" s="15">
        <v>2000000</v>
      </c>
      <c r="AC1048" s="15"/>
      <c r="AD1048" s="15"/>
      <c r="AE1048" s="15"/>
      <c r="AF1048" s="15"/>
      <c r="AG1048" s="15"/>
      <c r="AH1048" s="15"/>
      <c r="AI1048" s="15"/>
      <c r="AJ1048" s="15"/>
      <c r="AK1048" s="15"/>
      <c r="AL1048" s="15"/>
      <c r="AM1048" s="15"/>
      <c r="AN1048" s="15"/>
      <c r="AO1048" s="15"/>
      <c r="AP1048" s="15"/>
      <c r="AQ1048" s="15"/>
      <c r="AR1048" s="15"/>
      <c r="AS1048" s="15"/>
      <c r="AT1048" s="15"/>
      <c r="AU1048" s="15"/>
      <c r="AV1048" s="15"/>
      <c r="AW1048" s="15"/>
      <c r="AX1048" s="15"/>
      <c r="AY1048" s="15"/>
      <c r="AZ1048" s="15"/>
      <c r="BA1048" s="15"/>
      <c r="BB1048" s="15"/>
      <c r="BC1048" s="15"/>
    </row>
    <row r="1049" spans="1:55" s="9" customFormat="1" x14ac:dyDescent="0.25">
      <c r="A1049" s="2" t="s">
        <v>2683</v>
      </c>
      <c r="B1049" s="15" t="s">
        <v>2095</v>
      </c>
      <c r="C1049" s="22">
        <v>5854520</v>
      </c>
      <c r="D1049" s="15"/>
      <c r="E1049" s="9" t="s">
        <v>2096</v>
      </c>
      <c r="F1049" s="15"/>
      <c r="G1049" s="15"/>
      <c r="H1049" s="15"/>
      <c r="I1049" s="15"/>
      <c r="J1049" s="15">
        <v>200000</v>
      </c>
      <c r="K1049" s="15">
        <v>110000</v>
      </c>
      <c r="L1049" s="15">
        <v>300000</v>
      </c>
      <c r="M1049" s="15">
        <v>884520</v>
      </c>
      <c r="N1049" s="15">
        <v>300000</v>
      </c>
      <c r="O1049" s="15">
        <v>160000</v>
      </c>
      <c r="P1049" s="15">
        <v>400000</v>
      </c>
      <c r="Q1049" s="15">
        <v>100000</v>
      </c>
      <c r="R1049" s="15">
        <v>120000</v>
      </c>
      <c r="S1049" s="15">
        <v>450000</v>
      </c>
      <c r="T1049" s="15"/>
      <c r="U1049" s="15">
        <v>500000</v>
      </c>
      <c r="V1049" s="15">
        <v>330000</v>
      </c>
      <c r="W1049" s="15"/>
      <c r="X1049" s="15"/>
      <c r="Y1049" s="15"/>
      <c r="Z1049" s="15"/>
      <c r="AA1049" s="15"/>
      <c r="AB1049" s="15">
        <v>2000000</v>
      </c>
      <c r="AC1049" s="15"/>
      <c r="AD1049" s="15"/>
      <c r="AE1049" s="15"/>
      <c r="AF1049" s="15"/>
      <c r="AG1049" s="15"/>
      <c r="AH1049" s="15"/>
      <c r="AI1049" s="15"/>
      <c r="AJ1049" s="15"/>
      <c r="AK1049" s="15"/>
      <c r="AL1049" s="15"/>
      <c r="AM1049" s="15"/>
      <c r="AN1049" s="15"/>
      <c r="AO1049" s="15"/>
      <c r="AP1049" s="15"/>
      <c r="AQ1049" s="15"/>
      <c r="AR1049" s="15"/>
      <c r="AS1049" s="15"/>
      <c r="AT1049" s="15"/>
      <c r="AU1049" s="15"/>
      <c r="AV1049" s="15"/>
      <c r="AW1049" s="15"/>
      <c r="AX1049" s="15"/>
      <c r="AY1049" s="15"/>
      <c r="AZ1049" s="15"/>
      <c r="BA1049" s="15"/>
      <c r="BB1049" s="15"/>
      <c r="BC1049" s="15"/>
    </row>
    <row r="1050" spans="1:55" s="9" customFormat="1" x14ac:dyDescent="0.25">
      <c r="A1050" s="2" t="s">
        <v>2685</v>
      </c>
      <c r="B1050" s="15" t="s">
        <v>2097</v>
      </c>
      <c r="C1050" s="22">
        <v>5954520</v>
      </c>
      <c r="D1050" s="15"/>
      <c r="E1050" s="9" t="s">
        <v>2098</v>
      </c>
      <c r="F1050" s="15"/>
      <c r="G1050" s="15"/>
      <c r="H1050" s="15"/>
      <c r="I1050" s="15"/>
      <c r="J1050" s="15">
        <v>200000</v>
      </c>
      <c r="K1050" s="15">
        <v>110000</v>
      </c>
      <c r="L1050" s="15">
        <v>300000</v>
      </c>
      <c r="M1050" s="15">
        <v>884520</v>
      </c>
      <c r="N1050" s="15">
        <v>300000</v>
      </c>
      <c r="O1050" s="15">
        <v>160000</v>
      </c>
      <c r="P1050" s="15">
        <v>500000</v>
      </c>
      <c r="Q1050" s="15">
        <v>100000</v>
      </c>
      <c r="R1050" s="15">
        <v>120000</v>
      </c>
      <c r="S1050" s="15">
        <v>450000</v>
      </c>
      <c r="T1050" s="15"/>
      <c r="U1050" s="15">
        <v>500000</v>
      </c>
      <c r="V1050" s="15">
        <v>330000</v>
      </c>
      <c r="W1050" s="15"/>
      <c r="X1050" s="15"/>
      <c r="Y1050" s="15"/>
      <c r="Z1050" s="15"/>
      <c r="AA1050" s="15"/>
      <c r="AB1050" s="15">
        <v>2000000</v>
      </c>
      <c r="AC1050" s="15"/>
      <c r="AD1050" s="15"/>
      <c r="AE1050" s="15"/>
      <c r="AF1050" s="15"/>
      <c r="AG1050" s="15"/>
      <c r="AH1050" s="15"/>
      <c r="AI1050" s="15"/>
      <c r="AJ1050" s="15"/>
      <c r="AK1050" s="15"/>
      <c r="AL1050" s="15"/>
      <c r="AM1050" s="15"/>
      <c r="AN1050" s="15"/>
      <c r="AO1050" s="15"/>
      <c r="AP1050" s="15"/>
      <c r="AQ1050" s="15"/>
      <c r="AR1050" s="15"/>
      <c r="AS1050" s="15"/>
      <c r="AT1050" s="15"/>
      <c r="AU1050" s="15"/>
      <c r="AV1050" s="15"/>
      <c r="AW1050" s="15"/>
      <c r="AX1050" s="15"/>
      <c r="AY1050" s="15"/>
      <c r="AZ1050" s="15"/>
      <c r="BA1050" s="15"/>
      <c r="BB1050" s="15"/>
      <c r="BC1050" s="15"/>
    </row>
    <row r="1051" spans="1:55" s="9" customFormat="1" x14ac:dyDescent="0.25">
      <c r="A1051" s="2" t="s">
        <v>2686</v>
      </c>
      <c r="B1051" s="15" t="s">
        <v>2099</v>
      </c>
      <c r="C1051" s="22">
        <v>5954520</v>
      </c>
      <c r="D1051" s="15"/>
      <c r="E1051" s="9" t="s">
        <v>2100</v>
      </c>
      <c r="F1051" s="15"/>
      <c r="G1051" s="15"/>
      <c r="H1051" s="15"/>
      <c r="I1051" s="15"/>
      <c r="J1051" s="15">
        <v>200000</v>
      </c>
      <c r="K1051" s="15">
        <v>110000</v>
      </c>
      <c r="L1051" s="15">
        <v>300000</v>
      </c>
      <c r="M1051" s="15">
        <v>884520</v>
      </c>
      <c r="N1051" s="15">
        <v>300000</v>
      </c>
      <c r="O1051" s="15">
        <v>160000</v>
      </c>
      <c r="P1051" s="15">
        <v>500000</v>
      </c>
      <c r="Q1051" s="15">
        <v>100000</v>
      </c>
      <c r="R1051" s="15">
        <v>120000</v>
      </c>
      <c r="S1051" s="15">
        <v>450000</v>
      </c>
      <c r="T1051" s="15"/>
      <c r="U1051" s="15">
        <v>500000</v>
      </c>
      <c r="V1051" s="15">
        <v>330000</v>
      </c>
      <c r="W1051" s="15"/>
      <c r="X1051" s="15"/>
      <c r="Y1051" s="15"/>
      <c r="Z1051" s="15"/>
      <c r="AA1051" s="15"/>
      <c r="AB1051" s="15">
        <v>2000000</v>
      </c>
      <c r="AC1051" s="15"/>
      <c r="AD1051" s="15"/>
      <c r="AE1051" s="15"/>
      <c r="AF1051" s="15"/>
      <c r="AG1051" s="15"/>
      <c r="AH1051" s="15"/>
      <c r="AI1051" s="15"/>
      <c r="AJ1051" s="15"/>
      <c r="AK1051" s="15"/>
      <c r="AL1051" s="15"/>
      <c r="AM1051" s="15"/>
      <c r="AN1051" s="15"/>
      <c r="AO1051" s="15"/>
      <c r="AP1051" s="15"/>
      <c r="AQ1051" s="15"/>
      <c r="AR1051" s="15"/>
      <c r="AS1051" s="15"/>
      <c r="AT1051" s="15"/>
      <c r="AU1051" s="15"/>
      <c r="AV1051" s="15"/>
      <c r="AW1051" s="15"/>
      <c r="AX1051" s="15"/>
      <c r="AY1051" s="15"/>
      <c r="AZ1051" s="15"/>
      <c r="BA1051" s="15"/>
      <c r="BB1051" s="15"/>
      <c r="BC1051" s="15"/>
    </row>
    <row r="1052" spans="1:55" s="9" customFormat="1" x14ac:dyDescent="0.25">
      <c r="A1052" s="2" t="s">
        <v>2687</v>
      </c>
      <c r="B1052" s="15" t="s">
        <v>2101</v>
      </c>
      <c r="C1052" s="22">
        <v>5000000</v>
      </c>
      <c r="D1052" s="15"/>
      <c r="E1052" s="9" t="s">
        <v>2102</v>
      </c>
      <c r="F1052" s="15"/>
      <c r="G1052" s="15"/>
      <c r="H1052" s="15"/>
      <c r="I1052" s="15"/>
      <c r="J1052" s="15">
        <v>200000</v>
      </c>
      <c r="K1052" s="15">
        <v>110000</v>
      </c>
      <c r="L1052" s="15">
        <v>300000</v>
      </c>
      <c r="M1052" s="15"/>
      <c r="N1052" s="15">
        <v>300000</v>
      </c>
      <c r="O1052" s="15">
        <v>160000</v>
      </c>
      <c r="P1052" s="15">
        <v>500000</v>
      </c>
      <c r="Q1052" s="15">
        <v>100000</v>
      </c>
      <c r="R1052" s="15">
        <v>120000</v>
      </c>
      <c r="S1052" s="15">
        <v>380000</v>
      </c>
      <c r="T1052" s="15"/>
      <c r="U1052" s="15">
        <v>500000</v>
      </c>
      <c r="V1052" s="15">
        <v>330000</v>
      </c>
      <c r="W1052" s="15"/>
      <c r="X1052" s="15"/>
      <c r="Y1052" s="15"/>
      <c r="Z1052" s="15"/>
      <c r="AA1052" s="15"/>
      <c r="AB1052" s="15">
        <v>2000000</v>
      </c>
      <c r="AC1052" s="15"/>
      <c r="AD1052" s="15"/>
      <c r="AE1052" s="15"/>
      <c r="AF1052" s="15"/>
      <c r="AG1052" s="15"/>
      <c r="AH1052" s="15"/>
      <c r="AI1052" s="15"/>
      <c r="AJ1052" s="15"/>
      <c r="AK1052" s="15"/>
      <c r="AL1052" s="15"/>
      <c r="AM1052" s="15"/>
      <c r="AN1052" s="15"/>
      <c r="AO1052" s="15"/>
      <c r="AP1052" s="15"/>
      <c r="AQ1052" s="15"/>
      <c r="AR1052" s="15"/>
      <c r="AS1052" s="15"/>
      <c r="AT1052" s="15"/>
      <c r="AU1052" s="15"/>
      <c r="AV1052" s="15"/>
      <c r="AW1052" s="15"/>
      <c r="AX1052" s="15"/>
      <c r="AY1052" s="15"/>
      <c r="AZ1052" s="15"/>
      <c r="BA1052" s="15"/>
      <c r="BB1052" s="15"/>
      <c r="BC1052" s="15"/>
    </row>
    <row r="1053" spans="1:55" s="9" customFormat="1" x14ac:dyDescent="0.25">
      <c r="A1053" s="2" t="s">
        <v>2688</v>
      </c>
      <c r="B1053" s="15" t="s">
        <v>2103</v>
      </c>
      <c r="C1053" s="22">
        <v>5654520</v>
      </c>
      <c r="D1053" s="15"/>
      <c r="E1053" s="9" t="s">
        <v>2104</v>
      </c>
      <c r="F1053" s="15"/>
      <c r="G1053" s="15"/>
      <c r="H1053" s="15"/>
      <c r="I1053" s="15"/>
      <c r="J1053" s="15"/>
      <c r="K1053" s="15">
        <v>110000</v>
      </c>
      <c r="L1053" s="15">
        <v>300000</v>
      </c>
      <c r="M1053" s="15">
        <v>884520</v>
      </c>
      <c r="N1053" s="15">
        <v>300000</v>
      </c>
      <c r="O1053" s="15">
        <v>160000</v>
      </c>
      <c r="P1053" s="15">
        <v>400000</v>
      </c>
      <c r="Q1053" s="15">
        <v>100000</v>
      </c>
      <c r="R1053" s="15">
        <v>120000</v>
      </c>
      <c r="S1053" s="15">
        <v>450000</v>
      </c>
      <c r="T1053" s="15"/>
      <c r="U1053" s="15">
        <v>500000</v>
      </c>
      <c r="V1053" s="15">
        <v>330000</v>
      </c>
      <c r="W1053" s="15"/>
      <c r="X1053" s="15"/>
      <c r="Y1053" s="15"/>
      <c r="Z1053" s="15"/>
      <c r="AA1053" s="15"/>
      <c r="AB1053" s="15">
        <v>2000000</v>
      </c>
      <c r="AC1053" s="15"/>
      <c r="AD1053" s="15"/>
      <c r="AE1053" s="15"/>
      <c r="AF1053" s="15"/>
      <c r="AG1053" s="15"/>
      <c r="AH1053" s="15"/>
      <c r="AI1053" s="15"/>
      <c r="AJ1053" s="15"/>
      <c r="AK1053" s="15"/>
      <c r="AL1053" s="15"/>
      <c r="AM1053" s="15"/>
      <c r="AN1053" s="15"/>
      <c r="AO1053" s="15"/>
      <c r="AP1053" s="15"/>
      <c r="AQ1053" s="15"/>
      <c r="AR1053" s="15"/>
      <c r="AS1053" s="15"/>
      <c r="AT1053" s="15"/>
      <c r="AU1053" s="15"/>
      <c r="AV1053" s="15"/>
      <c r="AW1053" s="15"/>
      <c r="AX1053" s="15"/>
      <c r="AY1053" s="15"/>
      <c r="AZ1053" s="15"/>
      <c r="BA1053" s="15"/>
      <c r="BB1053" s="15"/>
      <c r="BC1053" s="15"/>
    </row>
    <row r="1054" spans="1:55" s="9" customFormat="1" x14ac:dyDescent="0.25">
      <c r="A1054" s="2" t="s">
        <v>2689</v>
      </c>
      <c r="B1054" s="15" t="s">
        <v>2105</v>
      </c>
      <c r="C1054" s="22">
        <v>5954000</v>
      </c>
      <c r="D1054" s="15"/>
      <c r="E1054" s="9" t="s">
        <v>2106</v>
      </c>
      <c r="F1054" s="15"/>
      <c r="G1054" s="15"/>
      <c r="H1054" s="15"/>
      <c r="I1054" s="15"/>
      <c r="J1054" s="15">
        <v>200000</v>
      </c>
      <c r="K1054" s="15">
        <v>110000</v>
      </c>
      <c r="L1054" s="15">
        <v>300000</v>
      </c>
      <c r="M1054" s="15">
        <v>884000</v>
      </c>
      <c r="N1054" s="15">
        <v>300000</v>
      </c>
      <c r="O1054" s="15">
        <v>160000</v>
      </c>
      <c r="P1054" s="15">
        <v>500000</v>
      </c>
      <c r="Q1054" s="15">
        <v>100000</v>
      </c>
      <c r="R1054" s="15">
        <v>120000</v>
      </c>
      <c r="S1054" s="15">
        <v>450000</v>
      </c>
      <c r="T1054" s="15"/>
      <c r="U1054" s="15">
        <v>500000</v>
      </c>
      <c r="V1054" s="15">
        <v>330000</v>
      </c>
      <c r="W1054" s="15"/>
      <c r="X1054" s="15"/>
      <c r="Y1054" s="15"/>
      <c r="Z1054" s="15"/>
      <c r="AA1054" s="15"/>
      <c r="AB1054" s="15">
        <v>2000000</v>
      </c>
      <c r="AC1054" s="15"/>
      <c r="AD1054" s="15"/>
      <c r="AE1054" s="15"/>
      <c r="AF1054" s="15"/>
      <c r="AG1054" s="15"/>
      <c r="AH1054" s="15"/>
      <c r="AI1054" s="15"/>
      <c r="AJ1054" s="15"/>
      <c r="AK1054" s="15"/>
      <c r="AL1054" s="15"/>
      <c r="AM1054" s="15"/>
      <c r="AN1054" s="15"/>
      <c r="AO1054" s="15"/>
      <c r="AP1054" s="15"/>
      <c r="AQ1054" s="15"/>
      <c r="AR1054" s="15"/>
      <c r="AS1054" s="15"/>
      <c r="AT1054" s="15"/>
      <c r="AU1054" s="15"/>
      <c r="AV1054" s="15"/>
      <c r="AW1054" s="15"/>
      <c r="AX1054" s="15"/>
      <c r="AY1054" s="15"/>
      <c r="AZ1054" s="15"/>
      <c r="BA1054" s="15"/>
      <c r="BB1054" s="15"/>
      <c r="BC1054" s="15"/>
    </row>
    <row r="1055" spans="1:55" s="9" customFormat="1" x14ac:dyDescent="0.25">
      <c r="A1055" s="2" t="s">
        <v>2690</v>
      </c>
      <c r="B1055" s="15" t="s">
        <v>2107</v>
      </c>
      <c r="C1055" s="22">
        <v>5854520</v>
      </c>
      <c r="D1055" s="15"/>
      <c r="E1055" s="9" t="s">
        <v>2108</v>
      </c>
      <c r="F1055" s="15"/>
      <c r="G1055" s="15"/>
      <c r="H1055" s="15"/>
      <c r="I1055" s="15"/>
      <c r="J1055" s="15">
        <v>200000</v>
      </c>
      <c r="K1055" s="15">
        <v>110000</v>
      </c>
      <c r="L1055" s="15">
        <v>300000</v>
      </c>
      <c r="M1055" s="15">
        <v>884520</v>
      </c>
      <c r="N1055" s="15">
        <v>300000</v>
      </c>
      <c r="O1055" s="15">
        <v>160000</v>
      </c>
      <c r="P1055" s="15">
        <v>400000</v>
      </c>
      <c r="Q1055" s="15">
        <v>100000</v>
      </c>
      <c r="R1055" s="15">
        <v>120000</v>
      </c>
      <c r="S1055" s="15">
        <v>450000</v>
      </c>
      <c r="T1055" s="15"/>
      <c r="U1055" s="15">
        <v>500000</v>
      </c>
      <c r="V1055" s="15">
        <v>330000</v>
      </c>
      <c r="W1055" s="15"/>
      <c r="X1055" s="15"/>
      <c r="Y1055" s="15"/>
      <c r="Z1055" s="15"/>
      <c r="AA1055" s="15"/>
      <c r="AB1055" s="15">
        <v>2000000</v>
      </c>
      <c r="AC1055" s="15"/>
      <c r="AD1055" s="15"/>
      <c r="AE1055" s="15"/>
      <c r="AF1055" s="15"/>
      <c r="AG1055" s="15"/>
      <c r="AH1055" s="15"/>
      <c r="AI1055" s="15"/>
      <c r="AJ1055" s="15"/>
      <c r="AK1055" s="15"/>
      <c r="AL1055" s="15"/>
      <c r="AM1055" s="15"/>
      <c r="AN1055" s="15"/>
      <c r="AO1055" s="15"/>
      <c r="AP1055" s="15"/>
      <c r="AQ1055" s="15"/>
      <c r="AR1055" s="15"/>
      <c r="AS1055" s="15"/>
      <c r="AT1055" s="15"/>
      <c r="AU1055" s="15"/>
      <c r="AV1055" s="15"/>
      <c r="AW1055" s="15"/>
      <c r="AX1055" s="15"/>
      <c r="AY1055" s="15"/>
      <c r="AZ1055" s="15"/>
      <c r="BA1055" s="15"/>
      <c r="BB1055" s="15"/>
      <c r="BC1055" s="15"/>
    </row>
    <row r="1056" spans="1:55" s="9" customFormat="1" x14ac:dyDescent="0.25">
      <c r="A1056" s="2" t="s">
        <v>2691</v>
      </c>
      <c r="B1056" s="15" t="s">
        <v>2109</v>
      </c>
      <c r="C1056" s="22">
        <v>5754520</v>
      </c>
      <c r="D1056" s="15"/>
      <c r="E1056" s="9" t="s">
        <v>2110</v>
      </c>
      <c r="F1056" s="15"/>
      <c r="G1056" s="15"/>
      <c r="H1056" s="15"/>
      <c r="I1056" s="15"/>
      <c r="J1056" s="15"/>
      <c r="K1056" s="15">
        <v>110000</v>
      </c>
      <c r="L1056" s="15">
        <v>300000</v>
      </c>
      <c r="M1056" s="15">
        <v>884520</v>
      </c>
      <c r="N1056" s="15">
        <v>300000</v>
      </c>
      <c r="O1056" s="15">
        <v>160000</v>
      </c>
      <c r="P1056" s="15">
        <v>500000</v>
      </c>
      <c r="Q1056" s="15">
        <v>100000</v>
      </c>
      <c r="R1056" s="15">
        <v>120000</v>
      </c>
      <c r="S1056" s="15">
        <v>450000</v>
      </c>
      <c r="T1056" s="15"/>
      <c r="U1056" s="15">
        <v>500000</v>
      </c>
      <c r="V1056" s="15">
        <v>330000</v>
      </c>
      <c r="W1056" s="15"/>
      <c r="X1056" s="15"/>
      <c r="Y1056" s="15"/>
      <c r="Z1056" s="15"/>
      <c r="AA1056" s="15"/>
      <c r="AB1056" s="15">
        <v>2000000</v>
      </c>
      <c r="AC1056" s="15"/>
      <c r="AD1056" s="15"/>
      <c r="AE1056" s="15"/>
      <c r="AF1056" s="15"/>
      <c r="AG1056" s="15"/>
      <c r="AH1056" s="15"/>
      <c r="AI1056" s="15"/>
      <c r="AJ1056" s="15"/>
      <c r="AK1056" s="15"/>
      <c r="AL1056" s="15"/>
      <c r="AM1056" s="15"/>
      <c r="AN1056" s="15"/>
      <c r="AO1056" s="15"/>
      <c r="AP1056" s="15"/>
      <c r="AQ1056" s="15"/>
      <c r="AR1056" s="15"/>
      <c r="AS1056" s="15"/>
      <c r="AT1056" s="15"/>
      <c r="AU1056" s="15"/>
      <c r="AV1056" s="15"/>
      <c r="AW1056" s="15"/>
      <c r="AX1056" s="15"/>
      <c r="AY1056" s="15"/>
      <c r="AZ1056" s="15"/>
      <c r="BA1056" s="15"/>
      <c r="BB1056" s="15"/>
      <c r="BC1056" s="15"/>
    </row>
    <row r="1057" spans="1:55" s="9" customFormat="1" x14ac:dyDescent="0.25">
      <c r="A1057" s="2" t="s">
        <v>2692</v>
      </c>
      <c r="B1057" s="15" t="s">
        <v>2111</v>
      </c>
      <c r="C1057" s="22">
        <v>5654520</v>
      </c>
      <c r="D1057" s="15"/>
      <c r="E1057" s="9" t="s">
        <v>2112</v>
      </c>
      <c r="F1057" s="15"/>
      <c r="G1057" s="15"/>
      <c r="H1057" s="15"/>
      <c r="I1057" s="15"/>
      <c r="J1057" s="15"/>
      <c r="K1057" s="15">
        <v>110000</v>
      </c>
      <c r="L1057" s="15">
        <v>300000</v>
      </c>
      <c r="M1057" s="15">
        <v>884520</v>
      </c>
      <c r="N1057" s="15">
        <v>300000</v>
      </c>
      <c r="O1057" s="15">
        <v>160000</v>
      </c>
      <c r="P1057" s="15">
        <v>400000</v>
      </c>
      <c r="Q1057" s="15">
        <v>100000</v>
      </c>
      <c r="R1057" s="15">
        <v>120000</v>
      </c>
      <c r="S1057" s="15">
        <v>450000</v>
      </c>
      <c r="T1057" s="15"/>
      <c r="U1057" s="15">
        <v>500000</v>
      </c>
      <c r="V1057" s="15">
        <v>330000</v>
      </c>
      <c r="W1057" s="15"/>
      <c r="X1057" s="15"/>
      <c r="Y1057" s="15"/>
      <c r="Z1057" s="15"/>
      <c r="AA1057" s="15"/>
      <c r="AB1057" s="15">
        <v>2000000</v>
      </c>
      <c r="AC1057" s="15"/>
      <c r="AD1057" s="15"/>
      <c r="AE1057" s="15"/>
      <c r="AF1057" s="15"/>
      <c r="AG1057" s="15"/>
      <c r="AH1057" s="15"/>
      <c r="AI1057" s="15"/>
      <c r="AJ1057" s="15"/>
      <c r="AK1057" s="15"/>
      <c r="AL1057" s="15"/>
      <c r="AM1057" s="15"/>
      <c r="AN1057" s="15"/>
      <c r="AO1057" s="15"/>
      <c r="AP1057" s="15"/>
      <c r="AQ1057" s="15"/>
      <c r="AR1057" s="15"/>
      <c r="AS1057" s="15"/>
      <c r="AT1057" s="15"/>
      <c r="AU1057" s="15"/>
      <c r="AV1057" s="15"/>
      <c r="AW1057" s="15"/>
      <c r="AX1057" s="15"/>
      <c r="AY1057" s="15"/>
      <c r="AZ1057" s="15"/>
      <c r="BA1057" s="15"/>
      <c r="BB1057" s="15"/>
      <c r="BC1057" s="15"/>
    </row>
    <row r="1058" spans="1:55" s="9" customFormat="1" x14ac:dyDescent="0.25">
      <c r="A1058" s="2" t="s">
        <v>2693</v>
      </c>
      <c r="B1058" s="15" t="s">
        <v>2113</v>
      </c>
      <c r="C1058" s="22">
        <v>5954520</v>
      </c>
      <c r="D1058" s="15"/>
      <c r="E1058" s="9" t="s">
        <v>2114</v>
      </c>
      <c r="F1058" s="15"/>
      <c r="G1058" s="15"/>
      <c r="H1058" s="15"/>
      <c r="I1058" s="15"/>
      <c r="J1058" s="15">
        <v>200000</v>
      </c>
      <c r="K1058" s="15">
        <v>110000</v>
      </c>
      <c r="L1058" s="15">
        <v>300000</v>
      </c>
      <c r="M1058" s="15">
        <v>884520</v>
      </c>
      <c r="N1058" s="15">
        <v>300000</v>
      </c>
      <c r="O1058" s="15">
        <v>160000</v>
      </c>
      <c r="P1058" s="15">
        <v>500000</v>
      </c>
      <c r="Q1058" s="15">
        <v>100000</v>
      </c>
      <c r="R1058" s="15">
        <v>120000</v>
      </c>
      <c r="S1058" s="15">
        <v>450000</v>
      </c>
      <c r="T1058" s="15"/>
      <c r="U1058" s="15">
        <v>500000</v>
      </c>
      <c r="V1058" s="15">
        <v>330000</v>
      </c>
      <c r="W1058" s="15"/>
      <c r="X1058" s="15"/>
      <c r="Y1058" s="15"/>
      <c r="Z1058" s="15"/>
      <c r="AA1058" s="15"/>
      <c r="AB1058" s="15">
        <v>2000000</v>
      </c>
      <c r="AC1058" s="15"/>
      <c r="AD1058" s="15"/>
      <c r="AE1058" s="15"/>
      <c r="AF1058" s="15"/>
      <c r="AG1058" s="15"/>
      <c r="AH1058" s="15"/>
      <c r="AI1058" s="15"/>
      <c r="AJ1058" s="15"/>
      <c r="AK1058" s="15"/>
      <c r="AL1058" s="15"/>
      <c r="AM1058" s="15"/>
      <c r="AN1058" s="15"/>
      <c r="AO1058" s="15"/>
      <c r="AP1058" s="15"/>
      <c r="AQ1058" s="15"/>
      <c r="AR1058" s="15"/>
      <c r="AS1058" s="15"/>
      <c r="AT1058" s="15"/>
      <c r="AU1058" s="15"/>
      <c r="AV1058" s="15"/>
      <c r="AW1058" s="15"/>
      <c r="AX1058" s="15"/>
      <c r="AY1058" s="15"/>
      <c r="AZ1058" s="15"/>
      <c r="BA1058" s="15"/>
      <c r="BB1058" s="15"/>
      <c r="BC1058" s="15"/>
    </row>
    <row r="1059" spans="1:55" s="9" customFormat="1" x14ac:dyDescent="0.25">
      <c r="A1059" s="2" t="s">
        <v>2694</v>
      </c>
      <c r="B1059" s="15" t="s">
        <v>2115</v>
      </c>
      <c r="C1059" s="22">
        <v>5454520</v>
      </c>
      <c r="D1059" s="15"/>
      <c r="E1059" s="9" t="s">
        <v>2116</v>
      </c>
      <c r="F1059" s="15"/>
      <c r="G1059" s="15"/>
      <c r="H1059" s="15"/>
      <c r="I1059" s="15"/>
      <c r="J1059" s="15"/>
      <c r="K1059" s="15">
        <v>110000</v>
      </c>
      <c r="L1059" s="15"/>
      <c r="M1059" s="15">
        <v>884520</v>
      </c>
      <c r="N1059" s="15">
        <v>300000</v>
      </c>
      <c r="O1059" s="15">
        <v>160000</v>
      </c>
      <c r="P1059" s="15">
        <v>500000</v>
      </c>
      <c r="Q1059" s="15">
        <v>100000</v>
      </c>
      <c r="R1059" s="15">
        <v>120000</v>
      </c>
      <c r="S1059" s="15">
        <v>450000</v>
      </c>
      <c r="T1059" s="15"/>
      <c r="U1059" s="15">
        <v>500000</v>
      </c>
      <c r="V1059" s="15">
        <v>330000</v>
      </c>
      <c r="W1059" s="15"/>
      <c r="X1059" s="15"/>
      <c r="Y1059" s="15"/>
      <c r="Z1059" s="15"/>
      <c r="AA1059" s="15"/>
      <c r="AB1059" s="15">
        <v>2000000</v>
      </c>
      <c r="AC1059" s="15"/>
      <c r="AD1059" s="15"/>
      <c r="AE1059" s="15"/>
      <c r="AF1059" s="15"/>
      <c r="AG1059" s="15"/>
      <c r="AH1059" s="15"/>
      <c r="AI1059" s="15"/>
      <c r="AJ1059" s="15"/>
      <c r="AK1059" s="15"/>
      <c r="AL1059" s="15"/>
      <c r="AM1059" s="15"/>
      <c r="AN1059" s="15"/>
      <c r="AO1059" s="15"/>
      <c r="AP1059" s="15"/>
      <c r="AQ1059" s="15"/>
      <c r="AR1059" s="15"/>
      <c r="AS1059" s="15"/>
      <c r="AT1059" s="15"/>
      <c r="AU1059" s="15"/>
      <c r="AV1059" s="15"/>
      <c r="AW1059" s="15"/>
      <c r="AX1059" s="15"/>
      <c r="AY1059" s="15"/>
      <c r="AZ1059" s="15"/>
      <c r="BA1059" s="15"/>
      <c r="BB1059" s="15"/>
      <c r="BC1059" s="15"/>
    </row>
    <row r="1060" spans="1:55" s="9" customFormat="1" x14ac:dyDescent="0.25">
      <c r="A1060" s="2" t="s">
        <v>2696</v>
      </c>
      <c r="B1060" s="15" t="s">
        <v>2117</v>
      </c>
      <c r="C1060" s="22">
        <v>5654520</v>
      </c>
      <c r="D1060" s="15"/>
      <c r="E1060" s="9" t="s">
        <v>2118</v>
      </c>
      <c r="F1060" s="15"/>
      <c r="G1060" s="15"/>
      <c r="H1060" s="15"/>
      <c r="I1060" s="15"/>
      <c r="J1060" s="15"/>
      <c r="K1060" s="15">
        <v>110000</v>
      </c>
      <c r="L1060" s="15">
        <v>300000</v>
      </c>
      <c r="M1060" s="15">
        <v>884520</v>
      </c>
      <c r="N1060" s="15">
        <v>300000</v>
      </c>
      <c r="O1060" s="15">
        <v>160000</v>
      </c>
      <c r="P1060" s="15">
        <v>400000</v>
      </c>
      <c r="Q1060" s="15">
        <v>100000</v>
      </c>
      <c r="R1060" s="15">
        <v>120000</v>
      </c>
      <c r="S1060" s="15">
        <v>450000</v>
      </c>
      <c r="T1060" s="15"/>
      <c r="U1060" s="15">
        <v>500000</v>
      </c>
      <c r="V1060" s="15">
        <v>330000</v>
      </c>
      <c r="W1060" s="15"/>
      <c r="X1060" s="15"/>
      <c r="Y1060" s="15"/>
      <c r="Z1060" s="15"/>
      <c r="AA1060" s="15"/>
      <c r="AB1060" s="15">
        <v>2000000</v>
      </c>
      <c r="AC1060" s="15"/>
      <c r="AD1060" s="15"/>
      <c r="AE1060" s="15"/>
      <c r="AF1060" s="15"/>
      <c r="AG1060" s="15"/>
      <c r="AH1060" s="15"/>
      <c r="AI1060" s="15"/>
      <c r="AJ1060" s="15"/>
      <c r="AK1060" s="15"/>
      <c r="AL1060" s="15"/>
      <c r="AM1060" s="15"/>
      <c r="AN1060" s="15"/>
      <c r="AO1060" s="15"/>
      <c r="AP1060" s="15"/>
      <c r="AQ1060" s="15"/>
      <c r="AR1060" s="15"/>
      <c r="AS1060" s="15"/>
      <c r="AT1060" s="15"/>
      <c r="AU1060" s="15"/>
      <c r="AV1060" s="15"/>
      <c r="AW1060" s="15"/>
      <c r="AX1060" s="15"/>
      <c r="AY1060" s="15"/>
      <c r="AZ1060" s="15"/>
      <c r="BA1060" s="15"/>
      <c r="BB1060" s="15"/>
      <c r="BC1060" s="15"/>
    </row>
    <row r="1061" spans="1:55" s="9" customFormat="1" x14ac:dyDescent="0.25">
      <c r="A1061" s="2" t="s">
        <v>2697</v>
      </c>
      <c r="B1061" s="15" t="s">
        <v>2119</v>
      </c>
      <c r="C1061" s="22">
        <v>5754000</v>
      </c>
      <c r="D1061" s="15"/>
      <c r="E1061" s="9" t="s">
        <v>2120</v>
      </c>
      <c r="F1061" s="15"/>
      <c r="G1061" s="15"/>
      <c r="H1061" s="15"/>
      <c r="I1061" s="15"/>
      <c r="J1061" s="15"/>
      <c r="K1061" s="15">
        <v>110000</v>
      </c>
      <c r="L1061" s="15">
        <v>300000</v>
      </c>
      <c r="M1061" s="15">
        <v>884000</v>
      </c>
      <c r="N1061" s="15">
        <v>300000</v>
      </c>
      <c r="O1061" s="15">
        <v>160000</v>
      </c>
      <c r="P1061" s="15">
        <v>500000</v>
      </c>
      <c r="Q1061" s="15">
        <v>100000</v>
      </c>
      <c r="R1061" s="15">
        <v>120000</v>
      </c>
      <c r="S1061" s="15">
        <v>450000</v>
      </c>
      <c r="T1061" s="15"/>
      <c r="U1061" s="15">
        <v>500000</v>
      </c>
      <c r="V1061" s="15">
        <v>330000</v>
      </c>
      <c r="W1061" s="15"/>
      <c r="X1061" s="15"/>
      <c r="Y1061" s="15"/>
      <c r="Z1061" s="15"/>
      <c r="AA1061" s="15"/>
      <c r="AB1061" s="15">
        <v>2000000</v>
      </c>
      <c r="AC1061" s="15"/>
      <c r="AD1061" s="15"/>
      <c r="AE1061" s="15"/>
      <c r="AF1061" s="15"/>
      <c r="AG1061" s="15"/>
      <c r="AH1061" s="15"/>
      <c r="AI1061" s="15"/>
      <c r="AJ1061" s="15"/>
      <c r="AK1061" s="15"/>
      <c r="AL1061" s="15"/>
      <c r="AM1061" s="15"/>
      <c r="AN1061" s="15"/>
      <c r="AO1061" s="15"/>
      <c r="AP1061" s="15"/>
      <c r="AQ1061" s="15"/>
      <c r="AR1061" s="15"/>
      <c r="AS1061" s="15"/>
      <c r="AT1061" s="15"/>
      <c r="AU1061" s="15"/>
      <c r="AV1061" s="15"/>
      <c r="AW1061" s="15"/>
      <c r="AX1061" s="15"/>
      <c r="AY1061" s="15"/>
      <c r="AZ1061" s="15"/>
      <c r="BA1061" s="15"/>
      <c r="BB1061" s="15"/>
      <c r="BC1061" s="15"/>
    </row>
    <row r="1062" spans="1:55" s="9" customFormat="1" x14ac:dyDescent="0.25">
      <c r="A1062" s="2" t="s">
        <v>2698</v>
      </c>
      <c r="B1062" s="15" t="s">
        <v>2121</v>
      </c>
      <c r="C1062" s="22">
        <v>3754520</v>
      </c>
      <c r="D1062" s="15"/>
      <c r="E1062" s="9" t="s">
        <v>2122</v>
      </c>
      <c r="F1062" s="15"/>
      <c r="G1062" s="15"/>
      <c r="H1062" s="15"/>
      <c r="I1062" s="15"/>
      <c r="J1062" s="15"/>
      <c r="K1062" s="15">
        <v>110000</v>
      </c>
      <c r="L1062" s="15">
        <v>300000</v>
      </c>
      <c r="M1062" s="15">
        <v>884520</v>
      </c>
      <c r="N1062" s="15">
        <v>300000</v>
      </c>
      <c r="O1062" s="15">
        <v>160000</v>
      </c>
      <c r="P1062" s="15">
        <v>500000</v>
      </c>
      <c r="Q1062" s="15">
        <v>100000</v>
      </c>
      <c r="R1062" s="15">
        <v>120000</v>
      </c>
      <c r="S1062" s="15">
        <v>450000</v>
      </c>
      <c r="T1062" s="15"/>
      <c r="U1062" s="15">
        <v>500000</v>
      </c>
      <c r="V1062" s="15">
        <v>330000</v>
      </c>
      <c r="W1062" s="15"/>
      <c r="X1062" s="15"/>
      <c r="Y1062" s="15"/>
      <c r="Z1062" s="15"/>
      <c r="AA1062" s="15"/>
      <c r="AB1062" s="15"/>
      <c r="AC1062" s="15"/>
      <c r="AD1062" s="15"/>
      <c r="AE1062" s="15"/>
      <c r="AF1062" s="15"/>
      <c r="AG1062" s="15"/>
      <c r="AH1062" s="15"/>
      <c r="AI1062" s="15"/>
      <c r="AJ1062" s="15"/>
      <c r="AK1062" s="15"/>
      <c r="AL1062" s="15"/>
      <c r="AM1062" s="15"/>
      <c r="AN1062" s="15"/>
      <c r="AO1062" s="15"/>
      <c r="AP1062" s="15"/>
      <c r="AQ1062" s="15"/>
      <c r="AR1062" s="15"/>
      <c r="AS1062" s="15"/>
      <c r="AT1062" s="15"/>
      <c r="AU1062" s="15"/>
      <c r="AV1062" s="15"/>
      <c r="AW1062" s="15"/>
      <c r="AX1062" s="15"/>
      <c r="AY1062" s="15"/>
      <c r="AZ1062" s="15"/>
      <c r="BA1062" s="15"/>
      <c r="BB1062" s="15"/>
      <c r="BC1062" s="15"/>
    </row>
    <row r="1063" spans="1:55" s="9" customFormat="1" x14ac:dyDescent="0.25">
      <c r="A1063" s="2" t="s">
        <v>2699</v>
      </c>
      <c r="B1063" s="15" t="s">
        <v>2123</v>
      </c>
      <c r="C1063" s="22">
        <v>5654520</v>
      </c>
      <c r="D1063" s="15"/>
      <c r="E1063" s="9" t="s">
        <v>2124</v>
      </c>
      <c r="F1063" s="15"/>
      <c r="G1063" s="15"/>
      <c r="H1063" s="15"/>
      <c r="I1063" s="15"/>
      <c r="J1063" s="15"/>
      <c r="K1063" s="15">
        <v>110000</v>
      </c>
      <c r="L1063" s="15">
        <v>300000</v>
      </c>
      <c r="M1063" s="15">
        <v>884520</v>
      </c>
      <c r="N1063" s="15">
        <v>300000</v>
      </c>
      <c r="O1063" s="15">
        <v>160000</v>
      </c>
      <c r="P1063" s="15">
        <v>400000</v>
      </c>
      <c r="Q1063" s="15">
        <v>100000</v>
      </c>
      <c r="R1063" s="15">
        <v>120000</v>
      </c>
      <c r="S1063" s="15">
        <v>450000</v>
      </c>
      <c r="T1063" s="15"/>
      <c r="U1063" s="15">
        <v>500000</v>
      </c>
      <c r="V1063" s="15">
        <v>330000</v>
      </c>
      <c r="W1063" s="15"/>
      <c r="X1063" s="15"/>
      <c r="Y1063" s="15"/>
      <c r="Z1063" s="15"/>
      <c r="AA1063" s="15"/>
      <c r="AB1063" s="15">
        <v>2000000</v>
      </c>
      <c r="AC1063" s="15"/>
      <c r="AD1063" s="15"/>
      <c r="AE1063" s="15"/>
      <c r="AF1063" s="15"/>
      <c r="AG1063" s="15"/>
      <c r="AH1063" s="15"/>
      <c r="AI1063" s="15"/>
      <c r="AJ1063" s="15"/>
      <c r="AK1063" s="15"/>
      <c r="AL1063" s="15"/>
      <c r="AM1063" s="15"/>
      <c r="AN1063" s="15"/>
      <c r="AO1063" s="15"/>
      <c r="AP1063" s="15"/>
      <c r="AQ1063" s="15"/>
      <c r="AR1063" s="15"/>
      <c r="AS1063" s="15"/>
      <c r="AT1063" s="15"/>
      <c r="AU1063" s="15"/>
      <c r="AV1063" s="15"/>
      <c r="AW1063" s="15"/>
      <c r="AX1063" s="15"/>
      <c r="AY1063" s="15"/>
      <c r="AZ1063" s="15"/>
      <c r="BA1063" s="15"/>
      <c r="BB1063" s="15"/>
      <c r="BC1063" s="15"/>
    </row>
    <row r="1064" spans="1:55" s="9" customFormat="1" x14ac:dyDescent="0.25">
      <c r="A1064" s="2" t="s">
        <v>2700</v>
      </c>
      <c r="B1064" s="15" t="s">
        <v>2125</v>
      </c>
      <c r="C1064" s="22">
        <v>5554520</v>
      </c>
      <c r="D1064" s="15"/>
      <c r="E1064" s="9" t="s">
        <v>2126</v>
      </c>
      <c r="F1064" s="15"/>
      <c r="G1064" s="15"/>
      <c r="H1064" s="15"/>
      <c r="I1064" s="15"/>
      <c r="J1064" s="15">
        <v>200000</v>
      </c>
      <c r="K1064" s="15">
        <v>110000</v>
      </c>
      <c r="L1064" s="15"/>
      <c r="M1064" s="15">
        <v>884520</v>
      </c>
      <c r="N1064" s="15">
        <v>300000</v>
      </c>
      <c r="O1064" s="15">
        <v>160000</v>
      </c>
      <c r="P1064" s="15">
        <v>400000</v>
      </c>
      <c r="Q1064" s="15">
        <v>100000</v>
      </c>
      <c r="R1064" s="15">
        <v>120000</v>
      </c>
      <c r="S1064" s="15">
        <v>450000</v>
      </c>
      <c r="T1064" s="15"/>
      <c r="U1064" s="15">
        <v>500000</v>
      </c>
      <c r="V1064" s="15">
        <v>330000</v>
      </c>
      <c r="W1064" s="15"/>
      <c r="X1064" s="15"/>
      <c r="Y1064" s="15"/>
      <c r="Z1064" s="15"/>
      <c r="AA1064" s="15"/>
      <c r="AB1064" s="15">
        <v>2000000</v>
      </c>
      <c r="AC1064" s="15"/>
      <c r="AD1064" s="15"/>
      <c r="AE1064" s="15"/>
      <c r="AF1064" s="15"/>
      <c r="AG1064" s="15"/>
      <c r="AH1064" s="15"/>
      <c r="AI1064" s="15"/>
      <c r="AJ1064" s="15"/>
      <c r="AK1064" s="15"/>
      <c r="AL1064" s="15"/>
      <c r="AM1064" s="15"/>
      <c r="AN1064" s="15"/>
      <c r="AO1064" s="15"/>
      <c r="AP1064" s="15"/>
      <c r="AQ1064" s="15"/>
      <c r="AR1064" s="15"/>
      <c r="AS1064" s="15"/>
      <c r="AT1064" s="15"/>
      <c r="AU1064" s="15"/>
      <c r="AV1064" s="15"/>
      <c r="AW1064" s="15"/>
      <c r="AX1064" s="15"/>
      <c r="AY1064" s="15"/>
      <c r="AZ1064" s="15"/>
      <c r="BA1064" s="15"/>
      <c r="BB1064" s="15"/>
      <c r="BC1064" s="15"/>
    </row>
    <row r="1065" spans="1:55" s="9" customFormat="1" x14ac:dyDescent="0.25">
      <c r="A1065" s="2" t="s">
        <v>2701</v>
      </c>
      <c r="B1065" s="15" t="s">
        <v>2127</v>
      </c>
      <c r="C1065" s="22">
        <v>5754520</v>
      </c>
      <c r="D1065" s="15"/>
      <c r="E1065" s="9" t="s">
        <v>2128</v>
      </c>
      <c r="F1065" s="15"/>
      <c r="G1065" s="15"/>
      <c r="H1065" s="15"/>
      <c r="I1065" s="15"/>
      <c r="J1065" s="15"/>
      <c r="K1065" s="15">
        <v>110000</v>
      </c>
      <c r="L1065" s="15">
        <v>300000</v>
      </c>
      <c r="M1065" s="15">
        <v>884520</v>
      </c>
      <c r="N1065" s="15">
        <v>300000</v>
      </c>
      <c r="O1065" s="15">
        <v>160000</v>
      </c>
      <c r="P1065" s="15">
        <v>500000</v>
      </c>
      <c r="Q1065" s="15">
        <v>100000</v>
      </c>
      <c r="R1065" s="15">
        <v>120000</v>
      </c>
      <c r="S1065" s="15">
        <v>450000</v>
      </c>
      <c r="T1065" s="15"/>
      <c r="U1065" s="15">
        <v>500000</v>
      </c>
      <c r="V1065" s="15">
        <v>330000</v>
      </c>
      <c r="W1065" s="15"/>
      <c r="X1065" s="15"/>
      <c r="Y1065" s="15"/>
      <c r="Z1065" s="15"/>
      <c r="AA1065" s="15"/>
      <c r="AB1065" s="15">
        <v>2000000</v>
      </c>
      <c r="AC1065" s="15"/>
      <c r="AD1065" s="15"/>
      <c r="AE1065" s="15"/>
      <c r="AF1065" s="15"/>
      <c r="AG1065" s="15"/>
      <c r="AH1065" s="15"/>
      <c r="AI1065" s="15"/>
      <c r="AJ1065" s="15"/>
      <c r="AK1065" s="15"/>
      <c r="AL1065" s="15"/>
      <c r="AM1065" s="15"/>
      <c r="AN1065" s="15"/>
      <c r="AO1065" s="15"/>
      <c r="AP1065" s="15"/>
      <c r="AQ1065" s="15"/>
      <c r="AR1065" s="15"/>
      <c r="AS1065" s="15"/>
      <c r="AT1065" s="15"/>
      <c r="AU1065" s="15"/>
      <c r="AV1065" s="15"/>
      <c r="AW1065" s="15"/>
      <c r="AX1065" s="15"/>
      <c r="AY1065" s="15"/>
      <c r="AZ1065" s="15"/>
      <c r="BA1065" s="15"/>
      <c r="BB1065" s="15"/>
      <c r="BC1065" s="15"/>
    </row>
    <row r="1066" spans="1:55" s="9" customFormat="1" x14ac:dyDescent="0.25">
      <c r="A1066" s="2" t="s">
        <v>2702</v>
      </c>
      <c r="B1066" s="15" t="s">
        <v>2129</v>
      </c>
      <c r="C1066" s="22">
        <v>5754520</v>
      </c>
      <c r="D1066" s="15"/>
      <c r="E1066" s="9" t="s">
        <v>2130</v>
      </c>
      <c r="F1066" s="15"/>
      <c r="G1066" s="15"/>
      <c r="H1066" s="15"/>
      <c r="I1066" s="15"/>
      <c r="J1066" s="15"/>
      <c r="K1066" s="15">
        <v>110000</v>
      </c>
      <c r="L1066" s="15">
        <v>300000</v>
      </c>
      <c r="M1066" s="15">
        <v>884520</v>
      </c>
      <c r="N1066" s="15">
        <v>300000</v>
      </c>
      <c r="O1066" s="15">
        <v>160000</v>
      </c>
      <c r="P1066" s="15">
        <v>500000</v>
      </c>
      <c r="Q1066" s="15">
        <v>100000</v>
      </c>
      <c r="R1066" s="15">
        <v>120000</v>
      </c>
      <c r="S1066" s="15">
        <v>450000</v>
      </c>
      <c r="T1066" s="15"/>
      <c r="U1066" s="15">
        <v>500000</v>
      </c>
      <c r="V1066" s="15">
        <v>330000</v>
      </c>
      <c r="W1066" s="15"/>
      <c r="X1066" s="15"/>
      <c r="Y1066" s="15"/>
      <c r="Z1066" s="15"/>
      <c r="AA1066" s="15"/>
      <c r="AB1066" s="15">
        <v>2000000</v>
      </c>
      <c r="AC1066" s="15"/>
      <c r="AD1066" s="15"/>
      <c r="AE1066" s="15"/>
      <c r="AF1066" s="15"/>
      <c r="AG1066" s="15"/>
      <c r="AH1066" s="15"/>
      <c r="AI1066" s="15"/>
      <c r="AJ1066" s="15"/>
      <c r="AK1066" s="15"/>
      <c r="AL1066" s="15"/>
      <c r="AM1066" s="15"/>
      <c r="AN1066" s="15"/>
      <c r="AO1066" s="15"/>
      <c r="AP1066" s="15"/>
      <c r="AQ1066" s="15"/>
      <c r="AR1066" s="15"/>
      <c r="AS1066" s="15"/>
      <c r="AT1066" s="15"/>
      <c r="AU1066" s="15"/>
      <c r="AV1066" s="15"/>
      <c r="AW1066" s="15"/>
      <c r="AX1066" s="15"/>
      <c r="AY1066" s="15"/>
      <c r="AZ1066" s="15"/>
      <c r="BA1066" s="15"/>
      <c r="BB1066" s="15"/>
      <c r="BC1066" s="15"/>
    </row>
    <row r="1067" spans="1:55" s="9" customFormat="1" x14ac:dyDescent="0.25">
      <c r="A1067" s="2" t="s">
        <v>2703</v>
      </c>
      <c r="B1067" s="15" t="s">
        <v>2131</v>
      </c>
      <c r="C1067" s="22">
        <v>5954520</v>
      </c>
      <c r="D1067" s="15"/>
      <c r="E1067" s="9" t="s">
        <v>2132</v>
      </c>
      <c r="F1067" s="15"/>
      <c r="G1067" s="15"/>
      <c r="H1067" s="15"/>
      <c r="I1067" s="15"/>
      <c r="J1067" s="15">
        <v>200000</v>
      </c>
      <c r="K1067" s="15">
        <v>110000</v>
      </c>
      <c r="L1067" s="15">
        <v>300000</v>
      </c>
      <c r="M1067" s="15">
        <v>884520</v>
      </c>
      <c r="N1067" s="15">
        <v>300000</v>
      </c>
      <c r="O1067" s="15">
        <v>160000</v>
      </c>
      <c r="P1067" s="15">
        <v>500000</v>
      </c>
      <c r="Q1067" s="15">
        <v>100000</v>
      </c>
      <c r="R1067" s="15">
        <v>120000</v>
      </c>
      <c r="S1067" s="15">
        <v>450000</v>
      </c>
      <c r="T1067" s="15"/>
      <c r="U1067" s="15">
        <v>500000</v>
      </c>
      <c r="V1067" s="15">
        <v>330000</v>
      </c>
      <c r="W1067" s="15"/>
      <c r="X1067" s="15"/>
      <c r="Y1067" s="15"/>
      <c r="Z1067" s="15"/>
      <c r="AA1067" s="15"/>
      <c r="AB1067" s="15">
        <v>2000000</v>
      </c>
      <c r="AC1067" s="15"/>
      <c r="AD1067" s="15"/>
      <c r="AE1067" s="15"/>
      <c r="AF1067" s="15"/>
      <c r="AG1067" s="15"/>
      <c r="AH1067" s="15"/>
      <c r="AI1067" s="15"/>
      <c r="AJ1067" s="15"/>
      <c r="AK1067" s="15"/>
      <c r="AL1067" s="15"/>
      <c r="AM1067" s="15"/>
      <c r="AN1067" s="15"/>
      <c r="AO1067" s="15"/>
      <c r="AP1067" s="15"/>
      <c r="AQ1067" s="15"/>
      <c r="AR1067" s="15"/>
      <c r="AS1067" s="15"/>
      <c r="AT1067" s="15"/>
      <c r="AU1067" s="15"/>
      <c r="AV1067" s="15"/>
      <c r="AW1067" s="15"/>
      <c r="AX1067" s="15"/>
      <c r="AY1067" s="15"/>
      <c r="AZ1067" s="15"/>
      <c r="BA1067" s="15"/>
      <c r="BB1067" s="15"/>
      <c r="BC1067" s="15"/>
    </row>
    <row r="1068" spans="1:55" s="9" customFormat="1" x14ac:dyDescent="0.25">
      <c r="A1068" s="2" t="s">
        <v>2704</v>
      </c>
      <c r="B1068" s="15" t="s">
        <v>2133</v>
      </c>
      <c r="C1068" s="22">
        <v>5854520</v>
      </c>
      <c r="D1068" s="15"/>
      <c r="E1068" s="9" t="s">
        <v>2134</v>
      </c>
      <c r="F1068" s="15"/>
      <c r="G1068" s="15"/>
      <c r="H1068" s="15"/>
      <c r="I1068" s="15"/>
      <c r="J1068" s="15">
        <v>200000</v>
      </c>
      <c r="K1068" s="15">
        <v>110000</v>
      </c>
      <c r="L1068" s="15">
        <v>300000</v>
      </c>
      <c r="M1068" s="15">
        <v>884520</v>
      </c>
      <c r="N1068" s="15">
        <v>300000</v>
      </c>
      <c r="O1068" s="15">
        <v>160000</v>
      </c>
      <c r="P1068" s="15">
        <v>400000</v>
      </c>
      <c r="Q1068" s="15">
        <v>100000</v>
      </c>
      <c r="R1068" s="15">
        <v>120000</v>
      </c>
      <c r="S1068" s="15">
        <v>450000</v>
      </c>
      <c r="T1068" s="15"/>
      <c r="U1068" s="15">
        <v>500000</v>
      </c>
      <c r="V1068" s="15">
        <v>330000</v>
      </c>
      <c r="W1068" s="15"/>
      <c r="X1068" s="15"/>
      <c r="Y1068" s="15"/>
      <c r="Z1068" s="15"/>
      <c r="AA1068" s="15"/>
      <c r="AB1068" s="15">
        <v>2000000</v>
      </c>
      <c r="AC1068" s="15"/>
      <c r="AD1068" s="15"/>
      <c r="AE1068" s="15"/>
      <c r="AF1068" s="15"/>
      <c r="AG1068" s="15"/>
      <c r="AH1068" s="15"/>
      <c r="AI1068" s="15"/>
      <c r="AJ1068" s="15"/>
      <c r="AK1068" s="15"/>
      <c r="AL1068" s="15"/>
      <c r="AM1068" s="15"/>
      <c r="AN1068" s="15"/>
      <c r="AO1068" s="15"/>
      <c r="AP1068" s="15"/>
      <c r="AQ1068" s="15"/>
      <c r="AR1068" s="15"/>
      <c r="AS1068" s="15"/>
      <c r="AT1068" s="15"/>
      <c r="AU1068" s="15"/>
      <c r="AV1068" s="15"/>
      <c r="AW1068" s="15"/>
      <c r="AX1068" s="15"/>
      <c r="AY1068" s="15"/>
      <c r="AZ1068" s="15"/>
      <c r="BA1068" s="15"/>
      <c r="BB1068" s="15"/>
      <c r="BC1068" s="15"/>
    </row>
    <row r="1069" spans="1:55" s="9" customFormat="1" x14ac:dyDescent="0.25">
      <c r="A1069" s="2" t="s">
        <v>2705</v>
      </c>
      <c r="B1069" s="15" t="s">
        <v>2135</v>
      </c>
      <c r="C1069" s="22">
        <v>5955000</v>
      </c>
      <c r="D1069" s="15"/>
      <c r="E1069" s="9" t="s">
        <v>2136</v>
      </c>
      <c r="F1069" s="15"/>
      <c r="G1069" s="15"/>
      <c r="H1069" s="15"/>
      <c r="I1069" s="15"/>
      <c r="J1069" s="15">
        <v>200000</v>
      </c>
      <c r="K1069" s="15">
        <v>110000</v>
      </c>
      <c r="L1069" s="15">
        <v>300000</v>
      </c>
      <c r="M1069" s="15">
        <v>885000</v>
      </c>
      <c r="N1069" s="15">
        <v>300000</v>
      </c>
      <c r="O1069" s="15">
        <v>160000</v>
      </c>
      <c r="P1069" s="15">
        <v>500000</v>
      </c>
      <c r="Q1069" s="15">
        <v>100000</v>
      </c>
      <c r="R1069" s="15">
        <v>120000</v>
      </c>
      <c r="S1069" s="15">
        <v>450000</v>
      </c>
      <c r="T1069" s="15"/>
      <c r="U1069" s="15">
        <v>500000</v>
      </c>
      <c r="V1069" s="15">
        <v>330000</v>
      </c>
      <c r="W1069" s="15"/>
      <c r="X1069" s="15"/>
      <c r="Y1069" s="15"/>
      <c r="Z1069" s="15"/>
      <c r="AA1069" s="15"/>
      <c r="AB1069" s="15">
        <v>2000000</v>
      </c>
      <c r="AC1069" s="15"/>
      <c r="AD1069" s="15"/>
      <c r="AE1069" s="15"/>
      <c r="AF1069" s="15"/>
      <c r="AG1069" s="15"/>
      <c r="AH1069" s="15"/>
      <c r="AI1069" s="15"/>
      <c r="AJ1069" s="15"/>
      <c r="AK1069" s="15"/>
      <c r="AL1069" s="15"/>
      <c r="AM1069" s="15"/>
      <c r="AN1069" s="15"/>
      <c r="AO1069" s="15"/>
      <c r="AP1069" s="15"/>
      <c r="AQ1069" s="15"/>
      <c r="AR1069" s="15"/>
      <c r="AS1069" s="15"/>
      <c r="AT1069" s="15"/>
      <c r="AU1069" s="15"/>
      <c r="AV1069" s="15"/>
      <c r="AW1069" s="15"/>
      <c r="AX1069" s="15"/>
      <c r="AY1069" s="15"/>
      <c r="AZ1069" s="15"/>
      <c r="BA1069" s="15"/>
      <c r="BB1069" s="15"/>
      <c r="BC1069" s="15"/>
    </row>
    <row r="1070" spans="1:55" s="9" customFormat="1" x14ac:dyDescent="0.25">
      <c r="A1070" s="2" t="s">
        <v>2707</v>
      </c>
      <c r="B1070" s="15" t="s">
        <v>2137</v>
      </c>
      <c r="C1070" s="22">
        <v>3305000</v>
      </c>
      <c r="D1070" s="15"/>
      <c r="E1070" s="9" t="s">
        <v>2138</v>
      </c>
      <c r="F1070" s="15"/>
      <c r="G1070" s="15"/>
      <c r="H1070" s="15"/>
      <c r="I1070" s="15"/>
      <c r="J1070" s="15"/>
      <c r="K1070" s="15">
        <v>110000</v>
      </c>
      <c r="L1070" s="15">
        <v>300000</v>
      </c>
      <c r="M1070" s="15">
        <v>885000</v>
      </c>
      <c r="N1070" s="15">
        <v>300000</v>
      </c>
      <c r="O1070" s="15">
        <v>160000</v>
      </c>
      <c r="P1070" s="15">
        <v>500000</v>
      </c>
      <c r="Q1070" s="15">
        <v>100000</v>
      </c>
      <c r="R1070" s="15">
        <v>120000</v>
      </c>
      <c r="S1070" s="15"/>
      <c r="T1070" s="15"/>
      <c r="U1070" s="15">
        <v>500000</v>
      </c>
      <c r="V1070" s="15">
        <v>330000</v>
      </c>
      <c r="W1070" s="15"/>
      <c r="X1070" s="15"/>
      <c r="Y1070" s="15"/>
      <c r="Z1070" s="15"/>
      <c r="AA1070" s="15"/>
      <c r="AB1070" s="15"/>
      <c r="AC1070" s="15"/>
      <c r="AD1070" s="15"/>
      <c r="AE1070" s="15"/>
      <c r="AF1070" s="15"/>
      <c r="AG1070" s="15"/>
      <c r="AH1070" s="15"/>
      <c r="AI1070" s="15"/>
      <c r="AJ1070" s="15"/>
      <c r="AK1070" s="15"/>
      <c r="AL1070" s="15"/>
      <c r="AM1070" s="15"/>
      <c r="AN1070" s="15"/>
      <c r="AO1070" s="15"/>
      <c r="AP1070" s="15"/>
      <c r="AQ1070" s="15"/>
      <c r="AR1070" s="15"/>
      <c r="AS1070" s="15"/>
      <c r="AT1070" s="15"/>
      <c r="AU1070" s="15"/>
      <c r="AV1070" s="15"/>
      <c r="AW1070" s="15"/>
      <c r="AX1070" s="15"/>
      <c r="AY1070" s="15"/>
      <c r="AZ1070" s="15"/>
      <c r="BA1070" s="15"/>
      <c r="BB1070" s="15"/>
      <c r="BC1070" s="15"/>
    </row>
    <row r="1071" spans="1:55" s="9" customFormat="1" x14ac:dyDescent="0.25">
      <c r="A1071" s="2" t="s">
        <v>2708</v>
      </c>
      <c r="B1071" s="15" t="s">
        <v>2139</v>
      </c>
      <c r="C1071" s="22">
        <v>5854520</v>
      </c>
      <c r="D1071" s="15"/>
      <c r="E1071" s="9" t="s">
        <v>2140</v>
      </c>
      <c r="F1071" s="15"/>
      <c r="G1071" s="15"/>
      <c r="H1071" s="15"/>
      <c r="I1071" s="15"/>
      <c r="J1071" s="15">
        <v>200000</v>
      </c>
      <c r="K1071" s="15">
        <v>110000</v>
      </c>
      <c r="L1071" s="15">
        <v>300000</v>
      </c>
      <c r="M1071" s="15">
        <v>884520</v>
      </c>
      <c r="N1071" s="15">
        <v>300000</v>
      </c>
      <c r="O1071" s="15">
        <v>160000</v>
      </c>
      <c r="P1071" s="15">
        <v>400000</v>
      </c>
      <c r="Q1071" s="15">
        <v>100000</v>
      </c>
      <c r="R1071" s="15">
        <v>120000</v>
      </c>
      <c r="S1071" s="15">
        <v>450000</v>
      </c>
      <c r="T1071" s="15"/>
      <c r="U1071" s="15">
        <v>500000</v>
      </c>
      <c r="V1071" s="15">
        <v>330000</v>
      </c>
      <c r="W1071" s="15"/>
      <c r="X1071" s="15"/>
      <c r="Y1071" s="15"/>
      <c r="Z1071" s="15"/>
      <c r="AA1071" s="15"/>
      <c r="AB1071" s="15">
        <v>2000000</v>
      </c>
      <c r="AC1071" s="15"/>
      <c r="AD1071" s="15"/>
      <c r="AE1071" s="15"/>
      <c r="AF1071" s="15"/>
      <c r="AG1071" s="15"/>
      <c r="AH1071" s="15"/>
      <c r="AI1071" s="15"/>
      <c r="AJ1071" s="15"/>
      <c r="AK1071" s="15"/>
      <c r="AL1071" s="15"/>
      <c r="AM1071" s="15"/>
      <c r="AN1071" s="15"/>
      <c r="AO1071" s="15"/>
      <c r="AP1071" s="15"/>
      <c r="AQ1071" s="15"/>
      <c r="AR1071" s="15"/>
      <c r="AS1071" s="15"/>
      <c r="AT1071" s="15"/>
      <c r="AU1071" s="15"/>
      <c r="AV1071" s="15"/>
      <c r="AW1071" s="15"/>
      <c r="AX1071" s="15"/>
      <c r="AY1071" s="15"/>
      <c r="AZ1071" s="15"/>
      <c r="BA1071" s="15"/>
      <c r="BB1071" s="15"/>
      <c r="BC1071" s="15"/>
    </row>
    <row r="1072" spans="1:55" s="9" customFormat="1" x14ac:dyDescent="0.25">
      <c r="A1072" s="2" t="s">
        <v>2709</v>
      </c>
      <c r="B1072" s="15" t="s">
        <v>2141</v>
      </c>
      <c r="C1072" s="22">
        <v>5954520</v>
      </c>
      <c r="D1072" s="15"/>
      <c r="E1072" s="9" t="s">
        <v>2142</v>
      </c>
      <c r="F1072" s="15"/>
      <c r="G1072" s="15"/>
      <c r="H1072" s="15"/>
      <c r="I1072" s="15"/>
      <c r="J1072" s="15">
        <v>200000</v>
      </c>
      <c r="K1072" s="15">
        <v>110000</v>
      </c>
      <c r="L1072" s="15">
        <v>300000</v>
      </c>
      <c r="M1072" s="15">
        <v>884520</v>
      </c>
      <c r="N1072" s="15">
        <v>300000</v>
      </c>
      <c r="O1072" s="15">
        <v>160000</v>
      </c>
      <c r="P1072" s="15">
        <v>500000</v>
      </c>
      <c r="Q1072" s="15">
        <v>100000</v>
      </c>
      <c r="R1072" s="15">
        <v>120000</v>
      </c>
      <c r="S1072" s="15">
        <v>450000</v>
      </c>
      <c r="T1072" s="15"/>
      <c r="U1072" s="15">
        <v>500000</v>
      </c>
      <c r="V1072" s="15">
        <v>330000</v>
      </c>
      <c r="W1072" s="15"/>
      <c r="X1072" s="15"/>
      <c r="Y1072" s="15"/>
      <c r="Z1072" s="15"/>
      <c r="AA1072" s="15"/>
      <c r="AB1072" s="15">
        <v>2000000</v>
      </c>
      <c r="AC1072" s="15"/>
      <c r="AD1072" s="15"/>
      <c r="AE1072" s="15"/>
      <c r="AF1072" s="15"/>
      <c r="AG1072" s="15"/>
      <c r="AH1072" s="15"/>
      <c r="AI1072" s="15"/>
      <c r="AJ1072" s="15"/>
      <c r="AK1072" s="15"/>
      <c r="AL1072" s="15"/>
      <c r="AM1072" s="15"/>
      <c r="AN1072" s="15"/>
      <c r="AO1072" s="15"/>
      <c r="AP1072" s="15"/>
      <c r="AQ1072" s="15"/>
      <c r="AR1072" s="15"/>
      <c r="AS1072" s="15"/>
      <c r="AT1072" s="15"/>
      <c r="AU1072" s="15"/>
      <c r="AV1072" s="15"/>
      <c r="AW1072" s="15"/>
      <c r="AX1072" s="15"/>
      <c r="AY1072" s="15"/>
      <c r="AZ1072" s="15"/>
      <c r="BA1072" s="15"/>
      <c r="BB1072" s="15"/>
      <c r="BC1072" s="15"/>
    </row>
    <row r="1073" spans="1:55" s="9" customFormat="1" x14ac:dyDescent="0.25">
      <c r="A1073" s="2" t="s">
        <v>2710</v>
      </c>
      <c r="B1073" s="15" t="s">
        <v>2143</v>
      </c>
      <c r="C1073" s="22">
        <v>5900000</v>
      </c>
      <c r="D1073" s="15"/>
      <c r="E1073" s="9" t="s">
        <v>2144</v>
      </c>
      <c r="F1073" s="15"/>
      <c r="G1073" s="15"/>
      <c r="H1073" s="15"/>
      <c r="I1073" s="15"/>
      <c r="J1073" s="15">
        <v>200000</v>
      </c>
      <c r="K1073" s="15">
        <v>110000</v>
      </c>
      <c r="L1073" s="15">
        <v>300000</v>
      </c>
      <c r="M1073" s="15">
        <v>884000</v>
      </c>
      <c r="N1073" s="15">
        <v>300000</v>
      </c>
      <c r="O1073" s="15">
        <v>160000</v>
      </c>
      <c r="P1073" s="15">
        <v>500000</v>
      </c>
      <c r="Q1073" s="15">
        <v>100000</v>
      </c>
      <c r="R1073" s="15">
        <v>120000</v>
      </c>
      <c r="S1073" s="15">
        <v>396000</v>
      </c>
      <c r="T1073" s="15"/>
      <c r="U1073" s="15">
        <v>500000</v>
      </c>
      <c r="V1073" s="15">
        <v>330000</v>
      </c>
      <c r="W1073" s="15"/>
      <c r="X1073" s="15"/>
      <c r="Y1073" s="15"/>
      <c r="Z1073" s="15"/>
      <c r="AA1073" s="15"/>
      <c r="AB1073" s="15">
        <v>2000000</v>
      </c>
      <c r="AC1073" s="15"/>
      <c r="AD1073" s="15"/>
      <c r="AE1073" s="15"/>
      <c r="AF1073" s="15"/>
      <c r="AG1073" s="15"/>
      <c r="AH1073" s="15"/>
      <c r="AI1073" s="15"/>
      <c r="AJ1073" s="15"/>
      <c r="AK1073" s="15"/>
      <c r="AL1073" s="15"/>
      <c r="AM1073" s="15"/>
      <c r="AN1073" s="15"/>
      <c r="AO1073" s="15"/>
      <c r="AP1073" s="15"/>
      <c r="AQ1073" s="15"/>
      <c r="AR1073" s="15"/>
      <c r="AS1073" s="15"/>
      <c r="AT1073" s="15"/>
      <c r="AU1073" s="15"/>
      <c r="AV1073" s="15"/>
      <c r="AW1073" s="15"/>
      <c r="AX1073" s="15"/>
      <c r="AY1073" s="15"/>
      <c r="AZ1073" s="15"/>
      <c r="BA1073" s="15"/>
      <c r="BB1073" s="15"/>
      <c r="BC1073" s="15"/>
    </row>
    <row r="1074" spans="1:55" s="9" customFormat="1" x14ac:dyDescent="0.25">
      <c r="A1074" s="2" t="s">
        <v>2711</v>
      </c>
      <c r="B1074" s="15" t="s">
        <v>2145</v>
      </c>
      <c r="C1074" s="22">
        <v>5654520</v>
      </c>
      <c r="D1074" s="15"/>
      <c r="E1074" s="9" t="s">
        <v>2146</v>
      </c>
      <c r="F1074" s="15"/>
      <c r="G1074" s="15"/>
      <c r="H1074" s="15"/>
      <c r="I1074" s="15"/>
      <c r="J1074" s="15"/>
      <c r="K1074" s="15">
        <v>110000</v>
      </c>
      <c r="L1074" s="15">
        <v>300000</v>
      </c>
      <c r="M1074" s="15">
        <v>884520</v>
      </c>
      <c r="N1074" s="15">
        <v>300000</v>
      </c>
      <c r="O1074" s="15">
        <v>160000</v>
      </c>
      <c r="P1074" s="15">
        <v>400000</v>
      </c>
      <c r="Q1074" s="15">
        <v>100000</v>
      </c>
      <c r="R1074" s="15">
        <v>120000</v>
      </c>
      <c r="S1074" s="15">
        <v>450000</v>
      </c>
      <c r="T1074" s="15"/>
      <c r="U1074" s="15">
        <v>500000</v>
      </c>
      <c r="V1074" s="15">
        <v>330000</v>
      </c>
      <c r="W1074" s="15"/>
      <c r="X1074" s="15"/>
      <c r="Y1074" s="15"/>
      <c r="Z1074" s="15"/>
      <c r="AA1074" s="15"/>
      <c r="AB1074" s="15">
        <v>2000000</v>
      </c>
      <c r="AC1074" s="15"/>
      <c r="AD1074" s="15"/>
      <c r="AE1074" s="15"/>
      <c r="AF1074" s="15"/>
      <c r="AG1074" s="15"/>
      <c r="AH1074" s="15"/>
      <c r="AI1074" s="15"/>
      <c r="AJ1074" s="15"/>
      <c r="AK1074" s="15"/>
      <c r="AL1074" s="15"/>
      <c r="AM1074" s="15"/>
      <c r="AN1074" s="15"/>
      <c r="AO1074" s="15"/>
      <c r="AP1074" s="15"/>
      <c r="AQ1074" s="15"/>
      <c r="AR1074" s="15"/>
      <c r="AS1074" s="15"/>
      <c r="AT1074" s="15"/>
      <c r="AU1074" s="15"/>
      <c r="AV1074" s="15"/>
      <c r="AW1074" s="15"/>
      <c r="AX1074" s="15"/>
      <c r="AY1074" s="15"/>
      <c r="AZ1074" s="15"/>
      <c r="BA1074" s="15"/>
      <c r="BB1074" s="15"/>
      <c r="BC1074" s="15"/>
    </row>
    <row r="1075" spans="1:55" s="9" customFormat="1" x14ac:dyDescent="0.25">
      <c r="A1075" s="2" t="s">
        <v>2712</v>
      </c>
      <c r="B1075" s="15" t="s">
        <v>2147</v>
      </c>
      <c r="C1075" s="22">
        <v>6000000</v>
      </c>
      <c r="D1075" s="15"/>
      <c r="E1075" s="9" t="s">
        <v>2148</v>
      </c>
      <c r="F1075" s="15"/>
      <c r="G1075" s="15"/>
      <c r="H1075" s="15"/>
      <c r="I1075" s="15"/>
      <c r="J1075" s="15">
        <v>200000</v>
      </c>
      <c r="K1075" s="15">
        <v>110000</v>
      </c>
      <c r="L1075" s="15">
        <v>300000</v>
      </c>
      <c r="M1075" s="15">
        <v>884000</v>
      </c>
      <c r="N1075" s="15">
        <v>300000</v>
      </c>
      <c r="O1075" s="15">
        <v>160000</v>
      </c>
      <c r="P1075" s="15">
        <v>500000</v>
      </c>
      <c r="Q1075" s="15">
        <v>100000</v>
      </c>
      <c r="R1075" s="15">
        <v>120000</v>
      </c>
      <c r="S1075" s="15">
        <v>496000</v>
      </c>
      <c r="T1075" s="15"/>
      <c r="U1075" s="15">
        <v>500000</v>
      </c>
      <c r="V1075" s="15">
        <v>330000</v>
      </c>
      <c r="W1075" s="15"/>
      <c r="X1075" s="15"/>
      <c r="Y1075" s="15"/>
      <c r="Z1075" s="15"/>
      <c r="AA1075" s="15"/>
      <c r="AB1075" s="15">
        <v>2000000</v>
      </c>
      <c r="AC1075" s="15"/>
      <c r="AD1075" s="15"/>
      <c r="AE1075" s="15"/>
      <c r="AF1075" s="15"/>
      <c r="AG1075" s="15"/>
      <c r="AH1075" s="15"/>
      <c r="AI1075" s="15"/>
      <c r="AJ1075" s="15"/>
      <c r="AK1075" s="15"/>
      <c r="AL1075" s="15"/>
      <c r="AM1075" s="15"/>
      <c r="AN1075" s="15"/>
      <c r="AO1075" s="15"/>
      <c r="AP1075" s="15"/>
      <c r="AQ1075" s="15"/>
      <c r="AR1075" s="15"/>
      <c r="AS1075" s="15"/>
      <c r="AT1075" s="15"/>
      <c r="AU1075" s="15"/>
      <c r="AV1075" s="15"/>
      <c r="AW1075" s="15"/>
      <c r="AX1075" s="15"/>
      <c r="AY1075" s="15"/>
      <c r="AZ1075" s="15"/>
      <c r="BA1075" s="15"/>
      <c r="BB1075" s="15"/>
      <c r="BC1075" s="15"/>
    </row>
    <row r="1076" spans="1:55" s="9" customFormat="1" x14ac:dyDescent="0.25">
      <c r="A1076" s="2" t="s">
        <v>2713</v>
      </c>
      <c r="B1076" s="15" t="s">
        <v>2149</v>
      </c>
      <c r="C1076" s="22">
        <v>8535650</v>
      </c>
      <c r="D1076" s="15"/>
      <c r="E1076" s="9" t="s">
        <v>2150</v>
      </c>
      <c r="F1076" s="15">
        <v>9280000</v>
      </c>
      <c r="G1076" s="15">
        <v>-3000000</v>
      </c>
      <c r="H1076" s="15"/>
      <c r="I1076" s="15"/>
      <c r="J1076" s="15">
        <v>200000</v>
      </c>
      <c r="K1076" s="15">
        <v>160000</v>
      </c>
      <c r="L1076" s="15"/>
      <c r="M1076" s="15">
        <v>1105650</v>
      </c>
      <c r="N1076" s="15">
        <v>100000</v>
      </c>
      <c r="O1076" s="15"/>
      <c r="P1076" s="15">
        <v>400000</v>
      </c>
      <c r="Q1076" s="15">
        <v>100000</v>
      </c>
      <c r="R1076" s="15">
        <v>40000</v>
      </c>
      <c r="S1076" s="15">
        <v>150000</v>
      </c>
      <c r="T1076" s="15"/>
      <c r="U1076" s="15"/>
      <c r="V1076" s="15"/>
      <c r="W1076" s="15"/>
      <c r="X1076" s="15"/>
      <c r="Y1076" s="15"/>
      <c r="Z1076" s="15"/>
      <c r="AA1076" s="15"/>
      <c r="AB1076" s="15"/>
      <c r="AC1076" s="15"/>
      <c r="AD1076" s="15"/>
      <c r="AE1076" s="15"/>
      <c r="AF1076" s="15"/>
      <c r="AG1076" s="15"/>
      <c r="AH1076" s="15"/>
      <c r="AI1076" s="15"/>
      <c r="AJ1076" s="15"/>
      <c r="AK1076" s="15"/>
      <c r="AL1076" s="15"/>
      <c r="AM1076" s="15"/>
      <c r="AN1076" s="15"/>
      <c r="AO1076" s="15"/>
      <c r="AP1076" s="15"/>
      <c r="AQ1076" s="15"/>
      <c r="AR1076" s="15"/>
      <c r="AS1076" s="15"/>
      <c r="AT1076" s="15"/>
      <c r="AU1076" s="15"/>
      <c r="AV1076" s="15"/>
      <c r="AW1076" s="15"/>
      <c r="AX1076" s="15"/>
      <c r="AY1076" s="15"/>
      <c r="AZ1076" s="15"/>
      <c r="BA1076" s="15"/>
      <c r="BB1076" s="15"/>
      <c r="BC1076" s="15"/>
    </row>
    <row r="1077" spans="1:55" s="9" customFormat="1" x14ac:dyDescent="0.25">
      <c r="A1077" s="2" t="s">
        <v>2720</v>
      </c>
      <c r="B1077" s="15" t="s">
        <v>2151</v>
      </c>
      <c r="C1077" s="22">
        <v>200000</v>
      </c>
      <c r="D1077" s="15"/>
      <c r="E1077" s="9" t="s">
        <v>2152</v>
      </c>
      <c r="F1077" s="15"/>
      <c r="G1077" s="15"/>
      <c r="H1077" s="15"/>
      <c r="I1077" s="15"/>
      <c r="J1077" s="15">
        <v>200000</v>
      </c>
      <c r="K1077" s="15"/>
      <c r="L1077" s="15"/>
      <c r="M1077" s="15"/>
      <c r="N1077" s="15"/>
      <c r="O1077" s="15"/>
      <c r="P1077" s="15"/>
      <c r="Q1077" s="15"/>
      <c r="R1077" s="15"/>
      <c r="S1077" s="15"/>
      <c r="T1077" s="15"/>
      <c r="U1077" s="15"/>
      <c r="V1077" s="15"/>
      <c r="W1077" s="15"/>
      <c r="X1077" s="15"/>
      <c r="Y1077" s="15"/>
      <c r="Z1077" s="15"/>
      <c r="AA1077" s="15"/>
      <c r="AB1077" s="15"/>
      <c r="AC1077" s="15"/>
      <c r="AD1077" s="15"/>
      <c r="AE1077" s="15"/>
      <c r="AF1077" s="15"/>
      <c r="AG1077" s="15"/>
      <c r="AH1077" s="15"/>
      <c r="AI1077" s="15"/>
      <c r="AJ1077" s="15"/>
      <c r="AK1077" s="15"/>
      <c r="AL1077" s="15"/>
      <c r="AM1077" s="15"/>
      <c r="AN1077" s="15"/>
      <c r="AO1077" s="15"/>
      <c r="AP1077" s="15"/>
      <c r="AQ1077" s="15"/>
      <c r="AR1077" s="15"/>
      <c r="AS1077" s="15"/>
      <c r="AT1077" s="15"/>
      <c r="AU1077" s="15"/>
      <c r="AV1077" s="15"/>
      <c r="AW1077" s="15"/>
      <c r="AX1077" s="15"/>
      <c r="AY1077" s="15"/>
      <c r="AZ1077" s="15"/>
      <c r="BA1077" s="15"/>
      <c r="BB1077" s="15"/>
      <c r="BC1077" s="15"/>
    </row>
    <row r="1078" spans="1:55" s="9" customFormat="1" x14ac:dyDescent="0.25">
      <c r="A1078" s="2" t="s">
        <v>2721</v>
      </c>
      <c r="B1078" s="15" t="s">
        <v>2153</v>
      </c>
      <c r="C1078" s="22">
        <v>200000</v>
      </c>
      <c r="D1078" s="15"/>
      <c r="E1078" s="9" t="s">
        <v>2154</v>
      </c>
      <c r="F1078" s="15"/>
      <c r="G1078" s="15"/>
      <c r="H1078" s="15"/>
      <c r="I1078" s="15"/>
      <c r="J1078" s="15">
        <v>200000</v>
      </c>
      <c r="K1078" s="15"/>
      <c r="L1078" s="15"/>
      <c r="M1078" s="15"/>
      <c r="N1078" s="15"/>
      <c r="O1078" s="15"/>
      <c r="P1078" s="15"/>
      <c r="Q1078" s="15"/>
      <c r="R1078" s="15"/>
      <c r="S1078" s="15"/>
      <c r="T1078" s="15"/>
      <c r="U1078" s="15"/>
      <c r="V1078" s="15"/>
      <c r="W1078" s="15"/>
      <c r="X1078" s="15"/>
      <c r="Y1078" s="15"/>
      <c r="Z1078" s="15"/>
      <c r="AA1078" s="15"/>
      <c r="AB1078" s="15"/>
      <c r="AC1078" s="15"/>
      <c r="AD1078" s="15"/>
      <c r="AE1078" s="15"/>
      <c r="AF1078" s="15"/>
      <c r="AG1078" s="15"/>
      <c r="AH1078" s="15"/>
      <c r="AI1078" s="15"/>
      <c r="AJ1078" s="15"/>
      <c r="AK1078" s="15"/>
      <c r="AL1078" s="15"/>
      <c r="AM1078" s="15"/>
      <c r="AN1078" s="15"/>
      <c r="AO1078" s="15"/>
      <c r="AP1078" s="15"/>
      <c r="AQ1078" s="15"/>
      <c r="AR1078" s="15"/>
      <c r="AS1078" s="15"/>
      <c r="AT1078" s="15"/>
      <c r="AU1078" s="15"/>
      <c r="AV1078" s="15"/>
      <c r="AW1078" s="15"/>
      <c r="AX1078" s="15"/>
      <c r="AY1078" s="15"/>
      <c r="AZ1078" s="15"/>
      <c r="BA1078" s="15"/>
      <c r="BB1078" s="15"/>
      <c r="BC1078" s="15"/>
    </row>
    <row r="1079" spans="1:55" s="9" customFormat="1" x14ac:dyDescent="0.25">
      <c r="A1079" s="2" t="s">
        <v>2722</v>
      </c>
      <c r="B1079" s="15" t="s">
        <v>2155</v>
      </c>
      <c r="C1079" s="22">
        <v>7450000</v>
      </c>
      <c r="D1079" s="15"/>
      <c r="E1079" s="9" t="s">
        <v>2156</v>
      </c>
      <c r="F1079" s="15">
        <v>3024000</v>
      </c>
      <c r="G1079" s="15"/>
      <c r="H1079" s="15"/>
      <c r="I1079" s="15"/>
      <c r="J1079" s="15"/>
      <c r="K1079" s="15">
        <v>160000</v>
      </c>
      <c r="L1079" s="15">
        <v>700000</v>
      </c>
      <c r="M1079" s="15">
        <v>1106000</v>
      </c>
      <c r="N1079" s="15">
        <v>300000</v>
      </c>
      <c r="O1079" s="15">
        <v>160000</v>
      </c>
      <c r="P1079" s="15">
        <v>1000000</v>
      </c>
      <c r="Q1079" s="15">
        <v>100000</v>
      </c>
      <c r="R1079" s="15">
        <v>120000</v>
      </c>
      <c r="S1079" s="15">
        <v>450000</v>
      </c>
      <c r="T1079" s="15"/>
      <c r="U1079" s="15"/>
      <c r="V1079" s="15">
        <v>330000</v>
      </c>
      <c r="W1079" s="15"/>
      <c r="X1079" s="15"/>
      <c r="Y1079" s="15"/>
      <c r="Z1079" s="15"/>
      <c r="AA1079" s="15"/>
      <c r="AB1079" s="15"/>
      <c r="AC1079" s="15"/>
      <c r="AD1079" s="15"/>
      <c r="AE1079" s="15"/>
      <c r="AF1079" s="15"/>
      <c r="AG1079" s="15"/>
      <c r="AH1079" s="15"/>
      <c r="AI1079" s="15"/>
      <c r="AJ1079" s="15"/>
      <c r="AK1079" s="15"/>
      <c r="AL1079" s="15"/>
      <c r="AM1079" s="15"/>
      <c r="AN1079" s="15"/>
      <c r="AO1079" s="15"/>
      <c r="AP1079" s="15"/>
      <c r="AQ1079" s="15"/>
      <c r="AR1079" s="15"/>
      <c r="AS1079" s="15"/>
      <c r="AT1079" s="15"/>
      <c r="AU1079" s="15"/>
      <c r="AV1079" s="15"/>
      <c r="AW1079" s="15"/>
      <c r="AX1079" s="15"/>
      <c r="AY1079" s="15"/>
      <c r="AZ1079" s="15"/>
      <c r="BA1079" s="15"/>
      <c r="BB1079" s="15"/>
      <c r="BC1079" s="15"/>
    </row>
    <row r="1080" spans="1:55" s="9" customFormat="1" x14ac:dyDescent="0.25">
      <c r="A1080" s="2" t="s">
        <v>2723</v>
      </c>
      <c r="B1080" s="15" t="s">
        <v>2157</v>
      </c>
      <c r="C1080" s="22">
        <v>200000</v>
      </c>
      <c r="D1080" s="15"/>
      <c r="E1080" s="9" t="s">
        <v>2158</v>
      </c>
      <c r="F1080" s="15"/>
      <c r="G1080" s="15"/>
      <c r="H1080" s="15"/>
      <c r="I1080" s="15"/>
      <c r="J1080" s="15">
        <v>200000</v>
      </c>
      <c r="K1080" s="15"/>
      <c r="L1080" s="15"/>
      <c r="M1080" s="15"/>
      <c r="N1080" s="15"/>
      <c r="O1080" s="15"/>
      <c r="P1080" s="15"/>
      <c r="Q1080" s="15"/>
      <c r="R1080" s="15"/>
      <c r="S1080" s="15"/>
      <c r="T1080" s="15"/>
      <c r="U1080" s="15"/>
      <c r="V1080" s="15"/>
      <c r="W1080" s="15"/>
      <c r="X1080" s="15"/>
      <c r="Y1080" s="15"/>
      <c r="Z1080" s="15"/>
      <c r="AA1080" s="15"/>
      <c r="AB1080" s="15"/>
      <c r="AC1080" s="15"/>
      <c r="AD1080" s="15"/>
      <c r="AE1080" s="15"/>
      <c r="AF1080" s="15"/>
      <c r="AG1080" s="15"/>
      <c r="AH1080" s="15"/>
      <c r="AI1080" s="15"/>
      <c r="AJ1080" s="15"/>
      <c r="AK1080" s="15"/>
      <c r="AL1080" s="15"/>
      <c r="AM1080" s="15"/>
      <c r="AN1080" s="15"/>
      <c r="AO1080" s="15"/>
      <c r="AP1080" s="15"/>
      <c r="AQ1080" s="15"/>
      <c r="AR1080" s="15"/>
      <c r="AS1080" s="15"/>
      <c r="AT1080" s="15"/>
      <c r="AU1080" s="15"/>
      <c r="AV1080" s="15"/>
      <c r="AW1080" s="15"/>
      <c r="AX1080" s="15"/>
      <c r="AY1080" s="15"/>
      <c r="AZ1080" s="15"/>
      <c r="BA1080" s="15"/>
      <c r="BB1080" s="15"/>
      <c r="BC1080" s="15"/>
    </row>
    <row r="1081" spans="1:55" s="9" customFormat="1" x14ac:dyDescent="0.25">
      <c r="A1081" s="2" t="s">
        <v>2724</v>
      </c>
      <c r="B1081" s="15" t="s">
        <v>2159</v>
      </c>
      <c r="C1081" s="22">
        <v>13705650</v>
      </c>
      <c r="D1081" s="15"/>
      <c r="E1081" s="9" t="s">
        <v>2160</v>
      </c>
      <c r="F1081" s="15">
        <v>9280000</v>
      </c>
      <c r="G1081" s="15"/>
      <c r="H1081" s="15"/>
      <c r="I1081" s="15"/>
      <c r="J1081" s="15"/>
      <c r="K1081" s="15">
        <v>160000</v>
      </c>
      <c r="L1081" s="15">
        <v>700000</v>
      </c>
      <c r="M1081" s="15">
        <v>1105650</v>
      </c>
      <c r="N1081" s="15">
        <v>300000</v>
      </c>
      <c r="O1081" s="15">
        <v>160000</v>
      </c>
      <c r="P1081" s="15">
        <v>1000000</v>
      </c>
      <c r="Q1081" s="15">
        <v>100000</v>
      </c>
      <c r="R1081" s="15">
        <v>120000</v>
      </c>
      <c r="S1081" s="15">
        <v>450000</v>
      </c>
      <c r="T1081" s="15"/>
      <c r="U1081" s="15"/>
      <c r="V1081" s="15">
        <v>330000</v>
      </c>
      <c r="W1081" s="15"/>
      <c r="X1081" s="15"/>
      <c r="Y1081" s="15"/>
      <c r="Z1081" s="15"/>
      <c r="AA1081" s="15"/>
      <c r="AB1081" s="15"/>
      <c r="AC1081" s="15"/>
      <c r="AD1081" s="15"/>
      <c r="AE1081" s="15"/>
      <c r="AF1081" s="15"/>
      <c r="AG1081" s="15"/>
      <c r="AH1081" s="15"/>
      <c r="AI1081" s="15"/>
      <c r="AJ1081" s="15"/>
      <c r="AK1081" s="15"/>
      <c r="AL1081" s="15"/>
      <c r="AM1081" s="15"/>
      <c r="AN1081" s="15"/>
      <c r="AO1081" s="15"/>
      <c r="AP1081" s="15"/>
      <c r="AQ1081" s="15"/>
      <c r="AR1081" s="15"/>
      <c r="AS1081" s="15"/>
      <c r="AT1081" s="15"/>
      <c r="AU1081" s="15"/>
      <c r="AV1081" s="15"/>
      <c r="AW1081" s="15"/>
      <c r="AX1081" s="15"/>
      <c r="AY1081" s="15"/>
      <c r="AZ1081" s="15"/>
      <c r="BA1081" s="15"/>
      <c r="BB1081" s="15"/>
      <c r="BC1081" s="15"/>
    </row>
    <row r="1082" spans="1:55" s="9" customFormat="1" x14ac:dyDescent="0.25">
      <c r="A1082" s="2" t="s">
        <v>2725</v>
      </c>
      <c r="B1082" s="15" t="s">
        <v>2161</v>
      </c>
      <c r="C1082" s="22">
        <v>200000</v>
      </c>
      <c r="D1082" s="15"/>
      <c r="E1082" s="9" t="s">
        <v>2162</v>
      </c>
      <c r="F1082" s="15"/>
      <c r="G1082" s="15"/>
      <c r="H1082" s="15"/>
      <c r="I1082" s="15"/>
      <c r="J1082" s="15">
        <v>200000</v>
      </c>
      <c r="K1082" s="15"/>
      <c r="L1082" s="15"/>
      <c r="M1082" s="15"/>
      <c r="N1082" s="15"/>
      <c r="O1082" s="15"/>
      <c r="P1082" s="15"/>
      <c r="Q1082" s="15"/>
      <c r="R1082" s="15"/>
      <c r="S1082" s="15"/>
      <c r="T1082" s="15"/>
      <c r="U1082" s="15"/>
      <c r="V1082" s="15"/>
      <c r="W1082" s="15"/>
      <c r="X1082" s="15"/>
      <c r="Y1082" s="15"/>
      <c r="Z1082" s="15"/>
      <c r="AA1082" s="15"/>
      <c r="AB1082" s="15"/>
      <c r="AC1082" s="15"/>
      <c r="AD1082" s="15"/>
      <c r="AE1082" s="15"/>
      <c r="AF1082" s="15"/>
      <c r="AG1082" s="15"/>
      <c r="AH1082" s="15"/>
      <c r="AI1082" s="15"/>
      <c r="AJ1082" s="15"/>
      <c r="AK1082" s="15"/>
      <c r="AL1082" s="15"/>
      <c r="AM1082" s="15"/>
      <c r="AN1082" s="15"/>
      <c r="AO1082" s="15"/>
      <c r="AP1082" s="15"/>
      <c r="AQ1082" s="15"/>
      <c r="AR1082" s="15"/>
      <c r="AS1082" s="15"/>
      <c r="AT1082" s="15"/>
      <c r="AU1082" s="15"/>
      <c r="AV1082" s="15"/>
      <c r="AW1082" s="15"/>
      <c r="AX1082" s="15"/>
      <c r="AY1082" s="15"/>
      <c r="AZ1082" s="15"/>
      <c r="BA1082" s="15"/>
      <c r="BB1082" s="15"/>
      <c r="BC1082" s="15"/>
    </row>
    <row r="1083" spans="1:55" s="9" customFormat="1" x14ac:dyDescent="0.25">
      <c r="A1083" s="2" t="s">
        <v>2726</v>
      </c>
      <c r="B1083" s="15" t="s">
        <v>2163</v>
      </c>
      <c r="C1083" s="22">
        <v>200000</v>
      </c>
      <c r="D1083" s="15"/>
      <c r="E1083" s="9" t="s">
        <v>2164</v>
      </c>
      <c r="F1083" s="15"/>
      <c r="G1083" s="15"/>
      <c r="H1083" s="15"/>
      <c r="I1083" s="15"/>
      <c r="J1083" s="15">
        <v>200000</v>
      </c>
      <c r="K1083" s="15"/>
      <c r="L1083" s="15"/>
      <c r="M1083" s="15"/>
      <c r="N1083" s="15"/>
      <c r="O1083" s="15"/>
      <c r="P1083" s="15"/>
      <c r="Q1083" s="15"/>
      <c r="R1083" s="15"/>
      <c r="S1083" s="15"/>
      <c r="T1083" s="15"/>
      <c r="U1083" s="15"/>
      <c r="V1083" s="15"/>
      <c r="W1083" s="15"/>
      <c r="X1083" s="15"/>
      <c r="Y1083" s="15"/>
      <c r="Z1083" s="15"/>
      <c r="AA1083" s="15"/>
      <c r="AB1083" s="15"/>
      <c r="AC1083" s="15"/>
      <c r="AD1083" s="15"/>
      <c r="AE1083" s="15"/>
      <c r="AF1083" s="15"/>
      <c r="AG1083" s="15"/>
      <c r="AH1083" s="15"/>
      <c r="AI1083" s="15"/>
      <c r="AJ1083" s="15"/>
      <c r="AK1083" s="15"/>
      <c r="AL1083" s="15"/>
      <c r="AM1083" s="15"/>
      <c r="AN1083" s="15"/>
      <c r="AO1083" s="15"/>
      <c r="AP1083" s="15"/>
      <c r="AQ1083" s="15"/>
      <c r="AR1083" s="15"/>
      <c r="AS1083" s="15"/>
      <c r="AT1083" s="15"/>
      <c r="AU1083" s="15"/>
      <c r="AV1083" s="15"/>
      <c r="AW1083" s="15"/>
      <c r="AX1083" s="15"/>
      <c r="AY1083" s="15"/>
      <c r="AZ1083" s="15"/>
      <c r="BA1083" s="15"/>
      <c r="BB1083" s="15"/>
      <c r="BC1083" s="15"/>
    </row>
    <row r="1084" spans="1:55" s="9" customFormat="1" x14ac:dyDescent="0.25">
      <c r="A1084" s="2" t="s">
        <v>2727</v>
      </c>
      <c r="B1084" s="15" t="s">
        <v>2165</v>
      </c>
      <c r="C1084" s="22">
        <v>5854520</v>
      </c>
      <c r="D1084" s="15"/>
      <c r="E1084" s="9" t="s">
        <v>2166</v>
      </c>
      <c r="F1084" s="15"/>
      <c r="G1084" s="15"/>
      <c r="H1084" s="15"/>
      <c r="I1084" s="15"/>
      <c r="J1084" s="15">
        <v>200000</v>
      </c>
      <c r="K1084" s="15">
        <v>110000</v>
      </c>
      <c r="L1084" s="15">
        <v>300000</v>
      </c>
      <c r="M1084" s="15">
        <v>884520</v>
      </c>
      <c r="N1084" s="15">
        <v>300000</v>
      </c>
      <c r="O1084" s="15">
        <v>160000</v>
      </c>
      <c r="P1084" s="15">
        <v>400000</v>
      </c>
      <c r="Q1084" s="15">
        <v>100000</v>
      </c>
      <c r="R1084" s="15">
        <v>120000</v>
      </c>
      <c r="S1084" s="15">
        <v>450000</v>
      </c>
      <c r="T1084" s="15"/>
      <c r="U1084" s="15">
        <v>500000</v>
      </c>
      <c r="V1084" s="15">
        <v>330000</v>
      </c>
      <c r="W1084" s="15"/>
      <c r="X1084" s="15"/>
      <c r="Y1084" s="15"/>
      <c r="Z1084" s="15"/>
      <c r="AA1084" s="15"/>
      <c r="AB1084" s="15">
        <v>2000000</v>
      </c>
      <c r="AC1084" s="15"/>
      <c r="AD1084" s="15"/>
      <c r="AE1084" s="15"/>
      <c r="AF1084" s="15"/>
      <c r="AG1084" s="15"/>
      <c r="AH1084" s="15"/>
      <c r="AI1084" s="15"/>
      <c r="AJ1084" s="15"/>
      <c r="AK1084" s="15"/>
      <c r="AL1084" s="15"/>
      <c r="AM1084" s="15"/>
      <c r="AN1084" s="15"/>
      <c r="AO1084" s="15"/>
      <c r="AP1084" s="15"/>
      <c r="AQ1084" s="15"/>
      <c r="AR1084" s="15"/>
      <c r="AS1084" s="15"/>
      <c r="AT1084" s="15"/>
      <c r="AU1084" s="15"/>
      <c r="AV1084" s="15"/>
      <c r="AW1084" s="15"/>
      <c r="AX1084" s="15"/>
      <c r="AY1084" s="15"/>
      <c r="AZ1084" s="15"/>
      <c r="BA1084" s="15"/>
      <c r="BB1084" s="15"/>
      <c r="BC1084" s="15"/>
    </row>
    <row r="1085" spans="1:55" s="9" customFormat="1" x14ac:dyDescent="0.25">
      <c r="A1085" s="2" t="s">
        <v>2728</v>
      </c>
      <c r="B1085" s="15" t="s">
        <v>2167</v>
      </c>
      <c r="C1085" s="22">
        <v>8536000</v>
      </c>
      <c r="D1085" s="15"/>
      <c r="E1085" s="9" t="s">
        <v>2168</v>
      </c>
      <c r="F1085" s="15">
        <v>9280000</v>
      </c>
      <c r="G1085" s="15">
        <v>-3000000</v>
      </c>
      <c r="H1085" s="15"/>
      <c r="I1085" s="15"/>
      <c r="J1085" s="15">
        <v>200000</v>
      </c>
      <c r="K1085" s="15">
        <v>160000</v>
      </c>
      <c r="L1085" s="15"/>
      <c r="M1085" s="15">
        <v>1106000</v>
      </c>
      <c r="N1085" s="15">
        <v>100000</v>
      </c>
      <c r="O1085" s="15"/>
      <c r="P1085" s="15">
        <v>400000</v>
      </c>
      <c r="Q1085" s="15">
        <v>100000</v>
      </c>
      <c r="R1085" s="15">
        <v>40000</v>
      </c>
      <c r="S1085" s="15">
        <v>150000</v>
      </c>
      <c r="T1085" s="15"/>
      <c r="U1085" s="15"/>
      <c r="V1085" s="15"/>
      <c r="W1085" s="15"/>
      <c r="X1085" s="15"/>
      <c r="Y1085" s="15"/>
      <c r="Z1085" s="15"/>
      <c r="AA1085" s="15"/>
      <c r="AB1085" s="15"/>
      <c r="AC1085" s="15"/>
      <c r="AD1085" s="15"/>
      <c r="AE1085" s="15"/>
      <c r="AF1085" s="15"/>
      <c r="AG1085" s="15"/>
      <c r="AH1085" s="15"/>
      <c r="AI1085" s="15"/>
      <c r="AJ1085" s="15"/>
      <c r="AK1085" s="15"/>
      <c r="AL1085" s="15"/>
      <c r="AM1085" s="15"/>
      <c r="AN1085" s="15"/>
      <c r="AO1085" s="15"/>
      <c r="AP1085" s="15"/>
      <c r="AQ1085" s="15"/>
      <c r="AR1085" s="15"/>
      <c r="AS1085" s="15"/>
      <c r="AT1085" s="15"/>
      <c r="AU1085" s="15"/>
      <c r="AV1085" s="15"/>
      <c r="AW1085" s="15"/>
      <c r="AX1085" s="15"/>
      <c r="AY1085" s="15"/>
      <c r="AZ1085" s="15"/>
      <c r="BA1085" s="15"/>
      <c r="BB1085" s="15"/>
      <c r="BC1085" s="15"/>
    </row>
    <row r="1086" spans="1:55" s="9" customFormat="1" x14ac:dyDescent="0.25">
      <c r="A1086" s="2" t="s">
        <v>2729</v>
      </c>
      <c r="B1086" s="15" t="s">
        <v>2169</v>
      </c>
      <c r="C1086" s="22">
        <v>9025650</v>
      </c>
      <c r="D1086" s="15"/>
      <c r="E1086" s="9" t="s">
        <v>2170</v>
      </c>
      <c r="F1086" s="15">
        <v>9280000</v>
      </c>
      <c r="G1086" s="15">
        <v>-3000000</v>
      </c>
      <c r="H1086" s="15"/>
      <c r="I1086" s="15"/>
      <c r="J1086" s="15">
        <v>200000</v>
      </c>
      <c r="K1086" s="15">
        <v>160000</v>
      </c>
      <c r="L1086" s="15"/>
      <c r="M1086" s="15">
        <v>1105650</v>
      </c>
      <c r="N1086" s="15">
        <v>100000</v>
      </c>
      <c r="O1086" s="15">
        <v>160000</v>
      </c>
      <c r="P1086" s="15">
        <v>400000</v>
      </c>
      <c r="Q1086" s="15">
        <v>100000</v>
      </c>
      <c r="R1086" s="15">
        <v>40000</v>
      </c>
      <c r="S1086" s="15">
        <v>150000</v>
      </c>
      <c r="T1086" s="15"/>
      <c r="U1086" s="15"/>
      <c r="V1086" s="15">
        <v>330000</v>
      </c>
      <c r="W1086" s="15"/>
      <c r="X1086" s="15"/>
      <c r="Y1086" s="15"/>
      <c r="Z1086" s="15"/>
      <c r="AA1086" s="15"/>
      <c r="AB1086" s="15"/>
      <c r="AC1086" s="15"/>
      <c r="AD1086" s="15"/>
      <c r="AE1086" s="15"/>
      <c r="AF1086" s="15"/>
      <c r="AG1086" s="15"/>
      <c r="AH1086" s="15"/>
      <c r="AI1086" s="15"/>
      <c r="AJ1086" s="15"/>
      <c r="AK1086" s="15"/>
      <c r="AL1086" s="15"/>
      <c r="AM1086" s="15"/>
      <c r="AN1086" s="15"/>
      <c r="AO1086" s="15"/>
      <c r="AP1086" s="15"/>
      <c r="AQ1086" s="15"/>
      <c r="AR1086" s="15"/>
      <c r="AS1086" s="15"/>
      <c r="AT1086" s="15"/>
      <c r="AU1086" s="15"/>
      <c r="AV1086" s="15"/>
      <c r="AW1086" s="15"/>
      <c r="AX1086" s="15"/>
      <c r="AY1086" s="15"/>
      <c r="AZ1086" s="15"/>
      <c r="BA1086" s="15"/>
      <c r="BB1086" s="15"/>
      <c r="BC1086" s="15"/>
    </row>
    <row r="1087" spans="1:55" s="9" customFormat="1" x14ac:dyDescent="0.25">
      <c r="A1087" s="2" t="s">
        <v>2730</v>
      </c>
      <c r="B1087" s="15" t="s">
        <v>2171</v>
      </c>
      <c r="C1087" s="22">
        <v>200000</v>
      </c>
      <c r="D1087" s="15"/>
      <c r="E1087" s="9" t="s">
        <v>2172</v>
      </c>
      <c r="F1087" s="15"/>
      <c r="G1087" s="15"/>
      <c r="H1087" s="15"/>
      <c r="I1087" s="15"/>
      <c r="J1087" s="15">
        <v>200000</v>
      </c>
      <c r="K1087" s="15"/>
      <c r="L1087" s="15"/>
      <c r="M1087" s="15"/>
      <c r="N1087" s="15"/>
      <c r="O1087" s="15"/>
      <c r="P1087" s="15"/>
      <c r="Q1087" s="15"/>
      <c r="R1087" s="15"/>
      <c r="S1087" s="15"/>
      <c r="T1087" s="15"/>
      <c r="U1087" s="15"/>
      <c r="V1087" s="15"/>
      <c r="W1087" s="15"/>
      <c r="X1087" s="15"/>
      <c r="Y1087" s="15"/>
      <c r="Z1087" s="15"/>
      <c r="AA1087" s="15"/>
      <c r="AB1087" s="15"/>
      <c r="AC1087" s="15"/>
      <c r="AD1087" s="15"/>
      <c r="AE1087" s="15"/>
      <c r="AF1087" s="15"/>
      <c r="AG1087" s="15"/>
      <c r="AH1087" s="15"/>
      <c r="AI1087" s="15"/>
      <c r="AJ1087" s="15"/>
      <c r="AK1087" s="15"/>
      <c r="AL1087" s="15"/>
      <c r="AM1087" s="15"/>
      <c r="AN1087" s="15"/>
      <c r="AO1087" s="15"/>
      <c r="AP1087" s="15"/>
      <c r="AQ1087" s="15"/>
      <c r="AR1087" s="15"/>
      <c r="AS1087" s="15"/>
      <c r="AT1087" s="15"/>
      <c r="AU1087" s="15"/>
      <c r="AV1087" s="15"/>
      <c r="AW1087" s="15"/>
      <c r="AX1087" s="15"/>
      <c r="AY1087" s="15"/>
      <c r="AZ1087" s="15"/>
      <c r="BA1087" s="15"/>
      <c r="BB1087" s="15"/>
      <c r="BC1087" s="15"/>
    </row>
    <row r="1088" spans="1:55" s="9" customFormat="1" x14ac:dyDescent="0.25">
      <c r="A1088" s="2" t="s">
        <v>2731</v>
      </c>
      <c r="B1088" s="15" t="s">
        <v>2173</v>
      </c>
      <c r="C1088" s="22">
        <v>200000</v>
      </c>
      <c r="D1088" s="15"/>
      <c r="E1088" s="9" t="s">
        <v>2174</v>
      </c>
      <c r="F1088" s="15"/>
      <c r="G1088" s="15"/>
      <c r="H1088" s="15"/>
      <c r="I1088" s="15"/>
      <c r="J1088" s="15">
        <v>200000</v>
      </c>
      <c r="K1088" s="15"/>
      <c r="L1088" s="15"/>
      <c r="M1088" s="15"/>
      <c r="N1088" s="15"/>
      <c r="O1088" s="15"/>
      <c r="P1088" s="15"/>
      <c r="Q1088" s="15"/>
      <c r="R1088" s="15"/>
      <c r="S1088" s="15"/>
      <c r="T1088" s="15"/>
      <c r="U1088" s="15"/>
      <c r="V1088" s="15"/>
      <c r="W1088" s="15"/>
      <c r="X1088" s="15"/>
      <c r="Y1088" s="15"/>
      <c r="Z1088" s="15"/>
      <c r="AA1088" s="15"/>
      <c r="AB1088" s="15"/>
      <c r="AC1088" s="15"/>
      <c r="AD1088" s="15"/>
      <c r="AE1088" s="15"/>
      <c r="AF1088" s="15"/>
      <c r="AG1088" s="15"/>
      <c r="AH1088" s="15"/>
      <c r="AI1088" s="15"/>
      <c r="AJ1088" s="15"/>
      <c r="AK1088" s="15"/>
      <c r="AL1088" s="15"/>
      <c r="AM1088" s="15"/>
      <c r="AN1088" s="15"/>
      <c r="AO1088" s="15"/>
      <c r="AP1088" s="15"/>
      <c r="AQ1088" s="15"/>
      <c r="AR1088" s="15"/>
      <c r="AS1088" s="15"/>
      <c r="AT1088" s="15"/>
      <c r="AU1088" s="15"/>
      <c r="AV1088" s="15"/>
      <c r="AW1088" s="15"/>
      <c r="AX1088" s="15"/>
      <c r="AY1088" s="15"/>
      <c r="AZ1088" s="15"/>
      <c r="BA1088" s="15"/>
      <c r="BB1088" s="15"/>
      <c r="BC1088" s="15"/>
    </row>
    <row r="1089" spans="1:55" s="9" customFormat="1" x14ac:dyDescent="0.25">
      <c r="A1089" s="2" t="s">
        <v>2732</v>
      </c>
      <c r="B1089" s="15" t="s">
        <v>2175</v>
      </c>
      <c r="C1089" s="22">
        <v>13905000</v>
      </c>
      <c r="D1089" s="15"/>
      <c r="E1089" s="9" t="s">
        <v>2176</v>
      </c>
      <c r="F1089" s="15">
        <v>9280000</v>
      </c>
      <c r="G1089" s="15"/>
      <c r="H1089" s="15"/>
      <c r="I1089" s="15"/>
      <c r="J1089" s="15">
        <v>200000</v>
      </c>
      <c r="K1089" s="15">
        <v>160000</v>
      </c>
      <c r="L1089" s="15">
        <v>700000</v>
      </c>
      <c r="M1089" s="15">
        <v>1105000</v>
      </c>
      <c r="N1089" s="15">
        <v>300000</v>
      </c>
      <c r="O1089" s="15">
        <v>160000</v>
      </c>
      <c r="P1089" s="15">
        <v>1000000</v>
      </c>
      <c r="Q1089" s="15">
        <v>100000</v>
      </c>
      <c r="R1089" s="15">
        <v>120000</v>
      </c>
      <c r="S1089" s="15">
        <v>450000</v>
      </c>
      <c r="T1089" s="15"/>
      <c r="U1089" s="15"/>
      <c r="V1089" s="15">
        <v>330000</v>
      </c>
      <c r="W1089" s="15"/>
      <c r="X1089" s="15"/>
      <c r="Y1089" s="15"/>
      <c r="Z1089" s="15"/>
      <c r="AA1089" s="15"/>
      <c r="AB1089" s="15"/>
      <c r="AC1089" s="15"/>
      <c r="AD1089" s="15"/>
      <c r="AE1089" s="15"/>
      <c r="AF1089" s="15"/>
      <c r="AG1089" s="15"/>
      <c r="AH1089" s="15"/>
      <c r="AI1089" s="15"/>
      <c r="AJ1089" s="15"/>
      <c r="AK1089" s="15"/>
      <c r="AL1089" s="15"/>
      <c r="AM1089" s="15"/>
      <c r="AN1089" s="15"/>
      <c r="AO1089" s="15"/>
      <c r="AP1089" s="15"/>
      <c r="AQ1089" s="15"/>
      <c r="AR1089" s="15"/>
      <c r="AS1089" s="15"/>
      <c r="AT1089" s="15"/>
      <c r="AU1089" s="15"/>
      <c r="AV1089" s="15"/>
      <c r="AW1089" s="15"/>
      <c r="AX1089" s="15"/>
      <c r="AY1089" s="15"/>
      <c r="AZ1089" s="15"/>
      <c r="BA1089" s="15"/>
      <c r="BB1089" s="15"/>
      <c r="BC1089" s="15"/>
    </row>
    <row r="1090" spans="1:55" s="9" customFormat="1" x14ac:dyDescent="0.25">
      <c r="A1090" s="2" t="s">
        <v>2733</v>
      </c>
      <c r="B1090" s="15" t="s">
        <v>2177</v>
      </c>
      <c r="C1090" s="22">
        <v>13905650</v>
      </c>
      <c r="D1090" s="15"/>
      <c r="E1090" s="9" t="s">
        <v>2178</v>
      </c>
      <c r="F1090" s="15">
        <v>9280000</v>
      </c>
      <c r="G1090" s="15"/>
      <c r="H1090" s="15"/>
      <c r="I1090" s="15"/>
      <c r="J1090" s="15">
        <v>200000</v>
      </c>
      <c r="K1090" s="15">
        <v>160000</v>
      </c>
      <c r="L1090" s="15">
        <v>700000</v>
      </c>
      <c r="M1090" s="15">
        <v>1105650</v>
      </c>
      <c r="N1090" s="15">
        <v>300000</v>
      </c>
      <c r="O1090" s="15">
        <v>160000</v>
      </c>
      <c r="P1090" s="15">
        <v>1000000</v>
      </c>
      <c r="Q1090" s="15">
        <v>100000</v>
      </c>
      <c r="R1090" s="15">
        <v>120000</v>
      </c>
      <c r="S1090" s="15">
        <v>450000</v>
      </c>
      <c r="T1090" s="15"/>
      <c r="U1090" s="15"/>
      <c r="V1090" s="15">
        <v>330000</v>
      </c>
      <c r="W1090" s="15"/>
      <c r="X1090" s="15"/>
      <c r="Y1090" s="15"/>
      <c r="Z1090" s="15"/>
      <c r="AA1090" s="15"/>
      <c r="AB1090" s="15"/>
      <c r="AC1090" s="15"/>
      <c r="AD1090" s="15"/>
      <c r="AE1090" s="15"/>
      <c r="AF1090" s="15"/>
      <c r="AG1090" s="15"/>
      <c r="AH1090" s="15"/>
      <c r="AI1090" s="15"/>
      <c r="AJ1090" s="15"/>
      <c r="AK1090" s="15"/>
      <c r="AL1090" s="15"/>
      <c r="AM1090" s="15"/>
      <c r="AN1090" s="15"/>
      <c r="AO1090" s="15"/>
      <c r="AP1090" s="15"/>
      <c r="AQ1090" s="15"/>
      <c r="AR1090" s="15"/>
      <c r="AS1090" s="15"/>
      <c r="AT1090" s="15"/>
      <c r="AU1090" s="15"/>
      <c r="AV1090" s="15"/>
      <c r="AW1090" s="15"/>
      <c r="AX1090" s="15"/>
      <c r="AY1090" s="15"/>
      <c r="AZ1090" s="15"/>
      <c r="BA1090" s="15"/>
      <c r="BB1090" s="15"/>
      <c r="BC1090" s="15"/>
    </row>
    <row r="1091" spans="1:55" s="9" customFormat="1" x14ac:dyDescent="0.25">
      <c r="A1091" s="2" t="s">
        <v>2734</v>
      </c>
      <c r="B1091" s="15" t="s">
        <v>2179</v>
      </c>
      <c r="C1091" s="22">
        <v>200000</v>
      </c>
      <c r="D1091" s="15"/>
      <c r="E1091" s="9" t="s">
        <v>2180</v>
      </c>
      <c r="F1091" s="15"/>
      <c r="G1091" s="15"/>
      <c r="H1091" s="15"/>
      <c r="I1091" s="15"/>
      <c r="J1091" s="15">
        <v>200000</v>
      </c>
      <c r="K1091" s="15"/>
      <c r="L1091" s="15"/>
      <c r="M1091" s="15"/>
      <c r="N1091" s="15"/>
      <c r="O1091" s="15"/>
      <c r="P1091" s="15"/>
      <c r="Q1091" s="15"/>
      <c r="R1091" s="15"/>
      <c r="S1091" s="15"/>
      <c r="T1091" s="15"/>
      <c r="U1091" s="15"/>
      <c r="V1091" s="15"/>
      <c r="W1091" s="15"/>
      <c r="X1091" s="15"/>
      <c r="Y1091" s="15"/>
      <c r="Z1091" s="15"/>
      <c r="AA1091" s="15"/>
      <c r="AB1091" s="15"/>
      <c r="AC1091" s="15"/>
      <c r="AD1091" s="15"/>
      <c r="AE1091" s="15"/>
      <c r="AF1091" s="15"/>
      <c r="AG1091" s="15"/>
      <c r="AH1091" s="15"/>
      <c r="AI1091" s="15"/>
      <c r="AJ1091" s="15"/>
      <c r="AK1091" s="15"/>
      <c r="AL1091" s="15"/>
      <c r="AM1091" s="15"/>
      <c r="AN1091" s="15"/>
      <c r="AO1091" s="15"/>
      <c r="AP1091" s="15"/>
      <c r="AQ1091" s="15"/>
      <c r="AR1091" s="15"/>
      <c r="AS1091" s="15"/>
      <c r="AT1091" s="15"/>
      <c r="AU1091" s="15"/>
      <c r="AV1091" s="15"/>
      <c r="AW1091" s="15"/>
      <c r="AX1091" s="15"/>
      <c r="AY1091" s="15"/>
      <c r="AZ1091" s="15"/>
      <c r="BA1091" s="15"/>
      <c r="BB1091" s="15"/>
      <c r="BC1091" s="15"/>
    </row>
    <row r="1092" spans="1:55" s="9" customFormat="1" x14ac:dyDescent="0.25">
      <c r="A1092" s="2" t="s">
        <v>2735</v>
      </c>
      <c r="B1092" s="15" t="s">
        <v>2181</v>
      </c>
      <c r="C1092" s="22">
        <v>200000</v>
      </c>
      <c r="D1092" s="15"/>
      <c r="E1092" s="9" t="s">
        <v>2182</v>
      </c>
      <c r="F1092" s="15"/>
      <c r="G1092" s="15"/>
      <c r="H1092" s="15"/>
      <c r="I1092" s="15"/>
      <c r="J1092" s="15">
        <v>200000</v>
      </c>
      <c r="K1092" s="15"/>
      <c r="L1092" s="15"/>
      <c r="M1092" s="15"/>
      <c r="N1092" s="15"/>
      <c r="O1092" s="15"/>
      <c r="P1092" s="15"/>
      <c r="Q1092" s="15"/>
      <c r="R1092" s="15"/>
      <c r="S1092" s="15"/>
      <c r="T1092" s="15"/>
      <c r="U1092" s="15"/>
      <c r="V1092" s="15"/>
      <c r="W1092" s="15"/>
      <c r="X1092" s="15"/>
      <c r="Y1092" s="15"/>
      <c r="Z1092" s="15"/>
      <c r="AA1092" s="15"/>
      <c r="AB1092" s="15"/>
      <c r="AC1092" s="15"/>
      <c r="AD1092" s="15"/>
      <c r="AE1092" s="15"/>
      <c r="AF1092" s="15"/>
      <c r="AG1092" s="15"/>
      <c r="AH1092" s="15"/>
      <c r="AI1092" s="15"/>
      <c r="AJ1092" s="15"/>
      <c r="AK1092" s="15"/>
      <c r="AL1092" s="15"/>
      <c r="AM1092" s="15"/>
      <c r="AN1092" s="15"/>
      <c r="AO1092" s="15"/>
      <c r="AP1092" s="15"/>
      <c r="AQ1092" s="15"/>
      <c r="AR1092" s="15"/>
      <c r="AS1092" s="15"/>
      <c r="AT1092" s="15"/>
      <c r="AU1092" s="15"/>
      <c r="AV1092" s="15"/>
      <c r="AW1092" s="15"/>
      <c r="AX1092" s="15"/>
      <c r="AY1092" s="15"/>
      <c r="AZ1092" s="15"/>
      <c r="BA1092" s="15"/>
      <c r="BB1092" s="15"/>
      <c r="BC1092" s="15"/>
    </row>
    <row r="1093" spans="1:55" s="9" customFormat="1" x14ac:dyDescent="0.25">
      <c r="A1093" s="2" t="s">
        <v>2736</v>
      </c>
      <c r="B1093" s="15" t="s">
        <v>2183</v>
      </c>
      <c r="C1093" s="22">
        <v>12025650</v>
      </c>
      <c r="D1093" s="15"/>
      <c r="E1093" s="9" t="s">
        <v>2184</v>
      </c>
      <c r="F1093" s="15">
        <v>9280000</v>
      </c>
      <c r="G1093" s="15"/>
      <c r="H1093" s="15"/>
      <c r="I1093" s="15"/>
      <c r="J1093" s="15">
        <v>200000</v>
      </c>
      <c r="K1093" s="15">
        <v>160000</v>
      </c>
      <c r="L1093" s="15"/>
      <c r="M1093" s="15">
        <v>1105650</v>
      </c>
      <c r="N1093" s="15">
        <v>100000</v>
      </c>
      <c r="O1093" s="15">
        <v>160000</v>
      </c>
      <c r="P1093" s="15">
        <v>400000</v>
      </c>
      <c r="Q1093" s="15">
        <v>100000</v>
      </c>
      <c r="R1093" s="15">
        <v>40000</v>
      </c>
      <c r="S1093" s="15">
        <v>150000</v>
      </c>
      <c r="T1093" s="15"/>
      <c r="U1093" s="15"/>
      <c r="V1093" s="15">
        <v>330000</v>
      </c>
      <c r="W1093" s="15"/>
      <c r="X1093" s="15"/>
      <c r="Y1093" s="15"/>
      <c r="Z1093" s="15"/>
      <c r="AA1093" s="15"/>
      <c r="AB1093" s="15"/>
      <c r="AC1093" s="15"/>
      <c r="AD1093" s="15"/>
      <c r="AE1093" s="15"/>
      <c r="AF1093" s="15"/>
      <c r="AG1093" s="15"/>
      <c r="AH1093" s="15"/>
      <c r="AI1093" s="15"/>
      <c r="AJ1093" s="15"/>
      <c r="AK1093" s="15"/>
      <c r="AL1093" s="15"/>
      <c r="AM1093" s="15"/>
      <c r="AN1093" s="15"/>
      <c r="AO1093" s="15"/>
      <c r="AP1093" s="15"/>
      <c r="AQ1093" s="15"/>
      <c r="AR1093" s="15"/>
      <c r="AS1093" s="15"/>
      <c r="AT1093" s="15"/>
      <c r="AU1093" s="15"/>
      <c r="AV1093" s="15"/>
      <c r="AW1093" s="15"/>
      <c r="AX1093" s="15"/>
      <c r="AY1093" s="15"/>
      <c r="AZ1093" s="15"/>
      <c r="BA1093" s="15"/>
      <c r="BB1093" s="15"/>
      <c r="BC1093" s="15"/>
    </row>
    <row r="1094" spans="1:55" s="9" customFormat="1" x14ac:dyDescent="0.25">
      <c r="A1094" s="2" t="s">
        <v>2737</v>
      </c>
      <c r="B1094" s="15" t="s">
        <v>2185</v>
      </c>
      <c r="C1094" s="22">
        <v>200000</v>
      </c>
      <c r="D1094" s="15"/>
      <c r="E1094" s="9" t="s">
        <v>2186</v>
      </c>
      <c r="F1094" s="15"/>
      <c r="G1094" s="15"/>
      <c r="H1094" s="15"/>
      <c r="I1094" s="15"/>
      <c r="J1094" s="15">
        <v>200000</v>
      </c>
      <c r="K1094" s="15"/>
      <c r="L1094" s="15"/>
      <c r="M1094" s="15"/>
      <c r="N1094" s="15"/>
      <c r="O1094" s="15"/>
      <c r="P1094" s="15"/>
      <c r="Q1094" s="15"/>
      <c r="R1094" s="15"/>
      <c r="S1094" s="15"/>
      <c r="T1094" s="15"/>
      <c r="U1094" s="15"/>
      <c r="V1094" s="15"/>
      <c r="W1094" s="15"/>
      <c r="X1094" s="15"/>
      <c r="Y1094" s="15"/>
      <c r="Z1094" s="15"/>
      <c r="AA1094" s="15"/>
      <c r="AB1094" s="15"/>
      <c r="AC1094" s="15"/>
      <c r="AD1094" s="15"/>
      <c r="AE1094" s="15"/>
      <c r="AF1094" s="15"/>
      <c r="AG1094" s="15"/>
      <c r="AH1094" s="15"/>
      <c r="AI1094" s="15"/>
      <c r="AJ1094" s="15"/>
      <c r="AK1094" s="15"/>
      <c r="AL1094" s="15"/>
      <c r="AM1094" s="15"/>
      <c r="AN1094" s="15"/>
      <c r="AO1094" s="15"/>
      <c r="AP1094" s="15"/>
      <c r="AQ1094" s="15"/>
      <c r="AR1094" s="15"/>
      <c r="AS1094" s="15"/>
      <c r="AT1094" s="15"/>
      <c r="AU1094" s="15"/>
      <c r="AV1094" s="15"/>
      <c r="AW1094" s="15"/>
      <c r="AX1094" s="15"/>
      <c r="AY1094" s="15"/>
      <c r="AZ1094" s="15"/>
      <c r="BA1094" s="15"/>
      <c r="BB1094" s="15"/>
      <c r="BC1094" s="15"/>
    </row>
    <row r="1095" spans="1:55" s="9" customFormat="1" x14ac:dyDescent="0.25">
      <c r="A1095" s="2" t="s">
        <v>2738</v>
      </c>
      <c r="B1095" s="15" t="s">
        <v>2187</v>
      </c>
      <c r="C1095" s="22">
        <v>200000</v>
      </c>
      <c r="D1095" s="15"/>
      <c r="E1095" s="9" t="s">
        <v>2188</v>
      </c>
      <c r="F1095" s="15"/>
      <c r="G1095" s="15"/>
      <c r="H1095" s="15"/>
      <c r="I1095" s="15"/>
      <c r="J1095" s="15">
        <v>200000</v>
      </c>
      <c r="K1095" s="15"/>
      <c r="L1095" s="15"/>
      <c r="M1095" s="15"/>
      <c r="N1095" s="15"/>
      <c r="O1095" s="15"/>
      <c r="P1095" s="15"/>
      <c r="Q1095" s="15"/>
      <c r="R1095" s="15"/>
      <c r="S1095" s="15"/>
      <c r="T1095" s="15"/>
      <c r="U1095" s="15"/>
      <c r="V1095" s="15"/>
      <c r="W1095" s="15"/>
      <c r="X1095" s="15"/>
      <c r="Y1095" s="15"/>
      <c r="Z1095" s="15"/>
      <c r="AA1095" s="15"/>
      <c r="AB1095" s="15"/>
      <c r="AC1095" s="15"/>
      <c r="AD1095" s="15"/>
      <c r="AE1095" s="15"/>
      <c r="AF1095" s="15"/>
      <c r="AG1095" s="15"/>
      <c r="AH1095" s="15"/>
      <c r="AI1095" s="15"/>
      <c r="AJ1095" s="15"/>
      <c r="AK1095" s="15"/>
      <c r="AL1095" s="15"/>
      <c r="AM1095" s="15"/>
      <c r="AN1095" s="15"/>
      <c r="AO1095" s="15"/>
      <c r="AP1095" s="15"/>
      <c r="AQ1095" s="15"/>
      <c r="AR1095" s="15"/>
      <c r="AS1095" s="15"/>
      <c r="AT1095" s="15"/>
      <c r="AU1095" s="15"/>
      <c r="AV1095" s="15"/>
      <c r="AW1095" s="15"/>
      <c r="AX1095" s="15"/>
      <c r="AY1095" s="15"/>
      <c r="AZ1095" s="15"/>
      <c r="BA1095" s="15"/>
      <c r="BB1095" s="15"/>
      <c r="BC1095" s="15"/>
    </row>
    <row r="1096" spans="1:55" s="9" customFormat="1" x14ac:dyDescent="0.25">
      <c r="A1096" s="2" t="s">
        <v>2739</v>
      </c>
      <c r="B1096" s="15" t="s">
        <v>2189</v>
      </c>
      <c r="C1096" s="22">
        <v>7649650</v>
      </c>
      <c r="D1096" s="15"/>
      <c r="E1096" s="9" t="s">
        <v>2190</v>
      </c>
      <c r="F1096" s="15">
        <v>3024000</v>
      </c>
      <c r="G1096" s="15"/>
      <c r="H1096" s="15"/>
      <c r="I1096" s="15"/>
      <c r="J1096" s="15">
        <v>200000</v>
      </c>
      <c r="K1096" s="15">
        <v>160000</v>
      </c>
      <c r="L1096" s="15">
        <v>700000</v>
      </c>
      <c r="M1096" s="15">
        <v>1105650</v>
      </c>
      <c r="N1096" s="15">
        <v>300000</v>
      </c>
      <c r="O1096" s="15">
        <v>160000</v>
      </c>
      <c r="P1096" s="15">
        <v>1000000</v>
      </c>
      <c r="Q1096" s="15">
        <v>100000</v>
      </c>
      <c r="R1096" s="15">
        <v>120000</v>
      </c>
      <c r="S1096" s="15">
        <v>450000</v>
      </c>
      <c r="T1096" s="15"/>
      <c r="U1096" s="15"/>
      <c r="V1096" s="15">
        <v>330000</v>
      </c>
      <c r="W1096" s="15"/>
      <c r="X1096" s="15"/>
      <c r="Y1096" s="15"/>
      <c r="Z1096" s="15"/>
      <c r="AA1096" s="15"/>
      <c r="AB1096" s="15"/>
      <c r="AC1096" s="15"/>
      <c r="AD1096" s="15"/>
      <c r="AE1096" s="15"/>
      <c r="AF1096" s="15"/>
      <c r="AG1096" s="15"/>
      <c r="AH1096" s="15"/>
      <c r="AI1096" s="15"/>
      <c r="AJ1096" s="15"/>
      <c r="AK1096" s="15"/>
      <c r="AL1096" s="15"/>
      <c r="AM1096" s="15"/>
      <c r="AN1096" s="15"/>
      <c r="AO1096" s="15"/>
      <c r="AP1096" s="15"/>
      <c r="AQ1096" s="15"/>
      <c r="AR1096" s="15"/>
      <c r="AS1096" s="15"/>
      <c r="AT1096" s="15"/>
      <c r="AU1096" s="15"/>
      <c r="AV1096" s="15"/>
      <c r="AW1096" s="15"/>
      <c r="AX1096" s="15"/>
      <c r="AY1096" s="15"/>
      <c r="AZ1096" s="15"/>
      <c r="BA1096" s="15"/>
      <c r="BB1096" s="15"/>
      <c r="BC1096" s="15"/>
    </row>
    <row r="1097" spans="1:55" s="9" customFormat="1" x14ac:dyDescent="0.25">
      <c r="A1097" s="2" t="s">
        <v>2740</v>
      </c>
      <c r="B1097" s="15" t="s">
        <v>2191</v>
      </c>
      <c r="C1097" s="22">
        <v>7649650</v>
      </c>
      <c r="D1097" s="15"/>
      <c r="E1097" s="9" t="s">
        <v>2192</v>
      </c>
      <c r="F1097" s="15">
        <v>3024000</v>
      </c>
      <c r="G1097" s="15"/>
      <c r="H1097" s="15"/>
      <c r="I1097" s="15"/>
      <c r="J1097" s="15">
        <v>200000</v>
      </c>
      <c r="K1097" s="15">
        <v>160000</v>
      </c>
      <c r="L1097" s="15">
        <v>700000</v>
      </c>
      <c r="M1097" s="15">
        <v>1105650</v>
      </c>
      <c r="N1097" s="15">
        <v>300000</v>
      </c>
      <c r="O1097" s="15">
        <v>160000</v>
      </c>
      <c r="P1097" s="15">
        <v>1000000</v>
      </c>
      <c r="Q1097" s="15">
        <v>100000</v>
      </c>
      <c r="R1097" s="15">
        <v>120000</v>
      </c>
      <c r="S1097" s="15">
        <v>450000</v>
      </c>
      <c r="T1097" s="15"/>
      <c r="U1097" s="15"/>
      <c r="V1097" s="15">
        <v>330000</v>
      </c>
      <c r="W1097" s="15"/>
      <c r="X1097" s="15"/>
      <c r="Y1097" s="15"/>
      <c r="Z1097" s="15"/>
      <c r="AA1097" s="15"/>
      <c r="AB1097" s="15"/>
      <c r="AC1097" s="15"/>
      <c r="AD1097" s="15"/>
      <c r="AE1097" s="15"/>
      <c r="AF1097" s="15"/>
      <c r="AG1097" s="15"/>
      <c r="AH1097" s="15"/>
      <c r="AI1097" s="15"/>
      <c r="AJ1097" s="15"/>
      <c r="AK1097" s="15"/>
      <c r="AL1097" s="15"/>
      <c r="AM1097" s="15"/>
      <c r="AN1097" s="15"/>
      <c r="AO1097" s="15"/>
      <c r="AP1097" s="15"/>
      <c r="AQ1097" s="15"/>
      <c r="AR1097" s="15"/>
      <c r="AS1097" s="15"/>
      <c r="AT1097" s="15"/>
      <c r="AU1097" s="15"/>
      <c r="AV1097" s="15"/>
      <c r="AW1097" s="15"/>
      <c r="AX1097" s="15"/>
      <c r="AY1097" s="15"/>
      <c r="AZ1097" s="15"/>
      <c r="BA1097" s="15"/>
      <c r="BB1097" s="15"/>
      <c r="BC1097" s="15"/>
    </row>
    <row r="1098" spans="1:55" s="9" customFormat="1" x14ac:dyDescent="0.25">
      <c r="A1098" s="2" t="s">
        <v>2741</v>
      </c>
      <c r="B1098" s="15" t="s">
        <v>2193</v>
      </c>
      <c r="C1098" s="22">
        <v>7449650</v>
      </c>
      <c r="D1098" s="15"/>
      <c r="E1098" s="9" t="s">
        <v>2194</v>
      </c>
      <c r="F1098" s="15">
        <v>3024000</v>
      </c>
      <c r="G1098" s="15"/>
      <c r="H1098" s="15"/>
      <c r="I1098" s="15"/>
      <c r="J1098" s="15"/>
      <c r="K1098" s="15">
        <v>160000</v>
      </c>
      <c r="L1098" s="15">
        <v>700000</v>
      </c>
      <c r="M1098" s="15">
        <v>1105650</v>
      </c>
      <c r="N1098" s="15">
        <v>300000</v>
      </c>
      <c r="O1098" s="15">
        <v>160000</v>
      </c>
      <c r="P1098" s="15">
        <v>1000000</v>
      </c>
      <c r="Q1098" s="15">
        <v>100000</v>
      </c>
      <c r="R1098" s="15">
        <v>120000</v>
      </c>
      <c r="S1098" s="15">
        <v>450000</v>
      </c>
      <c r="T1098" s="15"/>
      <c r="U1098" s="15"/>
      <c r="V1098" s="15">
        <v>330000</v>
      </c>
      <c r="W1098" s="15"/>
      <c r="X1098" s="15"/>
      <c r="Y1098" s="15"/>
      <c r="Z1098" s="15"/>
      <c r="AA1098" s="15"/>
      <c r="AB1098" s="15"/>
      <c r="AC1098" s="15"/>
      <c r="AD1098" s="15"/>
      <c r="AE1098" s="15"/>
      <c r="AF1098" s="15"/>
      <c r="AG1098" s="15"/>
      <c r="AH1098" s="15"/>
      <c r="AI1098" s="15"/>
      <c r="AJ1098" s="15"/>
      <c r="AK1098" s="15"/>
      <c r="AL1098" s="15"/>
      <c r="AM1098" s="15"/>
      <c r="AN1098" s="15"/>
      <c r="AO1098" s="15"/>
      <c r="AP1098" s="15"/>
      <c r="AQ1098" s="15"/>
      <c r="AR1098" s="15"/>
      <c r="AS1098" s="15"/>
      <c r="AT1098" s="15"/>
      <c r="AU1098" s="15"/>
      <c r="AV1098" s="15"/>
      <c r="AW1098" s="15"/>
      <c r="AX1098" s="15"/>
      <c r="AY1098" s="15"/>
      <c r="AZ1098" s="15"/>
      <c r="BA1098" s="15"/>
      <c r="BB1098" s="15"/>
      <c r="BC1098" s="15"/>
    </row>
    <row r="1099" spans="1:55" s="9" customFormat="1" x14ac:dyDescent="0.25">
      <c r="A1099" s="2" t="s">
        <v>2742</v>
      </c>
      <c r="B1099" s="15" t="s">
        <v>2195</v>
      </c>
      <c r="C1099" s="22">
        <v>200000</v>
      </c>
      <c r="D1099" s="15"/>
      <c r="E1099" s="9" t="s">
        <v>2196</v>
      </c>
      <c r="F1099" s="15"/>
      <c r="G1099" s="15"/>
      <c r="H1099" s="15"/>
      <c r="I1099" s="15"/>
      <c r="J1099" s="15">
        <v>200000</v>
      </c>
      <c r="K1099" s="15"/>
      <c r="L1099" s="15"/>
      <c r="M1099" s="15"/>
      <c r="N1099" s="15"/>
      <c r="O1099" s="15"/>
      <c r="P1099" s="15"/>
      <c r="Q1099" s="15"/>
      <c r="R1099" s="15"/>
      <c r="S1099" s="15"/>
      <c r="T1099" s="15"/>
      <c r="U1099" s="15"/>
      <c r="V1099" s="15"/>
      <c r="W1099" s="15"/>
      <c r="X1099" s="15"/>
      <c r="Y1099" s="15"/>
      <c r="Z1099" s="15"/>
      <c r="AA1099" s="15"/>
      <c r="AB1099" s="15"/>
      <c r="AC1099" s="15"/>
      <c r="AD1099" s="15"/>
      <c r="AE1099" s="15"/>
      <c r="AF1099" s="15"/>
      <c r="AG1099" s="15"/>
      <c r="AH1099" s="15"/>
      <c r="AI1099" s="15"/>
      <c r="AJ1099" s="15"/>
      <c r="AK1099" s="15"/>
      <c r="AL1099" s="15"/>
      <c r="AM1099" s="15"/>
      <c r="AN1099" s="15"/>
      <c r="AO1099" s="15"/>
      <c r="AP1099" s="15"/>
      <c r="AQ1099" s="15"/>
      <c r="AR1099" s="15"/>
      <c r="AS1099" s="15"/>
      <c r="AT1099" s="15"/>
      <c r="AU1099" s="15"/>
      <c r="AV1099" s="15"/>
      <c r="AW1099" s="15"/>
      <c r="AX1099" s="15"/>
      <c r="AY1099" s="15"/>
      <c r="AZ1099" s="15"/>
      <c r="BA1099" s="15"/>
      <c r="BB1099" s="15"/>
      <c r="BC1099" s="15"/>
    </row>
    <row r="1100" spans="1:55" s="9" customFormat="1" x14ac:dyDescent="0.25">
      <c r="A1100" s="2" t="s">
        <v>2743</v>
      </c>
      <c r="B1100" s="15" t="s">
        <v>2197</v>
      </c>
      <c r="C1100" s="22">
        <v>7649650</v>
      </c>
      <c r="D1100" s="15"/>
      <c r="E1100" s="9" t="s">
        <v>2198</v>
      </c>
      <c r="F1100" s="15">
        <v>3024000</v>
      </c>
      <c r="G1100" s="15"/>
      <c r="H1100" s="15"/>
      <c r="I1100" s="15"/>
      <c r="J1100" s="15">
        <v>200000</v>
      </c>
      <c r="K1100" s="15">
        <v>160000</v>
      </c>
      <c r="L1100" s="15">
        <v>700000</v>
      </c>
      <c r="M1100" s="15">
        <v>1105650</v>
      </c>
      <c r="N1100" s="15">
        <v>300000</v>
      </c>
      <c r="O1100" s="15">
        <v>160000</v>
      </c>
      <c r="P1100" s="15">
        <v>1000000</v>
      </c>
      <c r="Q1100" s="15">
        <v>100000</v>
      </c>
      <c r="R1100" s="15">
        <v>120000</v>
      </c>
      <c r="S1100" s="15">
        <v>450000</v>
      </c>
      <c r="T1100" s="15"/>
      <c r="U1100" s="15"/>
      <c r="V1100" s="15">
        <v>330000</v>
      </c>
      <c r="W1100" s="15"/>
      <c r="X1100" s="15"/>
      <c r="Y1100" s="15"/>
      <c r="Z1100" s="15"/>
      <c r="AA1100" s="15"/>
      <c r="AB1100" s="15"/>
      <c r="AC1100" s="15"/>
      <c r="AD1100" s="15"/>
      <c r="AE1100" s="15"/>
      <c r="AF1100" s="15"/>
      <c r="AG1100" s="15"/>
      <c r="AH1100" s="15"/>
      <c r="AI1100" s="15"/>
      <c r="AJ1100" s="15"/>
      <c r="AK1100" s="15"/>
      <c r="AL1100" s="15"/>
      <c r="AM1100" s="15"/>
      <c r="AN1100" s="15"/>
      <c r="AO1100" s="15"/>
      <c r="AP1100" s="15"/>
      <c r="AQ1100" s="15"/>
      <c r="AR1100" s="15"/>
      <c r="AS1100" s="15"/>
      <c r="AT1100" s="15"/>
      <c r="AU1100" s="15"/>
      <c r="AV1100" s="15"/>
      <c r="AW1100" s="15"/>
      <c r="AX1100" s="15"/>
      <c r="AY1100" s="15"/>
      <c r="AZ1100" s="15"/>
      <c r="BA1100" s="15"/>
      <c r="BB1100" s="15"/>
      <c r="BC1100" s="15"/>
    </row>
    <row r="1101" spans="1:55" s="9" customFormat="1" x14ac:dyDescent="0.25">
      <c r="A1101" s="2" t="s">
        <v>2744</v>
      </c>
      <c r="B1101" s="15" t="s">
        <v>2199</v>
      </c>
      <c r="C1101" s="22">
        <v>12705650</v>
      </c>
      <c r="D1101" s="15"/>
      <c r="E1101" s="9" t="s">
        <v>2200</v>
      </c>
      <c r="F1101" s="15">
        <v>9280000</v>
      </c>
      <c r="G1101" s="15">
        <v>-1000000</v>
      </c>
      <c r="H1101" s="15"/>
      <c r="I1101" s="15"/>
      <c r="J1101" s="15"/>
      <c r="K1101" s="15">
        <v>160000</v>
      </c>
      <c r="L1101" s="15">
        <v>700000</v>
      </c>
      <c r="M1101" s="15">
        <v>1105650</v>
      </c>
      <c r="N1101" s="15">
        <v>300000</v>
      </c>
      <c r="O1101" s="15">
        <v>160000</v>
      </c>
      <c r="P1101" s="15">
        <v>1000000</v>
      </c>
      <c r="Q1101" s="15">
        <v>100000</v>
      </c>
      <c r="R1101" s="15">
        <v>120000</v>
      </c>
      <c r="S1101" s="15">
        <v>450000</v>
      </c>
      <c r="T1101" s="15"/>
      <c r="U1101" s="15"/>
      <c r="V1101" s="15">
        <v>330000</v>
      </c>
      <c r="W1101" s="15"/>
      <c r="X1101" s="15"/>
      <c r="Y1101" s="15"/>
      <c r="Z1101" s="15"/>
      <c r="AA1101" s="15"/>
      <c r="AB1101" s="15"/>
      <c r="AC1101" s="15"/>
      <c r="AD1101" s="15"/>
      <c r="AE1101" s="15"/>
      <c r="AF1101" s="15"/>
      <c r="AG1101" s="15"/>
      <c r="AH1101" s="15"/>
      <c r="AI1101" s="15"/>
      <c r="AJ1101" s="15"/>
      <c r="AK1101" s="15"/>
      <c r="AL1101" s="15"/>
      <c r="AM1101" s="15"/>
      <c r="AN1101" s="15"/>
      <c r="AO1101" s="15"/>
      <c r="AP1101" s="15"/>
      <c r="AQ1101" s="15"/>
      <c r="AR1101" s="15"/>
      <c r="AS1101" s="15"/>
      <c r="AT1101" s="15"/>
      <c r="AU1101" s="15"/>
      <c r="AV1101" s="15"/>
      <c r="AW1101" s="15"/>
      <c r="AX1101" s="15"/>
      <c r="AY1101" s="15"/>
      <c r="AZ1101" s="15"/>
      <c r="BA1101" s="15"/>
      <c r="BB1101" s="15"/>
      <c r="BC1101" s="15"/>
    </row>
    <row r="1102" spans="1:55" s="9" customFormat="1" x14ac:dyDescent="0.25">
      <c r="A1102" s="2" t="s">
        <v>2745</v>
      </c>
      <c r="B1102" s="15" t="s">
        <v>2201</v>
      </c>
      <c r="C1102" s="22">
        <v>12105650</v>
      </c>
      <c r="D1102" s="15"/>
      <c r="E1102" s="9" t="s">
        <v>2202</v>
      </c>
      <c r="F1102" s="15">
        <v>9280000</v>
      </c>
      <c r="G1102" s="15">
        <v>-1000000</v>
      </c>
      <c r="H1102" s="15"/>
      <c r="I1102" s="15"/>
      <c r="J1102" s="15"/>
      <c r="K1102" s="15">
        <v>160000</v>
      </c>
      <c r="L1102" s="15">
        <v>700000</v>
      </c>
      <c r="M1102" s="15">
        <v>1105650</v>
      </c>
      <c r="N1102" s="15">
        <v>300000</v>
      </c>
      <c r="O1102" s="15">
        <v>160000</v>
      </c>
      <c r="P1102" s="15">
        <v>400000</v>
      </c>
      <c r="Q1102" s="15">
        <v>100000</v>
      </c>
      <c r="R1102" s="15">
        <v>120000</v>
      </c>
      <c r="S1102" s="15">
        <v>450000</v>
      </c>
      <c r="T1102" s="15"/>
      <c r="U1102" s="15"/>
      <c r="V1102" s="15">
        <v>330000</v>
      </c>
      <c r="W1102" s="15"/>
      <c r="X1102" s="15"/>
      <c r="Y1102" s="15"/>
      <c r="Z1102" s="15"/>
      <c r="AA1102" s="15"/>
      <c r="AB1102" s="15"/>
      <c r="AC1102" s="15"/>
      <c r="AD1102" s="15"/>
      <c r="AE1102" s="15"/>
      <c r="AF1102" s="15"/>
      <c r="AG1102" s="15"/>
      <c r="AH1102" s="15"/>
      <c r="AI1102" s="15"/>
      <c r="AJ1102" s="15"/>
      <c r="AK1102" s="15"/>
      <c r="AL1102" s="15"/>
      <c r="AM1102" s="15"/>
      <c r="AN1102" s="15"/>
      <c r="AO1102" s="15"/>
      <c r="AP1102" s="15"/>
      <c r="AQ1102" s="15"/>
      <c r="AR1102" s="15"/>
      <c r="AS1102" s="15"/>
      <c r="AT1102" s="15"/>
      <c r="AU1102" s="15"/>
      <c r="AV1102" s="15"/>
      <c r="AW1102" s="15"/>
      <c r="AX1102" s="15"/>
      <c r="AY1102" s="15"/>
      <c r="AZ1102" s="15"/>
      <c r="BA1102" s="15"/>
      <c r="BB1102" s="15"/>
      <c r="BC1102" s="15"/>
    </row>
    <row r="1103" spans="1:55" s="9" customFormat="1" x14ac:dyDescent="0.25">
      <c r="A1103" s="2" t="s">
        <v>2746</v>
      </c>
      <c r="B1103" s="15" t="s">
        <v>2203</v>
      </c>
      <c r="C1103" s="22">
        <v>13905650</v>
      </c>
      <c r="D1103" s="15"/>
      <c r="E1103" s="9" t="s">
        <v>2204</v>
      </c>
      <c r="F1103" s="15">
        <v>9280000</v>
      </c>
      <c r="G1103" s="15"/>
      <c r="H1103" s="15"/>
      <c r="I1103" s="15"/>
      <c r="J1103" s="15">
        <v>200000</v>
      </c>
      <c r="K1103" s="15">
        <v>160000</v>
      </c>
      <c r="L1103" s="15">
        <v>700000</v>
      </c>
      <c r="M1103" s="15">
        <v>1105650</v>
      </c>
      <c r="N1103" s="15">
        <v>300000</v>
      </c>
      <c r="O1103" s="15">
        <v>160000</v>
      </c>
      <c r="P1103" s="15">
        <v>1000000</v>
      </c>
      <c r="Q1103" s="15">
        <v>100000</v>
      </c>
      <c r="R1103" s="15">
        <v>120000</v>
      </c>
      <c r="S1103" s="15">
        <v>450000</v>
      </c>
      <c r="T1103" s="15"/>
      <c r="U1103" s="15"/>
      <c r="V1103" s="15">
        <v>330000</v>
      </c>
      <c r="W1103" s="15"/>
      <c r="X1103" s="15"/>
      <c r="Y1103" s="15"/>
      <c r="Z1103" s="15"/>
      <c r="AA1103" s="15"/>
      <c r="AB1103" s="15"/>
      <c r="AC1103" s="15"/>
      <c r="AD1103" s="15"/>
      <c r="AE1103" s="15"/>
      <c r="AF1103" s="15"/>
      <c r="AG1103" s="15"/>
      <c r="AH1103" s="15"/>
      <c r="AI1103" s="15"/>
      <c r="AJ1103" s="15"/>
      <c r="AK1103" s="15"/>
      <c r="AL1103" s="15"/>
      <c r="AM1103" s="15"/>
      <c r="AN1103" s="15"/>
      <c r="AO1103" s="15"/>
      <c r="AP1103" s="15"/>
      <c r="AQ1103" s="15"/>
      <c r="AR1103" s="15"/>
      <c r="AS1103" s="15"/>
      <c r="AT1103" s="15"/>
      <c r="AU1103" s="15"/>
      <c r="AV1103" s="15"/>
      <c r="AW1103" s="15"/>
      <c r="AX1103" s="15"/>
      <c r="AY1103" s="15"/>
      <c r="AZ1103" s="15"/>
      <c r="BA1103" s="15"/>
      <c r="BB1103" s="15"/>
      <c r="BC1103" s="15"/>
    </row>
    <row r="1104" spans="1:55" s="9" customFormat="1" x14ac:dyDescent="0.25">
      <c r="A1104" s="2" t="s">
        <v>2747</v>
      </c>
      <c r="B1104" s="15" t="s">
        <v>2205</v>
      </c>
      <c r="C1104" s="22">
        <v>12305650</v>
      </c>
      <c r="D1104" s="15"/>
      <c r="E1104" s="9" t="s">
        <v>2206</v>
      </c>
      <c r="F1104" s="15">
        <v>9280000</v>
      </c>
      <c r="G1104" s="15">
        <v>-1000000</v>
      </c>
      <c r="H1104" s="15"/>
      <c r="I1104" s="15"/>
      <c r="J1104" s="15">
        <v>200000</v>
      </c>
      <c r="K1104" s="15">
        <v>160000</v>
      </c>
      <c r="L1104" s="15">
        <v>700000</v>
      </c>
      <c r="M1104" s="15">
        <v>1105650</v>
      </c>
      <c r="N1104" s="15">
        <v>300000</v>
      </c>
      <c r="O1104" s="15">
        <v>160000</v>
      </c>
      <c r="P1104" s="15">
        <v>400000</v>
      </c>
      <c r="Q1104" s="15">
        <v>100000</v>
      </c>
      <c r="R1104" s="15">
        <v>120000</v>
      </c>
      <c r="S1104" s="15">
        <v>450000</v>
      </c>
      <c r="T1104" s="15"/>
      <c r="U1104" s="15"/>
      <c r="V1104" s="15">
        <v>330000</v>
      </c>
      <c r="W1104" s="15"/>
      <c r="X1104" s="15"/>
      <c r="Y1104" s="15"/>
      <c r="Z1104" s="15"/>
      <c r="AA1104" s="15"/>
      <c r="AB1104" s="15"/>
      <c r="AC1104" s="15"/>
      <c r="AD1104" s="15"/>
      <c r="AE1104" s="15"/>
      <c r="AF1104" s="15"/>
      <c r="AG1104" s="15"/>
      <c r="AH1104" s="15"/>
      <c r="AI1104" s="15"/>
      <c r="AJ1104" s="15"/>
      <c r="AK1104" s="15"/>
      <c r="AL1104" s="15"/>
      <c r="AM1104" s="15"/>
      <c r="AN1104" s="15"/>
      <c r="AO1104" s="15"/>
      <c r="AP1104" s="15"/>
      <c r="AQ1104" s="15"/>
      <c r="AR1104" s="15"/>
      <c r="AS1104" s="15"/>
      <c r="AT1104" s="15"/>
      <c r="AU1104" s="15"/>
      <c r="AV1104" s="15"/>
      <c r="AW1104" s="15"/>
      <c r="AX1104" s="15"/>
      <c r="AY1104" s="15"/>
      <c r="AZ1104" s="15"/>
      <c r="BA1104" s="15"/>
      <c r="BB1104" s="15"/>
      <c r="BC1104" s="15"/>
    </row>
    <row r="1105" spans="1:55" s="9" customFormat="1" x14ac:dyDescent="0.25">
      <c r="A1105" s="2" t="s">
        <v>2748</v>
      </c>
      <c r="B1105" s="15" t="s">
        <v>2207</v>
      </c>
      <c r="C1105" s="22">
        <v>12105650</v>
      </c>
      <c r="D1105" s="15"/>
      <c r="E1105" s="9" t="s">
        <v>2208</v>
      </c>
      <c r="F1105" s="15">
        <v>9280000</v>
      </c>
      <c r="G1105" s="15">
        <v>-1000000</v>
      </c>
      <c r="H1105" s="15"/>
      <c r="I1105" s="15"/>
      <c r="J1105" s="15"/>
      <c r="K1105" s="15">
        <v>160000</v>
      </c>
      <c r="L1105" s="15">
        <v>700000</v>
      </c>
      <c r="M1105" s="15">
        <v>1105650</v>
      </c>
      <c r="N1105" s="15">
        <v>300000</v>
      </c>
      <c r="O1105" s="15">
        <v>160000</v>
      </c>
      <c r="P1105" s="15">
        <v>400000</v>
      </c>
      <c r="Q1105" s="15">
        <v>100000</v>
      </c>
      <c r="R1105" s="15">
        <v>120000</v>
      </c>
      <c r="S1105" s="15">
        <v>450000</v>
      </c>
      <c r="T1105" s="15"/>
      <c r="U1105" s="15"/>
      <c r="V1105" s="15">
        <v>330000</v>
      </c>
      <c r="W1105" s="15"/>
      <c r="X1105" s="15"/>
      <c r="Y1105" s="15"/>
      <c r="Z1105" s="15"/>
      <c r="AA1105" s="15"/>
      <c r="AB1105" s="15"/>
      <c r="AC1105" s="15"/>
      <c r="AD1105" s="15"/>
      <c r="AE1105" s="15"/>
      <c r="AF1105" s="15"/>
      <c r="AG1105" s="15"/>
      <c r="AH1105" s="15"/>
      <c r="AI1105" s="15"/>
      <c r="AJ1105" s="15"/>
      <c r="AK1105" s="15"/>
      <c r="AL1105" s="15"/>
      <c r="AM1105" s="15"/>
      <c r="AN1105" s="15"/>
      <c r="AO1105" s="15"/>
      <c r="AP1105" s="15"/>
      <c r="AQ1105" s="15"/>
      <c r="AR1105" s="15"/>
      <c r="AS1105" s="15"/>
      <c r="AT1105" s="15"/>
      <c r="AU1105" s="15"/>
      <c r="AV1105" s="15"/>
      <c r="AW1105" s="15"/>
      <c r="AX1105" s="15"/>
      <c r="AY1105" s="15"/>
      <c r="AZ1105" s="15"/>
      <c r="BA1105" s="15"/>
      <c r="BB1105" s="15"/>
      <c r="BC1105" s="15"/>
    </row>
    <row r="1106" spans="1:55" s="9" customFormat="1" x14ac:dyDescent="0.25">
      <c r="A1106" s="2" t="s">
        <v>2749</v>
      </c>
      <c r="B1106" s="15" t="s">
        <v>2209</v>
      </c>
      <c r="C1106" s="22">
        <v>4000000</v>
      </c>
      <c r="D1106" s="15"/>
      <c r="E1106" s="9" t="s">
        <v>2210</v>
      </c>
      <c r="F1106" s="15"/>
      <c r="G1106" s="15"/>
      <c r="H1106" s="15"/>
      <c r="I1106" s="15"/>
      <c r="J1106" s="15">
        <v>200000</v>
      </c>
      <c r="K1106" s="15">
        <v>160000</v>
      </c>
      <c r="L1106" s="15">
        <v>700000</v>
      </c>
      <c r="M1106" s="15">
        <v>480000</v>
      </c>
      <c r="N1106" s="15">
        <v>300000</v>
      </c>
      <c r="O1106" s="15">
        <v>160000</v>
      </c>
      <c r="P1106" s="15">
        <v>1000000</v>
      </c>
      <c r="Q1106" s="15">
        <v>100000</v>
      </c>
      <c r="R1106" s="15">
        <v>120000</v>
      </c>
      <c r="S1106" s="15">
        <v>450000</v>
      </c>
      <c r="T1106" s="15"/>
      <c r="U1106" s="15"/>
      <c r="V1106" s="15">
        <v>330000</v>
      </c>
      <c r="W1106" s="15"/>
      <c r="X1106" s="15"/>
      <c r="Y1106" s="15"/>
      <c r="Z1106" s="15"/>
      <c r="AA1106" s="15"/>
      <c r="AB1106" s="15"/>
      <c r="AC1106" s="15"/>
      <c r="AD1106" s="15"/>
      <c r="AE1106" s="15"/>
      <c r="AF1106" s="15"/>
      <c r="AG1106" s="15"/>
      <c r="AH1106" s="15"/>
      <c r="AI1106" s="15"/>
      <c r="AJ1106" s="15"/>
      <c r="AK1106" s="15"/>
      <c r="AL1106" s="15"/>
      <c r="AM1106" s="15"/>
      <c r="AN1106" s="15"/>
      <c r="AO1106" s="15"/>
      <c r="AP1106" s="15"/>
      <c r="AQ1106" s="15"/>
      <c r="AR1106" s="15"/>
      <c r="AS1106" s="15"/>
      <c r="AT1106" s="15"/>
      <c r="AU1106" s="15"/>
      <c r="AV1106" s="15"/>
      <c r="AW1106" s="15"/>
      <c r="AX1106" s="15"/>
      <c r="AY1106" s="15"/>
      <c r="AZ1106" s="15"/>
      <c r="BA1106" s="15"/>
      <c r="BB1106" s="15"/>
      <c r="BC1106" s="15"/>
    </row>
    <row r="1107" spans="1:55" s="9" customFormat="1" x14ac:dyDescent="0.25">
      <c r="A1107" s="2" t="s">
        <v>2750</v>
      </c>
      <c r="B1107" s="15" t="s">
        <v>2211</v>
      </c>
      <c r="C1107" s="22">
        <v>200000</v>
      </c>
      <c r="D1107" s="15"/>
      <c r="E1107" s="9" t="s">
        <v>2212</v>
      </c>
      <c r="F1107" s="15"/>
      <c r="G1107" s="15"/>
      <c r="H1107" s="15"/>
      <c r="I1107" s="15"/>
      <c r="J1107" s="15">
        <v>200000</v>
      </c>
      <c r="K1107" s="15"/>
      <c r="L1107" s="15"/>
      <c r="M1107" s="15"/>
      <c r="N1107" s="15"/>
      <c r="O1107" s="15"/>
      <c r="P1107" s="15"/>
      <c r="Q1107" s="15"/>
      <c r="R1107" s="15"/>
      <c r="S1107" s="15"/>
      <c r="T1107" s="15"/>
      <c r="U1107" s="15"/>
      <c r="V1107" s="15"/>
      <c r="W1107" s="15"/>
      <c r="X1107" s="15"/>
      <c r="Y1107" s="15"/>
      <c r="Z1107" s="15"/>
      <c r="AA1107" s="15"/>
      <c r="AB1107" s="15"/>
      <c r="AC1107" s="15"/>
      <c r="AD1107" s="15"/>
      <c r="AE1107" s="15"/>
      <c r="AF1107" s="15"/>
      <c r="AG1107" s="15"/>
      <c r="AH1107" s="15"/>
      <c r="AI1107" s="15"/>
      <c r="AJ1107" s="15"/>
      <c r="AK1107" s="15"/>
      <c r="AL1107" s="15"/>
      <c r="AM1107" s="15"/>
      <c r="AN1107" s="15"/>
      <c r="AO1107" s="15"/>
      <c r="AP1107" s="15"/>
      <c r="AQ1107" s="15"/>
      <c r="AR1107" s="15"/>
      <c r="AS1107" s="15"/>
      <c r="AT1107" s="15"/>
      <c r="AU1107" s="15"/>
      <c r="AV1107" s="15"/>
      <c r="AW1107" s="15"/>
      <c r="AX1107" s="15"/>
      <c r="AY1107" s="15"/>
      <c r="AZ1107" s="15"/>
      <c r="BA1107" s="15"/>
      <c r="BB1107" s="15"/>
      <c r="BC1107" s="15"/>
    </row>
    <row r="1108" spans="1:55" s="9" customFormat="1" x14ac:dyDescent="0.25">
      <c r="A1108" s="2" t="s">
        <v>2751</v>
      </c>
      <c r="B1108" s="15" t="s">
        <v>2213</v>
      </c>
      <c r="C1108" s="22">
        <v>7469650</v>
      </c>
      <c r="D1108" s="15"/>
      <c r="E1108" s="9" t="s">
        <v>2214</v>
      </c>
      <c r="F1108" s="15">
        <v>3024000</v>
      </c>
      <c r="G1108" s="15"/>
      <c r="H1108" s="15"/>
      <c r="I1108" s="15"/>
      <c r="J1108" s="15">
        <v>200000</v>
      </c>
      <c r="K1108" s="15">
        <v>160000</v>
      </c>
      <c r="L1108" s="15">
        <v>700000</v>
      </c>
      <c r="M1108" s="15">
        <v>1105650</v>
      </c>
      <c r="N1108" s="15">
        <v>300000</v>
      </c>
      <c r="O1108" s="15">
        <v>160000</v>
      </c>
      <c r="P1108" s="15">
        <v>1000000</v>
      </c>
      <c r="Q1108" s="15">
        <v>100000</v>
      </c>
      <c r="R1108" s="15">
        <v>120000</v>
      </c>
      <c r="S1108" s="15">
        <v>270000</v>
      </c>
      <c r="T1108" s="15"/>
      <c r="U1108" s="15"/>
      <c r="V1108" s="15">
        <v>330000</v>
      </c>
      <c r="W1108" s="15"/>
      <c r="X1108" s="15"/>
      <c r="Y1108" s="15"/>
      <c r="Z1108" s="15"/>
      <c r="AA1108" s="15"/>
      <c r="AB1108" s="15"/>
      <c r="AC1108" s="15"/>
      <c r="AD1108" s="15"/>
      <c r="AE1108" s="15"/>
      <c r="AF1108" s="15"/>
      <c r="AG1108" s="15"/>
      <c r="AH1108" s="15"/>
      <c r="AI1108" s="15"/>
      <c r="AJ1108" s="15"/>
      <c r="AK1108" s="15"/>
      <c r="AL1108" s="15"/>
      <c r="AM1108" s="15"/>
      <c r="AN1108" s="15"/>
      <c r="AO1108" s="15"/>
      <c r="AP1108" s="15"/>
      <c r="AQ1108" s="15"/>
      <c r="AR1108" s="15"/>
      <c r="AS1108" s="15"/>
      <c r="AT1108" s="15"/>
      <c r="AU1108" s="15"/>
      <c r="AV1108" s="15"/>
      <c r="AW1108" s="15"/>
      <c r="AX1108" s="15"/>
      <c r="AY1108" s="15"/>
      <c r="AZ1108" s="15"/>
      <c r="BA1108" s="15"/>
      <c r="BB1108" s="15"/>
      <c r="BC1108" s="15"/>
    </row>
    <row r="1109" spans="1:55" s="9" customFormat="1" x14ac:dyDescent="0.25">
      <c r="A1109" s="2" t="s">
        <v>2752</v>
      </c>
      <c r="B1109" s="15" t="s">
        <v>2215</v>
      </c>
      <c r="C1109" s="22">
        <v>1000000000</v>
      </c>
      <c r="D1109" s="15"/>
      <c r="E1109" s="9" t="s">
        <v>673</v>
      </c>
      <c r="F1109" s="15"/>
      <c r="G1109" s="15"/>
      <c r="H1109" s="15"/>
      <c r="I1109" s="15"/>
      <c r="J1109" s="15"/>
      <c r="K1109" s="15"/>
      <c r="L1109" s="15"/>
      <c r="M1109" s="15"/>
      <c r="N1109" s="15"/>
      <c r="O1109" s="15"/>
      <c r="P1109" s="15"/>
      <c r="Q1109" s="15"/>
      <c r="R1109" s="15"/>
      <c r="S1109" s="15"/>
      <c r="T1109" s="15"/>
      <c r="U1109" s="15"/>
      <c r="V1109" s="15"/>
      <c r="W1109" s="15"/>
      <c r="X1109" s="15"/>
      <c r="Y1109" s="15"/>
      <c r="Z1109" s="15"/>
      <c r="AA1109" s="15"/>
      <c r="AB1109" s="15"/>
      <c r="AC1109" s="15"/>
      <c r="AD1109" s="15"/>
      <c r="AE1109" s="15"/>
      <c r="AF1109" s="15"/>
      <c r="AG1109" s="15"/>
      <c r="AH1109" s="15"/>
      <c r="AI1109" s="15">
        <v>1000000000</v>
      </c>
      <c r="AJ1109" s="15"/>
      <c r="AK1109" s="15"/>
      <c r="AL1109" s="15"/>
      <c r="AM1109" s="15"/>
      <c r="AN1109" s="15"/>
      <c r="AO1109" s="15"/>
      <c r="AP1109" s="15"/>
      <c r="AQ1109" s="15"/>
      <c r="AR1109" s="15"/>
      <c r="AS1109" s="15"/>
      <c r="AT1109" s="15"/>
      <c r="AU1109" s="15"/>
      <c r="AV1109" s="15"/>
      <c r="AW1109" s="15"/>
      <c r="AX1109" s="15"/>
      <c r="AY1109" s="15"/>
      <c r="AZ1109" s="15"/>
      <c r="BA1109" s="15"/>
      <c r="BB1109" s="15"/>
      <c r="BC1109" s="15"/>
    </row>
    <row r="1110" spans="1:55" s="9" customFormat="1" x14ac:dyDescent="0.25">
      <c r="A1110" s="2" t="s">
        <v>2753</v>
      </c>
      <c r="B1110" s="15" t="s">
        <v>2216</v>
      </c>
      <c r="C1110" s="22">
        <v>200000</v>
      </c>
      <c r="D1110" s="15"/>
      <c r="E1110" s="9" t="s">
        <v>2217</v>
      </c>
      <c r="F1110" s="15"/>
      <c r="G1110" s="15"/>
      <c r="H1110" s="15"/>
      <c r="I1110" s="15"/>
      <c r="J1110" s="15">
        <v>200000</v>
      </c>
      <c r="K1110" s="15"/>
      <c r="L1110" s="15"/>
      <c r="M1110" s="15"/>
      <c r="N1110" s="15"/>
      <c r="O1110" s="15"/>
      <c r="P1110" s="15"/>
      <c r="Q1110" s="15"/>
      <c r="R1110" s="15"/>
      <c r="S1110" s="15"/>
      <c r="T1110" s="15"/>
      <c r="U1110" s="15"/>
      <c r="V1110" s="15"/>
      <c r="W1110" s="15"/>
      <c r="X1110" s="15"/>
      <c r="Y1110" s="15"/>
      <c r="Z1110" s="15"/>
      <c r="AA1110" s="15"/>
      <c r="AB1110" s="15"/>
      <c r="AC1110" s="15"/>
      <c r="AD1110" s="15"/>
      <c r="AE1110" s="15"/>
      <c r="AF1110" s="15"/>
      <c r="AG1110" s="15"/>
      <c r="AH1110" s="15"/>
      <c r="AI1110" s="15"/>
      <c r="AJ1110" s="15"/>
      <c r="AK1110" s="15"/>
      <c r="AL1110" s="15"/>
      <c r="AM1110" s="15"/>
      <c r="AN1110" s="15"/>
      <c r="AO1110" s="15"/>
      <c r="AP1110" s="15"/>
      <c r="AQ1110" s="15"/>
      <c r="AR1110" s="15"/>
      <c r="AS1110" s="15"/>
      <c r="AT1110" s="15"/>
      <c r="AU1110" s="15"/>
      <c r="AV1110" s="15"/>
      <c r="AW1110" s="15"/>
      <c r="AX1110" s="15"/>
      <c r="AY1110" s="15"/>
      <c r="AZ1110" s="15"/>
      <c r="BA1110" s="15"/>
      <c r="BB1110" s="15"/>
      <c r="BC1110" s="15"/>
    </row>
    <row r="1111" spans="1:55" s="9" customFormat="1" x14ac:dyDescent="0.25">
      <c r="A1111" s="2" t="s">
        <v>2754</v>
      </c>
      <c r="B1111" s="15" t="s">
        <v>2218</v>
      </c>
      <c r="C1111" s="22">
        <v>200000</v>
      </c>
      <c r="D1111" s="15"/>
      <c r="E1111" s="9" t="s">
        <v>2219</v>
      </c>
      <c r="F1111" s="15"/>
      <c r="G1111" s="15"/>
      <c r="H1111" s="15"/>
      <c r="I1111" s="15"/>
      <c r="J1111" s="15">
        <v>200000</v>
      </c>
      <c r="K1111" s="15"/>
      <c r="L1111" s="15"/>
      <c r="M1111" s="15"/>
      <c r="N1111" s="15"/>
      <c r="O1111" s="15"/>
      <c r="P1111" s="15"/>
      <c r="Q1111" s="15"/>
      <c r="R1111" s="15"/>
      <c r="S1111" s="15"/>
      <c r="T1111" s="15"/>
      <c r="U1111" s="15"/>
      <c r="V1111" s="15"/>
      <c r="W1111" s="15"/>
      <c r="X1111" s="15"/>
      <c r="Y1111" s="15"/>
      <c r="Z1111" s="15"/>
      <c r="AA1111" s="15"/>
      <c r="AB1111" s="15"/>
      <c r="AC1111" s="15"/>
      <c r="AD1111" s="15"/>
      <c r="AE1111" s="15"/>
      <c r="AF1111" s="15"/>
      <c r="AG1111" s="15"/>
      <c r="AH1111" s="15"/>
      <c r="AI1111" s="15"/>
      <c r="AJ1111" s="15"/>
      <c r="AK1111" s="15"/>
      <c r="AL1111" s="15"/>
      <c r="AM1111" s="15"/>
      <c r="AN1111" s="15"/>
      <c r="AO1111" s="15"/>
      <c r="AP1111" s="15"/>
      <c r="AQ1111" s="15"/>
      <c r="AR1111" s="15"/>
      <c r="AS1111" s="15"/>
      <c r="AT1111" s="15"/>
      <c r="AU1111" s="15"/>
      <c r="AV1111" s="15"/>
      <c r="AW1111" s="15"/>
      <c r="AX1111" s="15"/>
      <c r="AY1111" s="15"/>
      <c r="AZ1111" s="15"/>
      <c r="BA1111" s="15"/>
      <c r="BB1111" s="15"/>
      <c r="BC1111" s="15"/>
    </row>
    <row r="1112" spans="1:55" s="9" customFormat="1" x14ac:dyDescent="0.25">
      <c r="A1112" s="2" t="s">
        <v>2755</v>
      </c>
      <c r="B1112" s="15" t="s">
        <v>2220</v>
      </c>
      <c r="C1112" s="22">
        <v>9280000</v>
      </c>
      <c r="D1112" s="15"/>
      <c r="E1112" s="9" t="s">
        <v>2221</v>
      </c>
      <c r="F1112" s="15">
        <v>9280000</v>
      </c>
      <c r="G1112" s="15"/>
      <c r="H1112" s="15"/>
      <c r="I1112" s="15"/>
      <c r="J1112" s="15"/>
      <c r="K1112" s="15"/>
      <c r="L1112" s="15"/>
      <c r="M1112" s="15"/>
      <c r="N1112" s="15"/>
      <c r="O1112" s="15"/>
      <c r="P1112" s="15"/>
      <c r="Q1112" s="15"/>
      <c r="R1112" s="15"/>
      <c r="S1112" s="15"/>
      <c r="T1112" s="15"/>
      <c r="U1112" s="15"/>
      <c r="V1112" s="15"/>
      <c r="W1112" s="15"/>
      <c r="X1112" s="15"/>
      <c r="Y1112" s="15"/>
      <c r="Z1112" s="15"/>
      <c r="AA1112" s="15"/>
      <c r="AB1112" s="15"/>
      <c r="AC1112" s="15"/>
      <c r="AD1112" s="15"/>
      <c r="AE1112" s="15"/>
      <c r="AF1112" s="15"/>
      <c r="AG1112" s="15"/>
      <c r="AH1112" s="15"/>
      <c r="AI1112" s="15"/>
      <c r="AJ1112" s="15"/>
      <c r="AK1112" s="15"/>
      <c r="AL1112" s="15"/>
      <c r="AM1112" s="15"/>
      <c r="AN1112" s="15"/>
      <c r="AO1112" s="15"/>
      <c r="AP1112" s="15"/>
      <c r="AQ1112" s="15"/>
      <c r="AR1112" s="15"/>
      <c r="AS1112" s="15"/>
      <c r="AT1112" s="15"/>
      <c r="AU1112" s="15"/>
      <c r="AV1112" s="15"/>
      <c r="AW1112" s="15"/>
      <c r="AX1112" s="15"/>
      <c r="AY1112" s="15"/>
      <c r="AZ1112" s="15"/>
      <c r="BA1112" s="15"/>
      <c r="BB1112" s="15"/>
      <c r="BC1112" s="15"/>
    </row>
    <row r="1113" spans="1:55" s="9" customFormat="1" x14ac:dyDescent="0.25">
      <c r="A1113" s="2" t="s">
        <v>2756</v>
      </c>
      <c r="B1113" s="15" t="s">
        <v>2222</v>
      </c>
      <c r="C1113" s="22">
        <v>3024000</v>
      </c>
      <c r="D1113" s="15"/>
      <c r="E1113" s="9" t="s">
        <v>2223</v>
      </c>
      <c r="F1113" s="15">
        <v>3024000</v>
      </c>
      <c r="G1113" s="15"/>
      <c r="H1113" s="15"/>
      <c r="I1113" s="15"/>
      <c r="J1113" s="15"/>
      <c r="K1113" s="15"/>
      <c r="L1113" s="15"/>
      <c r="M1113" s="15"/>
      <c r="N1113" s="15"/>
      <c r="O1113" s="15"/>
      <c r="P1113" s="15"/>
      <c r="Q1113" s="15"/>
      <c r="R1113" s="15"/>
      <c r="S1113" s="15"/>
      <c r="T1113" s="15"/>
      <c r="U1113" s="15"/>
      <c r="V1113" s="15"/>
      <c r="W1113" s="15"/>
      <c r="X1113" s="15"/>
      <c r="Y1113" s="15"/>
      <c r="Z1113" s="15"/>
      <c r="AA1113" s="15"/>
      <c r="AB1113" s="15"/>
      <c r="AC1113" s="15"/>
      <c r="AD1113" s="15"/>
      <c r="AE1113" s="15"/>
      <c r="AF1113" s="15"/>
      <c r="AG1113" s="15"/>
      <c r="AH1113" s="15"/>
      <c r="AI1113" s="15"/>
      <c r="AJ1113" s="15"/>
      <c r="AK1113" s="15"/>
      <c r="AL1113" s="15"/>
      <c r="AM1113" s="15"/>
      <c r="AN1113" s="15"/>
      <c r="AO1113" s="15"/>
      <c r="AP1113" s="15"/>
      <c r="AQ1113" s="15"/>
      <c r="AR1113" s="15"/>
      <c r="AS1113" s="15"/>
      <c r="AT1113" s="15"/>
      <c r="AU1113" s="15"/>
      <c r="AV1113" s="15"/>
      <c r="AW1113" s="15"/>
      <c r="AX1113" s="15"/>
      <c r="AY1113" s="15"/>
      <c r="AZ1113" s="15"/>
      <c r="BA1113" s="15"/>
      <c r="BB1113" s="15"/>
      <c r="BC1113" s="15"/>
    </row>
    <row r="1114" spans="1:55" s="9" customFormat="1" x14ac:dyDescent="0.25">
      <c r="A1114" s="2" t="s">
        <v>2757</v>
      </c>
      <c r="B1114" s="15" t="s">
        <v>2224</v>
      </c>
      <c r="C1114" s="22">
        <v>200000</v>
      </c>
      <c r="D1114" s="15"/>
      <c r="E1114" s="9" t="s">
        <v>2225</v>
      </c>
      <c r="F1114" s="15"/>
      <c r="G1114" s="15"/>
      <c r="H1114" s="15"/>
      <c r="I1114" s="15"/>
      <c r="J1114" s="15">
        <v>200000</v>
      </c>
      <c r="K1114" s="15"/>
      <c r="L1114" s="15"/>
      <c r="M1114" s="15"/>
      <c r="N1114" s="15"/>
      <c r="O1114" s="15"/>
      <c r="P1114" s="15"/>
      <c r="Q1114" s="15"/>
      <c r="R1114" s="15"/>
      <c r="S1114" s="15"/>
      <c r="T1114" s="15"/>
      <c r="U1114" s="15"/>
      <c r="V1114" s="15"/>
      <c r="W1114" s="15"/>
      <c r="X1114" s="15"/>
      <c r="Y1114" s="15"/>
      <c r="Z1114" s="15"/>
      <c r="AA1114" s="15"/>
      <c r="AB1114" s="15"/>
      <c r="AC1114" s="15"/>
      <c r="AD1114" s="15"/>
      <c r="AE1114" s="15"/>
      <c r="AF1114" s="15"/>
      <c r="AG1114" s="15"/>
      <c r="AH1114" s="15"/>
      <c r="AI1114" s="15"/>
      <c r="AJ1114" s="15"/>
      <c r="AK1114" s="15"/>
      <c r="AL1114" s="15"/>
      <c r="AM1114" s="15"/>
      <c r="AN1114" s="15"/>
      <c r="AO1114" s="15"/>
      <c r="AP1114" s="15"/>
      <c r="AQ1114" s="15"/>
      <c r="AR1114" s="15"/>
      <c r="AS1114" s="15"/>
      <c r="AT1114" s="15"/>
      <c r="AU1114" s="15"/>
      <c r="AV1114" s="15"/>
      <c r="AW1114" s="15"/>
      <c r="AX1114" s="15"/>
      <c r="AY1114" s="15"/>
      <c r="AZ1114" s="15"/>
      <c r="BA1114" s="15"/>
      <c r="BB1114" s="15"/>
      <c r="BC1114" s="15"/>
    </row>
    <row r="1115" spans="1:55" s="9" customFormat="1" x14ac:dyDescent="0.25">
      <c r="A1115" s="2" t="s">
        <v>2758</v>
      </c>
      <c r="B1115" s="15" t="s">
        <v>2226</v>
      </c>
      <c r="C1115" s="22">
        <v>200000</v>
      </c>
      <c r="D1115" s="15"/>
      <c r="E1115" s="9" t="s">
        <v>2227</v>
      </c>
      <c r="F1115" s="15"/>
      <c r="G1115" s="15"/>
      <c r="H1115" s="15"/>
      <c r="I1115" s="15"/>
      <c r="J1115" s="15">
        <v>200000</v>
      </c>
      <c r="K1115" s="15"/>
      <c r="L1115" s="15"/>
      <c r="M1115" s="15"/>
      <c r="N1115" s="15"/>
      <c r="O1115" s="15"/>
      <c r="P1115" s="15"/>
      <c r="Q1115" s="15"/>
      <c r="R1115" s="15"/>
      <c r="S1115" s="15"/>
      <c r="T1115" s="15"/>
      <c r="U1115" s="15"/>
      <c r="V1115" s="15"/>
      <c r="W1115" s="15"/>
      <c r="X1115" s="15"/>
      <c r="Y1115" s="15"/>
      <c r="Z1115" s="15"/>
      <c r="AA1115" s="15"/>
      <c r="AB1115" s="15"/>
      <c r="AC1115" s="15"/>
      <c r="AD1115" s="15"/>
      <c r="AE1115" s="15"/>
      <c r="AF1115" s="15"/>
      <c r="AG1115" s="15"/>
      <c r="AH1115" s="15"/>
      <c r="AI1115" s="15"/>
      <c r="AJ1115" s="15"/>
      <c r="AK1115" s="15"/>
      <c r="AL1115" s="15"/>
      <c r="AM1115" s="15"/>
      <c r="AN1115" s="15"/>
      <c r="AO1115" s="15"/>
      <c r="AP1115" s="15"/>
      <c r="AQ1115" s="15"/>
      <c r="AR1115" s="15"/>
      <c r="AS1115" s="15"/>
      <c r="AT1115" s="15"/>
      <c r="AU1115" s="15"/>
      <c r="AV1115" s="15"/>
      <c r="AW1115" s="15"/>
      <c r="AX1115" s="15"/>
      <c r="AY1115" s="15"/>
      <c r="AZ1115" s="15"/>
      <c r="BA1115" s="15"/>
      <c r="BB1115" s="15"/>
      <c r="BC1115" s="15"/>
    </row>
    <row r="1116" spans="1:55" s="9" customFormat="1" x14ac:dyDescent="0.25">
      <c r="A1116" s="2" t="s">
        <v>2759</v>
      </c>
      <c r="B1116" s="15" t="s">
        <v>2228</v>
      </c>
      <c r="C1116" s="22">
        <v>3024000</v>
      </c>
      <c r="D1116" s="15"/>
      <c r="E1116" s="9" t="s">
        <v>2229</v>
      </c>
      <c r="F1116" s="15">
        <v>3024000</v>
      </c>
      <c r="G1116" s="15"/>
      <c r="H1116" s="15"/>
      <c r="I1116" s="15"/>
      <c r="J1116" s="15"/>
      <c r="K1116" s="15"/>
      <c r="L1116" s="15"/>
      <c r="M1116" s="15"/>
      <c r="N1116" s="15"/>
      <c r="O1116" s="15"/>
      <c r="P1116" s="15"/>
      <c r="Q1116" s="15"/>
      <c r="R1116" s="15"/>
      <c r="S1116" s="15"/>
      <c r="T1116" s="15"/>
      <c r="U1116" s="15"/>
      <c r="V1116" s="15"/>
      <c r="W1116" s="15"/>
      <c r="X1116" s="15"/>
      <c r="Y1116" s="15"/>
      <c r="Z1116" s="15"/>
      <c r="AA1116" s="15"/>
      <c r="AB1116" s="15"/>
      <c r="AC1116" s="15"/>
      <c r="AD1116" s="15"/>
      <c r="AE1116" s="15"/>
      <c r="AF1116" s="15"/>
      <c r="AG1116" s="15"/>
      <c r="AH1116" s="15"/>
      <c r="AI1116" s="15"/>
      <c r="AJ1116" s="15"/>
      <c r="AK1116" s="15"/>
      <c r="AL1116" s="15"/>
      <c r="AM1116" s="15"/>
      <c r="AN1116" s="15"/>
      <c r="AO1116" s="15"/>
      <c r="AP1116" s="15"/>
      <c r="AQ1116" s="15"/>
      <c r="AR1116" s="15"/>
      <c r="AS1116" s="15"/>
      <c r="AT1116" s="15"/>
      <c r="AU1116" s="15"/>
      <c r="AV1116" s="15"/>
      <c r="AW1116" s="15"/>
      <c r="AX1116" s="15"/>
      <c r="AY1116" s="15"/>
      <c r="AZ1116" s="15"/>
      <c r="BA1116" s="15"/>
      <c r="BB1116" s="15"/>
      <c r="BC1116" s="15"/>
    </row>
    <row r="1117" spans="1:55" s="9" customFormat="1" x14ac:dyDescent="0.25">
      <c r="A1117" s="2" t="s">
        <v>2762</v>
      </c>
      <c r="B1117" s="15" t="s">
        <v>2230</v>
      </c>
      <c r="C1117" s="22">
        <v>129700</v>
      </c>
      <c r="D1117" s="15"/>
      <c r="E1117" s="9" t="s">
        <v>25</v>
      </c>
      <c r="F1117" s="15"/>
      <c r="G1117" s="15"/>
      <c r="H1117" s="15"/>
      <c r="I1117" s="15"/>
      <c r="J1117" s="15"/>
      <c r="K1117" s="15"/>
      <c r="L1117" s="15"/>
      <c r="M1117" s="15"/>
      <c r="N1117" s="15"/>
      <c r="O1117" s="15"/>
      <c r="P1117" s="15"/>
      <c r="Q1117" s="15"/>
      <c r="R1117" s="15"/>
      <c r="S1117" s="15"/>
      <c r="T1117" s="15"/>
      <c r="U1117" s="15"/>
      <c r="V1117" s="15"/>
      <c r="W1117" s="15"/>
      <c r="X1117" s="15"/>
      <c r="Y1117" s="15"/>
      <c r="Z1117" s="15"/>
      <c r="AA1117" s="15"/>
      <c r="AB1117" s="15"/>
      <c r="AC1117" s="15"/>
      <c r="AD1117" s="15"/>
      <c r="AE1117" s="15"/>
      <c r="AF1117" s="15"/>
      <c r="AG1117" s="15">
        <v>129700</v>
      </c>
      <c r="AH1117" s="15"/>
      <c r="AI1117" s="15"/>
      <c r="AJ1117" s="15"/>
      <c r="AK1117" s="15"/>
      <c r="AL1117" s="15"/>
      <c r="AM1117" s="15"/>
      <c r="AN1117" s="15"/>
      <c r="AO1117" s="15"/>
      <c r="AP1117" s="15"/>
      <c r="AQ1117" s="15"/>
      <c r="AR1117" s="15"/>
      <c r="AS1117" s="15"/>
      <c r="AT1117" s="15"/>
      <c r="AU1117" s="15"/>
      <c r="AV1117" s="15"/>
      <c r="AW1117" s="15"/>
      <c r="AX1117" s="15"/>
      <c r="AY1117" s="15"/>
      <c r="AZ1117" s="15"/>
      <c r="BA1117" s="15"/>
      <c r="BB1117" s="15"/>
      <c r="BC1117" s="15"/>
    </row>
    <row r="1118" spans="1:55" s="9" customFormat="1" x14ac:dyDescent="0.25">
      <c r="A1118" s="2" t="s">
        <v>2760</v>
      </c>
      <c r="B1118" s="15" t="s">
        <v>2231</v>
      </c>
      <c r="C1118" s="22">
        <v>3024000</v>
      </c>
      <c r="D1118" s="15"/>
      <c r="E1118" s="9" t="s">
        <v>2232</v>
      </c>
      <c r="F1118" s="15">
        <v>3024000</v>
      </c>
      <c r="G1118" s="15"/>
      <c r="H1118" s="15"/>
      <c r="I1118" s="15"/>
      <c r="J1118" s="15"/>
      <c r="K1118" s="15"/>
      <c r="L1118" s="15"/>
      <c r="M1118" s="15"/>
      <c r="N1118" s="15"/>
      <c r="O1118" s="15"/>
      <c r="P1118" s="15"/>
      <c r="Q1118" s="15"/>
      <c r="R1118" s="15"/>
      <c r="S1118" s="15"/>
      <c r="T1118" s="15"/>
      <c r="U1118" s="15"/>
      <c r="V1118" s="15"/>
      <c r="W1118" s="15"/>
      <c r="X1118" s="15"/>
      <c r="Y1118" s="15"/>
      <c r="Z1118" s="15"/>
      <c r="AA1118" s="15"/>
      <c r="AB1118" s="15"/>
      <c r="AC1118" s="15"/>
      <c r="AD1118" s="15"/>
      <c r="AE1118" s="15"/>
      <c r="AF1118" s="15"/>
      <c r="AG1118" s="15"/>
      <c r="AH1118" s="15"/>
      <c r="AI1118" s="15"/>
      <c r="AJ1118" s="15"/>
      <c r="AK1118" s="15"/>
      <c r="AL1118" s="15"/>
      <c r="AM1118" s="15"/>
      <c r="AN1118" s="15"/>
      <c r="AO1118" s="15"/>
      <c r="AP1118" s="15"/>
      <c r="AQ1118" s="15"/>
      <c r="AR1118" s="15"/>
      <c r="AS1118" s="15"/>
      <c r="AT1118" s="15"/>
      <c r="AU1118" s="15"/>
      <c r="AV1118" s="15"/>
      <c r="AW1118" s="15"/>
      <c r="AX1118" s="15"/>
      <c r="AY1118" s="15"/>
      <c r="AZ1118" s="15"/>
      <c r="BA1118" s="15"/>
      <c r="BB1118" s="15"/>
      <c r="BC1118" s="15"/>
    </row>
    <row r="1119" spans="1:55" s="9" customFormat="1" x14ac:dyDescent="0.25">
      <c r="A1119" s="2" t="s">
        <v>2761</v>
      </c>
      <c r="B1119" s="15" t="s">
        <v>2233</v>
      </c>
      <c r="C1119" s="22">
        <v>5954520</v>
      </c>
      <c r="D1119" s="15"/>
      <c r="E1119" s="9" t="s">
        <v>2234</v>
      </c>
      <c r="F1119" s="15"/>
      <c r="G1119" s="15"/>
      <c r="H1119" s="15"/>
      <c r="I1119" s="15"/>
      <c r="J1119" s="15">
        <v>200000</v>
      </c>
      <c r="K1119" s="15">
        <v>110000</v>
      </c>
      <c r="L1119" s="15">
        <v>300000</v>
      </c>
      <c r="M1119" s="15">
        <v>884520</v>
      </c>
      <c r="N1119" s="15">
        <v>300000</v>
      </c>
      <c r="O1119" s="15">
        <v>160000</v>
      </c>
      <c r="P1119" s="15">
        <v>500000</v>
      </c>
      <c r="Q1119" s="15">
        <v>100000</v>
      </c>
      <c r="R1119" s="15">
        <v>120000</v>
      </c>
      <c r="S1119" s="15">
        <v>450000</v>
      </c>
      <c r="T1119" s="15"/>
      <c r="U1119" s="15">
        <v>500000</v>
      </c>
      <c r="V1119" s="15">
        <v>330000</v>
      </c>
      <c r="W1119" s="15"/>
      <c r="X1119" s="15"/>
      <c r="Y1119" s="15"/>
      <c r="Z1119" s="15"/>
      <c r="AA1119" s="15"/>
      <c r="AB1119" s="15">
        <v>2000000</v>
      </c>
      <c r="AC1119" s="15"/>
      <c r="AD1119" s="15"/>
      <c r="AE1119" s="15"/>
      <c r="AF1119" s="15"/>
      <c r="AG1119" s="15"/>
      <c r="AH1119" s="15"/>
      <c r="AI1119" s="15"/>
      <c r="AJ1119" s="15"/>
      <c r="AK1119" s="15"/>
      <c r="AL1119" s="15"/>
      <c r="AM1119" s="15"/>
      <c r="AN1119" s="15"/>
      <c r="AO1119" s="15"/>
      <c r="AP1119" s="15"/>
      <c r="AQ1119" s="15"/>
      <c r="AR1119" s="15"/>
      <c r="AS1119" s="15"/>
      <c r="AT1119" s="15"/>
      <c r="AU1119" s="15"/>
      <c r="AV1119" s="15"/>
      <c r="AW1119" s="15"/>
      <c r="AX1119" s="15"/>
      <c r="AY1119" s="15"/>
      <c r="AZ1119" s="15"/>
      <c r="BA1119" s="15"/>
      <c r="BB1119" s="15"/>
      <c r="BC1119" s="15"/>
    </row>
  </sheetData>
  <autoFilter ref="A1:AI1119" xr:uid="{3329CDC9-7CAE-4383-A063-96CDB11EB016}"/>
  <conditionalFormatting sqref="B1:B9 B18:B21 B30:B563 B565:B104857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hung bui</cp:lastModifiedBy>
  <dcterms:created xsi:type="dcterms:W3CDTF">2026-03-17T09:15:21Z</dcterms:created>
  <dcterms:modified xsi:type="dcterms:W3CDTF">2026-03-17T09:27:10Z</dcterms:modified>
</cp:coreProperties>
</file>