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0" yWindow="1470" windowWidth="15480" windowHeight="7245" tabRatio="454" firstSheet="16" activeTab="17"/>
  </bookViews>
  <sheets>
    <sheet name="DP1-POP" sheetId="17" r:id="rId1"/>
    <sheet name="DP1-JIC" sheetId="20" r:id="rId2"/>
    <sheet name="DP1-CPS" sheetId="21" r:id="rId3"/>
    <sheet name="DP1-RPS NMC" sheetId="22" r:id="rId4"/>
    <sheet name="DP1-RPS C2TL" sheetId="23" r:id="rId5"/>
    <sheet name="DP1-BGSP" sheetId="24" r:id="rId6"/>
    <sheet name="DP1-POTD" sheetId="25" r:id="rId7"/>
    <sheet name="DP1-MK4 Bgd Mek" sheetId="26" r:id="rId8"/>
    <sheet name="DP1-MK ARMADA" sheetId="27" r:id="rId9"/>
    <sheet name="DP1-MAWILLA 1" sheetId="28" r:id="rId10"/>
    <sheet name="DP1-BCCC Kuantan" sheetId="29" r:id="rId11"/>
    <sheet name="DP1-MOU-POPU" sheetId="30" r:id="rId12"/>
    <sheet name="DP1-SOC2" sheetId="31" r:id="rId13"/>
    <sheet name="DP2-MKAB" sheetId="33" r:id="rId14"/>
    <sheet name="DP2-MK Medan FFR" sheetId="34" r:id="rId15"/>
    <sheet name="DP2-MK 3 Div (Mob)" sheetId="35" r:id="rId16"/>
    <sheet name="DP2-MK 4Bgd (Mob)" sheetId="36" r:id="rId17"/>
    <sheet name="DP2-12 RAMD" sheetId="37" r:id="rId18"/>
    <sheet name="DP2-11 KAD (Mob)" sheetId="38" r:id="rId19"/>
    <sheet name="DP2-BTI 33RAD (IGLA)" sheetId="39" r:id="rId20"/>
    <sheet name="DP2-BTI 33RAD (BCP)" sheetId="40" r:id="rId21"/>
    <sheet name="DP2-BTI 33RAD (TRML)" sheetId="41" r:id="rId22"/>
    <sheet name="DP2-KD Jebat" sheetId="42" r:id="rId23"/>
    <sheet name="DP2-KD Lekiu" sheetId="43" r:id="rId24"/>
  </sheets>
  <externalReferences>
    <externalReference r:id="rId25"/>
  </externalReferences>
  <definedNames>
    <definedName name="_xlnm._FilterDatabase" localSheetId="10" hidden="1">'DP1-BCCC Kuantan'!$A$6:$Z$21</definedName>
    <definedName name="_xlnm._FilterDatabase" localSheetId="5" hidden="1">'DP1-BGSP'!$A$6:$Z$19</definedName>
    <definedName name="_xlnm._FilterDatabase" localSheetId="2" hidden="1">'DP1-CPS'!$A$6:$Z$16</definedName>
    <definedName name="_xlnm._FilterDatabase" localSheetId="1" hidden="1">'DP1-JIC'!$A$6:$Z$33</definedName>
    <definedName name="_xlnm._FilterDatabase" localSheetId="9" hidden="1">'DP1-MAWILLA 1'!$A$6:$Z$43</definedName>
    <definedName name="_xlnm._FilterDatabase" localSheetId="8" hidden="1">'DP1-MK ARMADA'!$A$6:$Z$42</definedName>
    <definedName name="_xlnm._FilterDatabase" localSheetId="7" hidden="1">'DP1-MK4 Bgd Mek'!$A$6:$Z$31</definedName>
    <definedName name="_xlnm._FilterDatabase" localSheetId="11" hidden="1">'DP1-MOU-POPU'!$A$6:$Z$16</definedName>
    <definedName name="_xlnm._FilterDatabase" localSheetId="0" hidden="1">'DP1-POP'!$A$6:$Z$187</definedName>
    <definedName name="_xlnm._FilterDatabase" localSheetId="6" hidden="1">'DP1-POTD'!$A$6:$Z$25</definedName>
    <definedName name="_xlnm._FilterDatabase" localSheetId="4" hidden="1">'DP1-RPS C2TL'!$A$6:$Z$82</definedName>
    <definedName name="_xlnm._FilterDatabase" localSheetId="3" hidden="1">'DP1-RPS NMC'!$A$6:$Z$49</definedName>
    <definedName name="_xlnm._FilterDatabase" localSheetId="12" hidden="1">'DP1-SOC2'!$A$6:$Z$28</definedName>
    <definedName name="_xlnm._FilterDatabase" localSheetId="18" hidden="1">'DP2-11 KAD (Mob)'!$E$1:$E$8</definedName>
    <definedName name="_xlnm._FilterDatabase" localSheetId="17" hidden="1">'DP2-12 RAMD'!$E$1:$E$8</definedName>
    <definedName name="_xlnm._FilterDatabase" localSheetId="20" hidden="1">'DP2-BTI 33RAD (BCP)'!$E$1:$E$8</definedName>
    <definedName name="_xlnm._FilterDatabase" localSheetId="19" hidden="1">'DP2-BTI 33RAD (IGLA)'!$E$1:$E$8</definedName>
    <definedName name="_xlnm._FilterDatabase" localSheetId="21" hidden="1">'DP2-BTI 33RAD (TRML)'!$E$1:$E$7</definedName>
    <definedName name="_xlnm._FilterDatabase" localSheetId="22" hidden="1">'DP2-KD Jebat'!$E$1:$E$8</definedName>
    <definedName name="_xlnm._FilterDatabase" localSheetId="23" hidden="1">'DP2-KD Lekiu'!$E$1:$E$8</definedName>
    <definedName name="_xlnm._FilterDatabase" localSheetId="15" hidden="1">'DP2-MK 3 Div (Mob)'!$E$1:$E$8</definedName>
    <definedName name="_xlnm._FilterDatabase" localSheetId="16" hidden="1">'DP2-MK 4Bgd (Mob)'!$E$1:$E$8</definedName>
    <definedName name="_xlnm._FilterDatabase" localSheetId="14" hidden="1">'DP2-MK Medan FFR'!$E$1:$E$8</definedName>
    <definedName name="_xlnm._FilterDatabase" localSheetId="13" hidden="1">'DP2-MKAB'!$A$6:$Z$20</definedName>
    <definedName name="_Toc348117611" localSheetId="10">'DP1-BCCC Kuantan'!#REF!</definedName>
    <definedName name="_Toc348117611" localSheetId="5">'DP1-BGSP'!#REF!</definedName>
    <definedName name="_Toc348117611" localSheetId="2">'DP1-CPS'!#REF!</definedName>
    <definedName name="_Toc348117611" localSheetId="1">'DP1-JIC'!#REF!</definedName>
    <definedName name="_Toc348117611" localSheetId="9">'DP1-MAWILLA 1'!#REF!</definedName>
    <definedName name="_Toc348117611" localSheetId="8">'DP1-MK ARMADA'!#REF!</definedName>
    <definedName name="_Toc348117611" localSheetId="7">'DP1-MK4 Bgd Mek'!#REF!</definedName>
    <definedName name="_Toc348117611" localSheetId="11">'DP1-MOU-POPU'!#REF!</definedName>
    <definedName name="_Toc348117611" localSheetId="0">'DP1-POP'!#REF!</definedName>
    <definedName name="_Toc348117611" localSheetId="6">'DP1-POTD'!#REF!</definedName>
    <definedName name="_Toc348117611" localSheetId="4">'DP1-RPS C2TL'!#REF!</definedName>
    <definedName name="_Toc348117611" localSheetId="3">'DP1-RPS NMC'!#REF!</definedName>
    <definedName name="_Toc348117611" localSheetId="12">'DP1-SOC2'!#REF!</definedName>
    <definedName name="_Toc348117611" localSheetId="18">'DP2-11 KAD (Mob)'!#REF!</definedName>
    <definedName name="_Toc348117611" localSheetId="17">'DP2-12 RAMD'!#REF!</definedName>
    <definedName name="_Toc348117611" localSheetId="20">'DP2-BTI 33RAD (BCP)'!#REF!</definedName>
    <definedName name="_Toc348117611" localSheetId="19">'DP2-BTI 33RAD (IGLA)'!#REF!</definedName>
    <definedName name="_Toc348117611" localSheetId="21">'DP2-BTI 33RAD (TRML)'!#REF!</definedName>
    <definedName name="_Toc348117611" localSheetId="22">'DP2-KD Jebat'!#REF!</definedName>
    <definedName name="_Toc348117611" localSheetId="23">'DP2-KD Lekiu'!#REF!</definedName>
    <definedName name="_Toc348117611" localSheetId="15">'DP2-MK 3 Div (Mob)'!#REF!</definedName>
    <definedName name="_Toc348117611" localSheetId="16">'DP2-MK 4Bgd (Mob)'!#REF!</definedName>
    <definedName name="_Toc348117611" localSheetId="14">'DP2-MK Medan FFR'!#REF!</definedName>
    <definedName name="_Toc348117611" localSheetId="13">'DP2-MKAB'!#REF!</definedName>
    <definedName name="_Toc350335059" localSheetId="10">'DP1-BCCC Kuantan'!#REF!</definedName>
    <definedName name="_Toc350335059" localSheetId="5">'DP1-BGSP'!#REF!</definedName>
    <definedName name="_Toc350335059" localSheetId="2">'DP1-CPS'!#REF!</definedName>
    <definedName name="_Toc350335059" localSheetId="1">'DP1-JIC'!#REF!</definedName>
    <definedName name="_Toc350335059" localSheetId="9">'DP1-MAWILLA 1'!#REF!</definedName>
    <definedName name="_Toc350335059" localSheetId="8">'DP1-MK ARMADA'!#REF!</definedName>
    <definedName name="_Toc350335059" localSheetId="7">'DP1-MK4 Bgd Mek'!#REF!</definedName>
    <definedName name="_Toc350335059" localSheetId="11">'DP1-MOU-POPU'!#REF!</definedName>
    <definedName name="_Toc350335059" localSheetId="0">'DP1-POP'!#REF!</definedName>
    <definedName name="_Toc350335059" localSheetId="6">'DP1-POTD'!#REF!</definedName>
    <definedName name="_Toc350335059" localSheetId="4">'DP1-RPS C2TL'!#REF!</definedName>
    <definedName name="_Toc350335059" localSheetId="3">'DP1-RPS NMC'!#REF!</definedName>
    <definedName name="_Toc350335059" localSheetId="12">'DP1-SOC2'!#REF!</definedName>
    <definedName name="_Toc350335059" localSheetId="18">'DP2-11 KAD (Mob)'!#REF!</definedName>
    <definedName name="_Toc350335059" localSheetId="17">'DP2-12 RAMD'!#REF!</definedName>
    <definedName name="_Toc350335059" localSheetId="20">'DP2-BTI 33RAD (BCP)'!#REF!</definedName>
    <definedName name="_Toc350335059" localSheetId="19">'DP2-BTI 33RAD (IGLA)'!#REF!</definedName>
    <definedName name="_Toc350335059" localSheetId="21">'DP2-BTI 33RAD (TRML)'!#REF!</definedName>
    <definedName name="_Toc350335059" localSheetId="22">'DP2-KD Jebat'!#REF!</definedName>
    <definedName name="_Toc350335059" localSheetId="23">'DP2-KD Lekiu'!#REF!</definedName>
    <definedName name="_Toc350335059" localSheetId="15">'DP2-MK 3 Div (Mob)'!#REF!</definedName>
    <definedName name="_Toc350335059" localSheetId="16">'DP2-MK 4Bgd (Mob)'!#REF!</definedName>
    <definedName name="_Toc350335059" localSheetId="14">'DP2-MK Medan FFR'!#REF!</definedName>
    <definedName name="_Toc350335059" localSheetId="13">'DP2-MKAB'!#REF!</definedName>
    <definedName name="_Toc350335698" localSheetId="10">'DP1-BCCC Kuantan'!#REF!</definedName>
    <definedName name="_Toc350335698" localSheetId="5">'DP1-BGSP'!#REF!</definedName>
    <definedName name="_Toc350335698" localSheetId="2">'DP1-CPS'!#REF!</definedName>
    <definedName name="_Toc350335698" localSheetId="1">'DP1-JIC'!#REF!</definedName>
    <definedName name="_Toc350335698" localSheetId="9">'DP1-MAWILLA 1'!#REF!</definedName>
    <definedName name="_Toc350335698" localSheetId="8">'DP1-MK ARMADA'!#REF!</definedName>
    <definedName name="_Toc350335698" localSheetId="7">'DP1-MK4 Bgd Mek'!#REF!</definedName>
    <definedName name="_Toc350335698" localSheetId="11">'DP1-MOU-POPU'!#REF!</definedName>
    <definedName name="_Toc350335698" localSheetId="0">'DP1-POP'!#REF!</definedName>
    <definedName name="_Toc350335698" localSheetId="6">'DP1-POTD'!#REF!</definedName>
    <definedName name="_Toc350335698" localSheetId="4">'DP1-RPS C2TL'!#REF!</definedName>
    <definedName name="_Toc350335698" localSheetId="3">'DP1-RPS NMC'!#REF!</definedName>
    <definedName name="_Toc350335698" localSheetId="12">'DP1-SOC2'!#REF!</definedName>
    <definedName name="_Toc350335698" localSheetId="18">'DP2-11 KAD (Mob)'!#REF!</definedName>
    <definedName name="_Toc350335698" localSheetId="17">'DP2-12 RAMD'!#REF!</definedName>
    <definedName name="_Toc350335698" localSheetId="20">'DP2-BTI 33RAD (BCP)'!#REF!</definedName>
    <definedName name="_Toc350335698" localSheetId="19">'DP2-BTI 33RAD (IGLA)'!#REF!</definedName>
    <definedName name="_Toc350335698" localSheetId="21">'DP2-BTI 33RAD (TRML)'!#REF!</definedName>
    <definedName name="_Toc350335698" localSheetId="22">'DP2-KD Jebat'!#REF!</definedName>
    <definedName name="_Toc350335698" localSheetId="23">'DP2-KD Lekiu'!#REF!</definedName>
    <definedName name="_Toc350335698" localSheetId="15">'DP2-MK 3 Div (Mob)'!#REF!</definedName>
    <definedName name="_Toc350335698" localSheetId="16">'DP2-MK 4Bgd (Mob)'!#REF!</definedName>
    <definedName name="_Toc350335698" localSheetId="14">'DP2-MK Medan FFR'!#REF!</definedName>
    <definedName name="_Toc350335698" localSheetId="13">'DP2-MKAB'!#REF!</definedName>
    <definedName name="_Toc351564915" localSheetId="10">'DP1-BCCC Kuantan'!#REF!</definedName>
    <definedName name="_Toc351564915" localSheetId="5">'DP1-BGSP'!#REF!</definedName>
    <definedName name="_Toc351564915" localSheetId="2">'DP1-CPS'!#REF!</definedName>
    <definedName name="_Toc351564915" localSheetId="1">'DP1-JIC'!#REF!</definedName>
    <definedName name="_Toc351564915" localSheetId="9">'DP1-MAWILLA 1'!#REF!</definedName>
    <definedName name="_Toc351564915" localSheetId="8">'DP1-MK ARMADA'!#REF!</definedName>
    <definedName name="_Toc351564915" localSheetId="7">'DP1-MK4 Bgd Mek'!#REF!</definedName>
    <definedName name="_Toc351564915" localSheetId="11">'DP1-MOU-POPU'!#REF!</definedName>
    <definedName name="_Toc351564915" localSheetId="0">'DP1-POP'!#REF!</definedName>
    <definedName name="_Toc351564915" localSheetId="6">'DP1-POTD'!#REF!</definedName>
    <definedName name="_Toc351564915" localSheetId="4">'DP1-RPS C2TL'!#REF!</definedName>
    <definedName name="_Toc351564915" localSheetId="3">'DP1-RPS NMC'!#REF!</definedName>
    <definedName name="_Toc351564915" localSheetId="12">'DP1-SOC2'!#REF!</definedName>
    <definedName name="_Toc351564915" localSheetId="18">'DP2-11 KAD (Mob)'!#REF!</definedName>
    <definedName name="_Toc351564915" localSheetId="17">'DP2-12 RAMD'!#REF!</definedName>
    <definedName name="_Toc351564915" localSheetId="20">'DP2-BTI 33RAD (BCP)'!#REF!</definedName>
    <definedName name="_Toc351564915" localSheetId="19">'DP2-BTI 33RAD (IGLA)'!#REF!</definedName>
    <definedName name="_Toc351564915" localSheetId="21">'DP2-BTI 33RAD (TRML)'!#REF!</definedName>
    <definedName name="_Toc351564915" localSheetId="22">'DP2-KD Jebat'!#REF!</definedName>
    <definedName name="_Toc351564915" localSheetId="23">'DP2-KD Lekiu'!#REF!</definedName>
    <definedName name="_Toc351564915" localSheetId="15">'DP2-MK 3 Div (Mob)'!#REF!</definedName>
    <definedName name="_Toc351564915" localSheetId="16">'DP2-MK 4Bgd (Mob)'!#REF!</definedName>
    <definedName name="_Toc351564915" localSheetId="14">'DP2-MK Medan FFR'!#REF!</definedName>
    <definedName name="_Toc351564915" localSheetId="13">'DP2-MKAB'!#REF!</definedName>
    <definedName name="_Toc352622468" localSheetId="10">'DP1-BCCC Kuantan'!#REF!</definedName>
    <definedName name="_Toc352622468" localSheetId="5">'DP1-BGSP'!#REF!</definedName>
    <definedName name="_Toc352622468" localSheetId="2">'DP1-CPS'!#REF!</definedName>
    <definedName name="_Toc352622468" localSheetId="1">'DP1-JIC'!#REF!</definedName>
    <definedName name="_Toc352622468" localSheetId="9">'DP1-MAWILLA 1'!#REF!</definedName>
    <definedName name="_Toc352622468" localSheetId="8">'DP1-MK ARMADA'!#REF!</definedName>
    <definedName name="_Toc352622468" localSheetId="7">'DP1-MK4 Bgd Mek'!#REF!</definedName>
    <definedName name="_Toc352622468" localSheetId="11">'DP1-MOU-POPU'!#REF!</definedName>
    <definedName name="_Toc352622468" localSheetId="0">'DP1-POP'!#REF!</definedName>
    <definedName name="_Toc352622468" localSheetId="6">'DP1-POTD'!#REF!</definedName>
    <definedName name="_Toc352622468" localSheetId="4">'DP1-RPS C2TL'!#REF!</definedName>
    <definedName name="_Toc352622468" localSheetId="3">'DP1-RPS NMC'!#REF!</definedName>
    <definedName name="_Toc352622468" localSheetId="12">'DP1-SOC2'!#REF!</definedName>
    <definedName name="_Toc352622468" localSheetId="18">'DP2-11 KAD (Mob)'!#REF!</definedName>
    <definedName name="_Toc352622468" localSheetId="17">'DP2-12 RAMD'!#REF!</definedName>
    <definedName name="_Toc352622468" localSheetId="20">'DP2-BTI 33RAD (BCP)'!#REF!</definedName>
    <definedName name="_Toc352622468" localSheetId="19">'DP2-BTI 33RAD (IGLA)'!#REF!</definedName>
    <definedName name="_Toc352622468" localSheetId="21">'DP2-BTI 33RAD (TRML)'!#REF!</definedName>
    <definedName name="_Toc352622468" localSheetId="22">'DP2-KD Jebat'!#REF!</definedName>
    <definedName name="_Toc352622468" localSheetId="23">'DP2-KD Lekiu'!#REF!</definedName>
    <definedName name="_Toc352622468" localSheetId="15">'DP2-MK 3 Div (Mob)'!#REF!</definedName>
    <definedName name="_Toc352622468" localSheetId="16">'DP2-MK 4Bgd (Mob)'!#REF!</definedName>
    <definedName name="_Toc352622468" localSheetId="14">'DP2-MK Medan FFR'!#REF!</definedName>
    <definedName name="_Toc352622468" localSheetId="13">'DP2-MKAB'!#REF!</definedName>
    <definedName name="_Toc352622483" localSheetId="10">'DP1-BCCC Kuantan'!#REF!</definedName>
    <definedName name="_Toc352622483" localSheetId="5">'DP1-BGSP'!#REF!</definedName>
    <definedName name="_Toc352622483" localSheetId="2">'DP1-CPS'!#REF!</definedName>
    <definedName name="_Toc352622483" localSheetId="1">'DP1-JIC'!#REF!</definedName>
    <definedName name="_Toc352622483" localSheetId="9">'DP1-MAWILLA 1'!#REF!</definedName>
    <definedName name="_Toc352622483" localSheetId="8">'DP1-MK ARMADA'!#REF!</definedName>
    <definedName name="_Toc352622483" localSheetId="7">'DP1-MK4 Bgd Mek'!#REF!</definedName>
    <definedName name="_Toc352622483" localSheetId="11">'DP1-MOU-POPU'!#REF!</definedName>
    <definedName name="_Toc352622483" localSheetId="0">'DP1-POP'!#REF!</definedName>
    <definedName name="_Toc352622483" localSheetId="6">'DP1-POTD'!#REF!</definedName>
    <definedName name="_Toc352622483" localSheetId="4">'DP1-RPS C2TL'!#REF!</definedName>
    <definedName name="_Toc352622483" localSheetId="3">'DP1-RPS NMC'!#REF!</definedName>
    <definedName name="_Toc352622483" localSheetId="12">'DP1-SOC2'!#REF!</definedName>
    <definedName name="_Toc352622483" localSheetId="18">'DP2-11 KAD (Mob)'!#REF!</definedName>
    <definedName name="_Toc352622483" localSheetId="17">'DP2-12 RAMD'!#REF!</definedName>
    <definedName name="_Toc352622483" localSheetId="20">'DP2-BTI 33RAD (BCP)'!#REF!</definedName>
    <definedName name="_Toc352622483" localSheetId="19">'DP2-BTI 33RAD (IGLA)'!#REF!</definedName>
    <definedName name="_Toc352622483" localSheetId="21">'DP2-BTI 33RAD (TRML)'!#REF!</definedName>
    <definedName name="_Toc352622483" localSheetId="22">'DP2-KD Jebat'!#REF!</definedName>
    <definedName name="_Toc352622483" localSheetId="23">'DP2-KD Lekiu'!#REF!</definedName>
    <definedName name="_Toc352622483" localSheetId="15">'DP2-MK 3 Div (Mob)'!#REF!</definedName>
    <definedName name="_Toc352622483" localSheetId="16">'DP2-MK 4Bgd (Mob)'!#REF!</definedName>
    <definedName name="_Toc352622483" localSheetId="14">'DP2-MK Medan FFR'!#REF!</definedName>
    <definedName name="_Toc352622483" localSheetId="13">'DP2-MKAB'!#REF!</definedName>
    <definedName name="_Toc352622677" localSheetId="10">'DP1-BCCC Kuantan'!#REF!</definedName>
    <definedName name="_Toc352622677" localSheetId="5">'DP1-BGSP'!#REF!</definedName>
    <definedName name="_Toc352622677" localSheetId="2">'DP1-CPS'!#REF!</definedName>
    <definedName name="_Toc352622677" localSheetId="1">'DP1-JIC'!#REF!</definedName>
    <definedName name="_Toc352622677" localSheetId="9">'DP1-MAWILLA 1'!#REF!</definedName>
    <definedName name="_Toc352622677" localSheetId="8">'DP1-MK ARMADA'!#REF!</definedName>
    <definedName name="_Toc352622677" localSheetId="7">'DP1-MK4 Bgd Mek'!#REF!</definedName>
    <definedName name="_Toc352622677" localSheetId="11">'DP1-MOU-POPU'!#REF!</definedName>
    <definedName name="_Toc352622677" localSheetId="0">'DP1-POP'!#REF!</definedName>
    <definedName name="_Toc352622677" localSheetId="6">'DP1-POTD'!#REF!</definedName>
    <definedName name="_Toc352622677" localSheetId="4">'DP1-RPS C2TL'!#REF!</definedName>
    <definedName name="_Toc352622677" localSheetId="3">'DP1-RPS NMC'!#REF!</definedName>
    <definedName name="_Toc352622677" localSheetId="12">'DP1-SOC2'!#REF!</definedName>
    <definedName name="_Toc352622677" localSheetId="18">'DP2-11 KAD (Mob)'!#REF!</definedName>
    <definedName name="_Toc352622677" localSheetId="17">'DP2-12 RAMD'!#REF!</definedName>
    <definedName name="_Toc352622677" localSheetId="20">'DP2-BTI 33RAD (BCP)'!#REF!</definedName>
    <definedName name="_Toc352622677" localSheetId="19">'DP2-BTI 33RAD (IGLA)'!#REF!</definedName>
    <definedName name="_Toc352622677" localSheetId="21">'DP2-BTI 33RAD (TRML)'!#REF!</definedName>
    <definedName name="_Toc352622677" localSheetId="22">'DP2-KD Jebat'!#REF!</definedName>
    <definedName name="_Toc352622677" localSheetId="23">'DP2-KD Lekiu'!#REF!</definedName>
    <definedName name="_Toc352622677" localSheetId="15">'DP2-MK 3 Div (Mob)'!#REF!</definedName>
    <definedName name="_Toc352622677" localSheetId="16">'DP2-MK 4Bgd (Mob)'!#REF!</definedName>
    <definedName name="_Toc352622677" localSheetId="14">'DP2-MK Medan FFR'!#REF!</definedName>
    <definedName name="_Toc352622677" localSheetId="13">'DP2-MKAB'!#REF!</definedName>
    <definedName name="_Toc352623084" localSheetId="10">'DP1-BCCC Kuantan'!#REF!</definedName>
    <definedName name="_Toc352623084" localSheetId="5">'DP1-BGSP'!#REF!</definedName>
    <definedName name="_Toc352623084" localSheetId="2">'DP1-CPS'!#REF!</definedName>
    <definedName name="_Toc352623084" localSheetId="1">'DP1-JIC'!#REF!</definedName>
    <definedName name="_Toc352623084" localSheetId="9">'DP1-MAWILLA 1'!#REF!</definedName>
    <definedName name="_Toc352623084" localSheetId="8">'DP1-MK ARMADA'!#REF!</definedName>
    <definedName name="_Toc352623084" localSheetId="7">'DP1-MK4 Bgd Mek'!#REF!</definedName>
    <definedName name="_Toc352623084" localSheetId="11">'DP1-MOU-POPU'!#REF!</definedName>
    <definedName name="_Toc352623084" localSheetId="0">'DP1-POP'!#REF!</definedName>
    <definedName name="_Toc352623084" localSheetId="6">'DP1-POTD'!#REF!</definedName>
    <definedName name="_Toc352623084" localSheetId="4">'DP1-RPS C2TL'!#REF!</definedName>
    <definedName name="_Toc352623084" localSheetId="3">'DP1-RPS NMC'!#REF!</definedName>
    <definedName name="_Toc352623084" localSheetId="12">'DP1-SOC2'!#REF!</definedName>
    <definedName name="_Toc352623084" localSheetId="18">'DP2-11 KAD (Mob)'!#REF!</definedName>
    <definedName name="_Toc352623084" localSheetId="17">'DP2-12 RAMD'!#REF!</definedName>
    <definedName name="_Toc352623084" localSheetId="20">'DP2-BTI 33RAD (BCP)'!#REF!</definedName>
    <definedName name="_Toc352623084" localSheetId="19">'DP2-BTI 33RAD (IGLA)'!#REF!</definedName>
    <definedName name="_Toc352623084" localSheetId="21">'DP2-BTI 33RAD (TRML)'!#REF!</definedName>
    <definedName name="_Toc352623084" localSheetId="22">'DP2-KD Jebat'!#REF!</definedName>
    <definedName name="_Toc352623084" localSheetId="23">'DP2-KD Lekiu'!#REF!</definedName>
    <definedName name="_Toc352623084" localSheetId="15">'DP2-MK 3 Div (Mob)'!#REF!</definedName>
    <definedName name="_Toc352623084" localSheetId="16">'DP2-MK 4Bgd (Mob)'!#REF!</definedName>
    <definedName name="_Toc352623084" localSheetId="14">'DP2-MK Medan FFR'!#REF!</definedName>
    <definedName name="_Toc352623084" localSheetId="13">'DP2-MKAB'!#REF!</definedName>
    <definedName name="CUSTOMIZATION">[1]Setup!$C$19:$C$20</definedName>
    <definedName name="OLE_LINK1" localSheetId="2">'DP1-CPS'!$R$10</definedName>
    <definedName name="OOTB">[1]Setup!$C$14:$C$15</definedName>
    <definedName name="_xlnm.Print_Area" localSheetId="10">'DP1-BCCC Kuantan'!$A$1:$Z$21</definedName>
    <definedName name="_xlnm.Print_Area" localSheetId="5">'DP1-BGSP'!$A$1:$Z$11</definedName>
    <definedName name="_xlnm.Print_Area" localSheetId="2">'DP1-CPS'!$A$1:$Z$11</definedName>
    <definedName name="_xlnm.Print_Area" localSheetId="1">'DP1-JIC'!$A$1:$Z$31</definedName>
    <definedName name="_xlnm.Print_Area" localSheetId="9">'DP1-MAWILLA 1'!$A$1:$Z$43</definedName>
    <definedName name="_xlnm.Print_Area" localSheetId="8">'DP1-MK ARMADA'!$A$1:$Z$39</definedName>
    <definedName name="_xlnm.Print_Area" localSheetId="7">'DP1-MK4 Bgd Mek'!$A$1:$Z$30</definedName>
    <definedName name="_xlnm.Print_Area" localSheetId="11">'DP1-MOU-POPU'!$A$1:$Z$16</definedName>
    <definedName name="_xlnm.Print_Area" localSheetId="0">'DP1-POP'!$A$1:$Z$172</definedName>
    <definedName name="_xlnm.Print_Area" localSheetId="6">'DP1-POTD'!$A$1:$Z$23</definedName>
    <definedName name="_xlnm.Print_Area" localSheetId="4">'DP1-RPS C2TL'!$A$1:$Z$82</definedName>
    <definedName name="_xlnm.Print_Area" localSheetId="3">'DP1-RPS NMC'!$A$1:$Z$49</definedName>
    <definedName name="_xlnm.Print_Area" localSheetId="12">'DP1-SOC2'!$A$1:$Z$24</definedName>
    <definedName name="_xlnm.Print_Area" localSheetId="18">'DP2-11 KAD (Mob)'!$A$1:$Z$12</definedName>
    <definedName name="_xlnm.Print_Area" localSheetId="17">'DP2-12 RAMD'!$A$1:$Z$27</definedName>
    <definedName name="_xlnm.Print_Area" localSheetId="20">'DP2-BTI 33RAD (BCP)'!$A$1:$Z$12</definedName>
    <definedName name="_xlnm.Print_Area" localSheetId="19">'DP2-BTI 33RAD (IGLA)'!$A$1:$Z$12</definedName>
    <definedName name="_xlnm.Print_Area" localSheetId="21">'DP2-BTI 33RAD (TRML)'!$A$1:$Z$7</definedName>
    <definedName name="_xlnm.Print_Area" localSheetId="22">'DP2-KD Jebat'!$A$1:$Z$21</definedName>
    <definedName name="_xlnm.Print_Area" localSheetId="23">'DP2-KD Lekiu'!$A$1:$Z$21</definedName>
    <definedName name="_xlnm.Print_Area" localSheetId="15">'DP2-MK 3 Div (Mob)'!$A$1:$Z$9</definedName>
    <definedName name="_xlnm.Print_Area" localSheetId="16">'DP2-MK 4Bgd (Mob)'!$A$1:$Z$9</definedName>
    <definedName name="_xlnm.Print_Area" localSheetId="14">'DP2-MK Medan FFR'!$A$1:$Z$9</definedName>
    <definedName name="_xlnm.Print_Area" localSheetId="13">'DP2-MKAB'!$A$1:$Z$17</definedName>
    <definedName name="_xlnm.Print_Titles" localSheetId="10">'DP1-BCCC Kuantan'!$1:$6</definedName>
    <definedName name="_xlnm.Print_Titles" localSheetId="5">'DP1-BGSP'!$1:$6</definedName>
    <definedName name="_xlnm.Print_Titles" localSheetId="2">'DP1-CPS'!$1:$6</definedName>
    <definedName name="_xlnm.Print_Titles" localSheetId="1">'DP1-JIC'!$1:$6</definedName>
    <definedName name="_xlnm.Print_Titles" localSheetId="9">'DP1-MAWILLA 1'!$1:$6</definedName>
    <definedName name="_xlnm.Print_Titles" localSheetId="8">'DP1-MK ARMADA'!$1:$6</definedName>
    <definedName name="_xlnm.Print_Titles" localSheetId="7">'DP1-MK4 Bgd Mek'!$1:$6</definedName>
    <definedName name="_xlnm.Print_Titles" localSheetId="11">'DP1-MOU-POPU'!$1:$6</definedName>
    <definedName name="_xlnm.Print_Titles" localSheetId="0">'DP1-POP'!$1:$6</definedName>
    <definedName name="_xlnm.Print_Titles" localSheetId="6">'DP1-POTD'!$1:$6</definedName>
    <definedName name="_xlnm.Print_Titles" localSheetId="4">'DP1-RPS C2TL'!$1:$6</definedName>
    <definedName name="_xlnm.Print_Titles" localSheetId="3">'DP1-RPS NMC'!$1:$6</definedName>
    <definedName name="_xlnm.Print_Titles" localSheetId="12">'DP1-SOC2'!$1:$6</definedName>
    <definedName name="_xlnm.Print_Titles" localSheetId="18">'DP2-11 KAD (Mob)'!$1:$6</definedName>
    <definedName name="_xlnm.Print_Titles" localSheetId="17">'DP2-12 RAMD'!$1:$6</definedName>
    <definedName name="_xlnm.Print_Titles" localSheetId="20">'DP2-BTI 33RAD (BCP)'!$1:$6</definedName>
    <definedName name="_xlnm.Print_Titles" localSheetId="19">'DP2-BTI 33RAD (IGLA)'!$1:$6</definedName>
    <definedName name="_xlnm.Print_Titles" localSheetId="21">'DP2-BTI 33RAD (TRML)'!$1:$6</definedName>
    <definedName name="_xlnm.Print_Titles" localSheetId="22">'DP2-KD Jebat'!$1:$6</definedName>
    <definedName name="_xlnm.Print_Titles" localSheetId="23">'DP2-KD Lekiu'!$1:$6</definedName>
    <definedName name="_xlnm.Print_Titles" localSheetId="15">'DP2-MK 3 Div (Mob)'!$1:$6</definedName>
    <definedName name="_xlnm.Print_Titles" localSheetId="16">'DP2-MK 4Bgd (Mob)'!$1:$6</definedName>
    <definedName name="_xlnm.Print_Titles" localSheetId="14">'DP2-MK Medan FFR'!$1:$6</definedName>
    <definedName name="_xlnm.Print_Titles" localSheetId="13">'DP2-MKAB'!$1:$6</definedName>
    <definedName name="SOURCE">[1]Setup!$C$24:$C$25</definedName>
  </definedNames>
  <calcPr calcId="145621"/>
</workbook>
</file>

<file path=xl/sharedStrings.xml><?xml version="1.0" encoding="utf-8"?>
<sst xmlns="http://schemas.openxmlformats.org/spreadsheetml/2006/main" count="10070" uniqueCount="2123">
  <si>
    <t>No.</t>
  </si>
  <si>
    <r>
      <t xml:space="preserve">Kementerian/Jabatan: </t>
    </r>
    <r>
      <rPr>
        <sz val="10"/>
        <rFont val="Arial"/>
        <family val="2"/>
      </rPr>
      <t>Kementerian Pertahanan</t>
    </r>
  </si>
  <si>
    <t>Client PC</t>
  </si>
  <si>
    <t>SD/NC0/201311/0032</t>
  </si>
  <si>
    <t>Sapura Defence Sdn Bhd
Lot 26921, Jalan Rejang
Section 10, Wangsa Maju
53300 Kuala Lumpur</t>
  </si>
  <si>
    <t>HP Z620</t>
  </si>
  <si>
    <t>SGH348TNJX</t>
  </si>
  <si>
    <t>SGH348TNJK</t>
  </si>
  <si>
    <t>SGH348TNJW</t>
  </si>
  <si>
    <t>SGH347TCXT</t>
  </si>
  <si>
    <t>SGH347TCXM</t>
  </si>
  <si>
    <t>SD/NC0/201311/0036</t>
  </si>
  <si>
    <t>Projector</t>
  </si>
  <si>
    <t>0001269</t>
  </si>
  <si>
    <t>SD/NC0/201311/0055</t>
  </si>
  <si>
    <t>MITSUBISHI UD8850U</t>
  </si>
  <si>
    <t>0001204</t>
  </si>
  <si>
    <t>0001292</t>
  </si>
  <si>
    <t>Multidisplay Controller Unit</t>
  </si>
  <si>
    <t>DEXON DXN-4503U8</t>
  </si>
  <si>
    <t>Network Printer with Scanner</t>
  </si>
  <si>
    <t>HP LaserJet Pro 400 Color MFP M475dn</t>
  </si>
  <si>
    <t>CND8FCQ6H9</t>
  </si>
  <si>
    <t>SD/NC0/201311/0044</t>
  </si>
  <si>
    <t>Fax Machine</t>
  </si>
  <si>
    <t>PANASONIC KX-FL423ML</t>
  </si>
  <si>
    <t>3FCWH012409</t>
  </si>
  <si>
    <t>Fingerprint Access Control</t>
  </si>
  <si>
    <t>ZKTECO F18</t>
  </si>
  <si>
    <t>0583133900261</t>
  </si>
  <si>
    <t>SD/NC0/201312/0117</t>
  </si>
  <si>
    <t>SD/NC0/201405/0124</t>
  </si>
  <si>
    <t>0001181</t>
  </si>
  <si>
    <t>Projector Screen</t>
  </si>
  <si>
    <t>0583133900285</t>
  </si>
  <si>
    <t>0583133900417</t>
  </si>
  <si>
    <t>0583133900252</t>
  </si>
  <si>
    <t>HI13270002</t>
  </si>
  <si>
    <t>UPS Backup Power System</t>
  </si>
  <si>
    <t>SD/NC0/201311/0118</t>
  </si>
  <si>
    <t>Layer 3 Ethernet Switch 48 Port</t>
  </si>
  <si>
    <t>FDO1653R0H0</t>
  </si>
  <si>
    <t>SD/NC0/201311/0052</t>
  </si>
  <si>
    <t>CISCO WS-C3560X-48T-E</t>
  </si>
  <si>
    <t>AN131121PCMFXSMM001</t>
  </si>
  <si>
    <t>Fiber Mux</t>
  </si>
  <si>
    <t>ADNET AN-FM-PCM08/GETH 2</t>
  </si>
  <si>
    <t>Malaysia</t>
  </si>
  <si>
    <t>SOCOMEC NETYS RT 11KVA</t>
  </si>
  <si>
    <t>1. SOCOMEC NETYS RT EBM Battery Module (S/N: GD13410010)
2. SOCOMEC NETYS RT EBM Battery Module (S/N: GD13410007)</t>
  </si>
  <si>
    <t>China</t>
  </si>
  <si>
    <t>Japan</t>
  </si>
  <si>
    <t>HI13310009</t>
  </si>
  <si>
    <t>SD/NC0/201311/0019</t>
  </si>
  <si>
    <t>1. SOCOMEC NETYS RT EBM Battery Module (S/N: GD13410011)
2. SOCOMEC NETYS RT EBM Battery Module (S/N: GD13410008)</t>
  </si>
  <si>
    <t>Layer 3 Ethernet Switch 24 Port</t>
  </si>
  <si>
    <t>FDO1626P004</t>
  </si>
  <si>
    <t>SD/NC0/201312/0109</t>
  </si>
  <si>
    <t>CISCO WS-C3560X-24T-E</t>
  </si>
  <si>
    <t>0583420326035</t>
  </si>
  <si>
    <t>SD/NC0/201312/0110</t>
  </si>
  <si>
    <t>Physical Security Management PC</t>
  </si>
  <si>
    <t>ES11726668</t>
  </si>
  <si>
    <t>LENOVO H520S</t>
  </si>
  <si>
    <t>SGH348TNJJ</t>
  </si>
  <si>
    <t>PC Server</t>
  </si>
  <si>
    <t>SD/NC0/201311/0027</t>
  </si>
  <si>
    <t>SGH347TCXR</t>
  </si>
  <si>
    <t>SGH348TNJL</t>
  </si>
  <si>
    <t>0001235</t>
  </si>
  <si>
    <t>0001295</t>
  </si>
  <si>
    <t>0001244</t>
  </si>
  <si>
    <t>SD/NC0/201401/0095</t>
  </si>
  <si>
    <t>CND8FCQ6JQ</t>
  </si>
  <si>
    <t>SD/NC0/201311/0045</t>
  </si>
  <si>
    <t>3FCWH012411</t>
  </si>
  <si>
    <t>0583133900336</t>
  </si>
  <si>
    <t>0583133900258</t>
  </si>
  <si>
    <t>SD/NC0/201312/0092</t>
  </si>
  <si>
    <t>IP CCTV camera</t>
  </si>
  <si>
    <t>DAHUA HDB3200C</t>
  </si>
  <si>
    <t>PZC3HW30700010</t>
  </si>
  <si>
    <t>PZC3HW30700002</t>
  </si>
  <si>
    <t>IP CCTV NVR</t>
  </si>
  <si>
    <t>DAHUA NVR3204-P</t>
  </si>
  <si>
    <t>TZA3FL22700019</t>
  </si>
  <si>
    <t>ES11802972</t>
  </si>
  <si>
    <t>HI13310010</t>
  </si>
  <si>
    <t>1. SOCOMEC NETYS RT EBM Battery Module (S/N: GD13410036)
2. SOCOMEC NETYS RT EBM Battery Module (S/N: GD13410035)</t>
  </si>
  <si>
    <t>SD/NC0/201311/0017</t>
  </si>
  <si>
    <t>HI13310003</t>
  </si>
  <si>
    <t>1. SOCOMEC NETYS RT EBM Battery Module (S/N: GD13410001)
2. SOCOMEC NETYS RT EBM Battery Module (S/N: GD13410034)</t>
  </si>
  <si>
    <t>FDO1626V00P</t>
  </si>
  <si>
    <t>SD/NC0/201311/0050</t>
  </si>
  <si>
    <t>AN131121PCMFXSSM001</t>
  </si>
  <si>
    <t>SD/NC0/201311/0037</t>
  </si>
  <si>
    <t>ADNET AN-FM-PCM-2E1/4GETH</t>
  </si>
  <si>
    <t>SGH347TCXH</t>
  </si>
  <si>
    <t>SGH348TNJV</t>
  </si>
  <si>
    <t>SGH348TNJT</t>
  </si>
  <si>
    <t>SGH348TNJR</t>
  </si>
  <si>
    <t>SGH348TNJS</t>
  </si>
  <si>
    <t>SD/NC0/201311/0028</t>
  </si>
  <si>
    <t>SGH348TNKB</t>
  </si>
  <si>
    <t>SGH348TNKD</t>
  </si>
  <si>
    <t>SGH348TNKC</t>
  </si>
  <si>
    <t>SGH348TNKF</t>
  </si>
  <si>
    <t>SGH348TNK8</t>
  </si>
  <si>
    <t>SGH348TNK9</t>
  </si>
  <si>
    <t>SGH348TNKH</t>
  </si>
  <si>
    <t>SGH348TNKG</t>
  </si>
  <si>
    <t>SGH348TNKJ</t>
  </si>
  <si>
    <t>SGH348TNKK</t>
  </si>
  <si>
    <t>SGH347TCY1</t>
  </si>
  <si>
    <t>SGH347TCY2</t>
  </si>
  <si>
    <t>SGH347TCYB</t>
  </si>
  <si>
    <t>SGH347TCY3</t>
  </si>
  <si>
    <t>SGH347TCY4</t>
  </si>
  <si>
    <t>SGH347TCY8</t>
  </si>
  <si>
    <t>SGH347TCY5</t>
  </si>
  <si>
    <t>SD/NC0/201311/0034</t>
  </si>
  <si>
    <t>SGH347T2BM</t>
  </si>
  <si>
    <t>SGH347T2BQ</t>
  </si>
  <si>
    <t>SGH347T2BN</t>
  </si>
  <si>
    <t>SGH347T2BP</t>
  </si>
  <si>
    <t>SGH348TNK5</t>
  </si>
  <si>
    <t>SGH348TNK4</t>
  </si>
  <si>
    <t>SGH348TNK7</t>
  </si>
  <si>
    <t>SGH348TNK6</t>
  </si>
  <si>
    <t>1. HP 21.5" Full HD LED Monitor Z22i (S/N: CNC3440J4P)
2. HP 21.5" Full HD LED Monitor Z22i (S/N: CNC3440J46)
3. HP 21.5" Full HD LED Monitor Z22i (S/N: CNC3440J4J)
4. HP USB Keyboard
5. HP USB Mouse
6. HP USB Speaker
7. LOGITECH HD Pro Webcam C920 (S/N: 1341LZ0EQKW9)
8. LOGITECH Multimedia Head Set with Microphone H800 (S/N: 1330ML001E78)</t>
  </si>
  <si>
    <t>1. HP 21.5" Full HD LED Monitor Z22i (S/N: CNC3440J4K)
2. HP 21.5" Full HD LED Monitor Z22i (S/N: CNC3440J4C)
3. HP 21.5" Full HD LED Monitor Z22i (S/N: CNC3440J48)
4. HP USB Keyboard
5. HP USB Mouse
6. HP USB Speaker
7. LOGITECH HD Pro Webcam C920 (S/N: 1341LZ0EQKV9)
8. LOGITECH Multimedia Head Set with Microphone H800 (S/N: 1330ML001GP8)</t>
  </si>
  <si>
    <t>1. HP 21.5" Full HD LED Monitor Z22i (S/N: CNC3440J4F)
2. HP 21.5" Full HD LED Monitor Z22i (S/N: CNC3440J3S)
3. HP 21.5" Full HD LED Monitor Z22i (S/N: CNC3440JBQ)
4. HP USB Keyboard
5. HP USB Mouse
6. HP USB Speaker
7. LOGITECH HD Pro Webcam C920 (S/N: 1341LZ0EQ2K9)
8. LOGITECH Multimedia Head Set with Microphone H800 (S/N: 1330ML001GN8)</t>
  </si>
  <si>
    <t>1. HP 24" LED Backlit IPS Monitor ZR2440W (S/N: CN43380G8T)
2. HP 24" LED Backlit IPS Monitor ZR2440W (S/N: CN43380G8G)
3. HP 24" LED Backlit IPS Monitor ZR2440W (S/N: CN43380G8L)
4. HP USB Keyboard
5. HP USB Mouse
6. HP USB Speaker
7. LOGITECH Multimedia Head Set with Microphone H800 (S/N: 1330ML001E18)</t>
  </si>
  <si>
    <t>1. HP 24" LED Backlit IPS Monitor ZR2440W (S/N: CN43380G90)
2. HP 24" LED Backlit IPS Monitor ZR2440W (S/N: CN43380G9B)
3. HP 24" LED Backlit IPS Monitor ZR2440W (S/N: CN43380G8Y)
4. HP USB Keyboard
5. HP USB Mouse
6. HP USB Speaker
7. LOGITECH HD Pro Webcam C920 (S/N: 1342LZ0DUFR8)
8. LOGITECH Multimedia Head Set with Microphone H800 (S/N: 1330ML001E28)</t>
  </si>
  <si>
    <t>1. HP 24" LED Backlit IPS Monitor ZR2440W (S/N: CN43380G86)
2. HP 24" LED Backlit IPS Monitor ZR2440W (S/N: CN43380G8H)
3. HP 24" LED Backlit IPS Monitor ZR2440W (S/N: CN43380G8R)
4. HP USB Keyboard
5. HP USB Mouse
6. HP USB Speaker
7. LOGITECH HD Pro Webcam C920 (S/N: 1342LZ05EUR8)
8. LOGITECH Multimedia Head Set with Microphone H800 (S/N: 1330ML001FZ8)</t>
  </si>
  <si>
    <t>1. HP 24" LED Backlit IPS Monitor ZR2440W (S/N: CN43380G8F)
2. HP 24" LED Backlit IPS Monitor ZR2440W (S/N: CN43380G2K)
3. HP 24" LED Backlit IPS Monitor ZR2440W (S/N: CN43380G88)
4. HP USB Keyboard
5. HP USB Mouse
6. HP USB Speaker
7. LOGITECH HD Pro Webcam C920 (S/N: 1342LZ0DUUZ8)
8. LOGITECH Multimedia Head Set with Microphone H800 (S/N: 1330ML001G08)</t>
  </si>
  <si>
    <t>1. HP 24" LED Backlit IPS Monitor ZR2440W (S/N: CN43380G8K)
2. HP 24" LED Backlit IPS Monitor ZR2440W (S/N: CN43380G92)
3. HP 24" LED Backlit IPS Monitor ZR2440W (S/N: CN43380G8M)
4. HP USB Keyboard
5. HP USB Mouse
6. HP USB Speaker
7. LOGITECH HD Pro Webcam C920 (S/N: 1342LZ0DUUH8)
8. LOGITECH Multimedia Head Set with Microphone H800 (S/N: 1330ML001FY8)</t>
  </si>
  <si>
    <t>1. HP 24" LED Backlit IPS Monitor ZR2440W (S/N: CN43380DTT)
2. HP USB Keyboard
3. HP USB Mouse
4. HP USB Speaker
5. LOGITECH HD Pro Webcam C920 (S/N: 1342LZ0DUVF8)
6. LOGITECH Multimedia Head Set with Microphone H800 (S/N: 1330ML001CU8)</t>
  </si>
  <si>
    <t>1. HP 24" LED Backlit IPS Monitor ZR2440W (S/N: CN43380GGX)
2. HP USB Keyboard
3. HP USB Mouse
4. HP USB Speaker
5. LOGITECH HD Pro Webcam C920 (S/N: 1342LZ0DUU98)
6. LOGITECH Multimedia Head Set with Microphone H800 (S/N: 1330ML001CT8)</t>
  </si>
  <si>
    <t>1. HP 24" LED Backlit IPS Monitor ZR2440W (S/N: CN43380F40)
2. HP USB Keyboard
3. HP USB Mouse
4. HP USB Speaker
5. LOGITECH HD Pro Webcam C920 (S/N: 1342LZ0DUU58)
6. LOGITECH Multimedia Head Set with Microphone H800 (S/N: 1330ML001CX8)</t>
  </si>
  <si>
    <t>1. HP 24" LED Backlit IPS Monitor ZR2440W (S/N: CN43380GC5)
2. HP USB Keyboard
3. HP USB Mouse
4. HP USB Speaker
5. LOGITECH HD Pro Webcam C920 (S/N: 1342LZ05EE38)
6. LOGITECH Multimedia Head Set with Microphone H800 (S/N: 1330ML001758)</t>
  </si>
  <si>
    <t>1. HP 24" LED Backlit IPS Monitor ZR2440W (S/N: CN43380GH2)
2. HP USB Keyboard
3. HP USB Mouse
4. HP USB Speaker
5. LOGITECH HD Pro Webcam C920 (S/N: 1342LZ05EE78)
6. LOGITECH Multimedia Head Set with Microphone H800 (S/N: 1330ML001768)</t>
  </si>
  <si>
    <t>1. HP 24" LED Backlit IPS Monitor Z24i (S/N: CNK3490KCH)
2. HP USB Keyboard
3. HP USB Mouse
4. HP USB Speaker
5. LOGITECH HD Pro Webcam C920 (S/N: 1342LZ0DUUL8)
6. LOGITECH Multimedia Head Set with Microphone H800 (S/N: 1330ML0016Z8)</t>
  </si>
  <si>
    <t>1. HP 24" LED Backlit IPS Monitor ZR2440W (S/N: CN43380F2C)
2. HP USB Keyboard
3. HP USB Mouse
4. HP USB Speaker
5. LOGITECH HD Pro Webcam C920 (S/N: 1342LZ0DUUF8)
6. LOGITECH Multimedia Head Set with Microphone H800 (S/N: 1330ML001748)</t>
  </si>
  <si>
    <t>1. HP 24" LED Backlit IPS Monitor ZR2440W (S/N: CN43380DSS)
2. HP USB Keyboard
3. HP USB Mouse
4. HP USB Speaker
5. LOGITECH HD Pro Webcam C920 (S/N: 1342LZ05EDM8)
6. LOGITECH Multimedia Head Set with Microphone H800 (S/N: 1330ML001A68)</t>
  </si>
  <si>
    <t>1. HP 24" LED Backlit IPS Monitor ZR2440W (S/N: CN43380DTD)
2. HP USB Keyboard
3. HP USB Mouse
4. HP USB Speaker
5. LOGITECH HD Pro Webcam C920 (S/N: 1342LZ0DUWY8)
6. LOGITECH Multimedia Head Set with Microphone H800 (S/N: 1330ML001A98)</t>
  </si>
  <si>
    <t>1. HP 24" LED Backlit IPS Monitor Z24i (S/N: CNK3490KC9)
2. HP USB Keyboard
3. HP USB Mouse
4. HP USB Speaker
5. LOGITECH HD Pro Webcam C920 (S/N: 1342LZ0DUFA8)
6. LOGITECH Multimedia Head Set with Microphone H800 (S/N: 1330ML001A88)</t>
  </si>
  <si>
    <t>Laptop C2 Mobile</t>
  </si>
  <si>
    <t>SD/NC0/201402/0111</t>
  </si>
  <si>
    <t>HP ENVY TS 14-K029TX SLEEKBOOK</t>
  </si>
  <si>
    <t>CND3281KNY</t>
  </si>
  <si>
    <t>CND3281KWV</t>
  </si>
  <si>
    <t>CND3281KQP</t>
  </si>
  <si>
    <t>CND3281KRJ</t>
  </si>
  <si>
    <t>CND3500RNX</t>
  </si>
  <si>
    <t>HP ENVY TS 14-K118TX SLEEKBOOK</t>
  </si>
  <si>
    <t>SD/NC0/201405/0085</t>
  </si>
  <si>
    <t>5PS9YZ1</t>
  </si>
  <si>
    <t>F6S9YZ1</t>
  </si>
  <si>
    <t>DELL LATITUDE 12" 7000 Series E7240</t>
  </si>
  <si>
    <t>1. HP 24" LCD PC Monitor LA2405X (S/N: CN435003Q3)
2. LOGITECH Multimedia Head Set with Microphone H800 (S/N: 1330ML001JZ8)
3. Laptop Bagpack
4. Keyed Cable Lock</t>
  </si>
  <si>
    <t>1. HP 24" LCD PC Monitor LA2405X (S/N: CN435003PL) 
2. LOGITECH Multimedia Head Set with Microphone H800 (S/N: 1330ML001K38)
3. Laptop Bagpack
4. Keyed Cable Lock</t>
  </si>
  <si>
    <t>1. SONY 42" LED TV KDL42W674A (S/N: 4732313) 
2. LOGITECH Multimedia Head Set with Microphone H800 (S/N: 1330ML001K18)
3. Laptop Bagpack
4. Keyed Cable Lock</t>
  </si>
  <si>
    <t>1. HP 24" LCD PC Monitor LA2405X (S/N: CN435003PJ) 
2. LOGITECH Multimedia Head Set with Microphone H800 (S/N: 1330ML001L48)
3. Laptop Bagpack
4. Keyed Cable Lock</t>
  </si>
  <si>
    <t>1. HP 24" LCD PC Monitor LA2405X (S/N: CN435003R5) 
2. LOGITECH Multimedia Head Set with Microphone H800 (S/N: 1330ML001L58)
3. Laptop Bagpack
4. Keyed Cable Lock</t>
  </si>
  <si>
    <t>1. HP 24" LCD PC Monitor LA2405X (S/N: CN435003PN)  
2. LOGITECH Multimedia Head Set with Microphone H800 (S/N: 1330ML001L68)
3. Laptop Bagpack
4. Keyed Cable Lock</t>
  </si>
  <si>
    <t>1. HP 24" LCD PC Monitor LA2405X (S/N: CN435003PM)  
2. LOGITECH Multimedia Head Set with Microphone H800 (S/N: 1330ML001L28)
3. Laptop Bagpack
4. Keyed Cable Lock</t>
  </si>
  <si>
    <t>0001418</t>
  </si>
  <si>
    <t>0001419</t>
  </si>
  <si>
    <t>0001439</t>
  </si>
  <si>
    <t>SD/NC0/201401/0093</t>
  </si>
  <si>
    <t>0001071</t>
  </si>
  <si>
    <t>0001074</t>
  </si>
  <si>
    <t>0001075</t>
  </si>
  <si>
    <t>0001069</t>
  </si>
  <si>
    <t>0001070</t>
  </si>
  <si>
    <t>0001068</t>
  </si>
  <si>
    <t>WIFI Wireless Access Point</t>
  </si>
  <si>
    <t>RUCKUS ZONEFLEX 7982</t>
  </si>
  <si>
    <t>SD/NC0/201311/0020</t>
  </si>
  <si>
    <t>US</t>
  </si>
  <si>
    <t>Smartboard</t>
  </si>
  <si>
    <t>SMARTBOARD SB885i5</t>
  </si>
  <si>
    <t>SBB885-M2-A007111</t>
  </si>
  <si>
    <t>SD/NC0/201311/0026</t>
  </si>
  <si>
    <t>1. SMARTBOARD UF75W Projector (S/N: B012FD09H0329)</t>
  </si>
  <si>
    <t>Heavy Duty Copier</t>
  </si>
  <si>
    <t>E173M550154</t>
  </si>
  <si>
    <t>RICOH C4503</t>
  </si>
  <si>
    <t>HI13310006</t>
  </si>
  <si>
    <t>SD/NC0/201311/0015</t>
  </si>
  <si>
    <t>1. SOCOMEC NETYS RT EBM Battery Module (S/N: GD13410002)
2. SOCOMEC NETYS RT EBM Battery Module (S/N: GD13410003)</t>
  </si>
  <si>
    <t>FDO1653H0GA</t>
  </si>
  <si>
    <t>FDO1653H0GW</t>
  </si>
  <si>
    <t>SGH348TNK2</t>
  </si>
  <si>
    <t>SD/NC0/201311/0031</t>
  </si>
  <si>
    <t>SGH348TNJM</t>
  </si>
  <si>
    <t>SD/NC0/201311/0014</t>
  </si>
  <si>
    <t>HI13310004</t>
  </si>
  <si>
    <t>1. SOCOMEC NETYS RT EBM Battery Module (S/N: GD13410012)
2. SOCOMEC NETYS RT EBM Battery Module (S/N: GD13410009)</t>
  </si>
  <si>
    <t>FDO1626P015</t>
  </si>
  <si>
    <t>SGH348TNJY</t>
  </si>
  <si>
    <t>SGH348TNK3</t>
  </si>
  <si>
    <t>SGH348TNK1</t>
  </si>
  <si>
    <t>SGH348TNK0</t>
  </si>
  <si>
    <t>SGH348TNJZ</t>
  </si>
  <si>
    <t>SD/NC0/201311/0030</t>
  </si>
  <si>
    <t>1. HP 21.5" Full HD LED Monitor Z22i (S/N: CNC3440J5C)
2. HP 21.5" Full HD LED Monitor Z22i (S/N: CNC3440J59)
3. HP 21.5" Full HD LED Monitor Z22i (S/N: CNC3440J47)
4. HP USB Keyboard
5. HP USB Mouse
6. HP USB Speaker
7. LOGITECH HD Pro Webcam C920 (S/N: 1341LZ0EQL29)
8. LOGITECH Multimedia Head Set with Microphone H800 (S/N: 1330ML001E68)</t>
  </si>
  <si>
    <t>1. HP 21.5" Full HD LED Monitor Z22i (S/N: CNC3440J5D)
2. HP 21.5" Full HD LED Monitor Z22i (S/N: CNC3440J4T)
3. HP 21.5" Full HD LED Monitor Z22i (S/N: CNC3440J5H)
4. HP USB Keyboard
5. HP USB Mouse
6. HP USB Speaker
7. LOGITECH HD Pro Webcam C920 (S/N: 1341LZ0EQMM9)
8. LOGITECH Multimedia Head Set with Microphone H800 (S/N: 1330ML001HJ8)</t>
  </si>
  <si>
    <t>1. HP 21.5" Full HD LED Monitor Z22i (S/N: CNC3440J5K)
2. HP 21.5" Full HD LED Monitor Z22i (S/N: CNC3440J57)
3. HP 21.5" Full HD LED Monitor Z22i (S/N: CNC3440J58)
4. HP USB Keyboard
5. HP USB Mouse
6. HP USB Speaker
7. LOGITECH HD Pro Webcam C920 (S/N: 1341LZ0EQMJ9)
8. LOGITECH Multimedia Head Set with Microphone H800 (S/N: 1330ML001HD8)</t>
  </si>
  <si>
    <t>1. HP 21.5" Full HD LED Monitor Z22i (S/N: CNC3440J53)
2. HP 21.5" Full HD LED Monitor Z22i (S/N: CNC3440J4Z)
3. HP 21.5" Full HD LED Monitor Z22i (S/N: CNC3440J56)
4. HP USB Keyboard
5. HP USB Mouse
6. HP USB Speaker
7. LOGITECH HD Pro Webcam C920 (S/N: 1341LZ0GP939)
8. LOGITECH Multimedia Head Set with Microphone H800 (S/N: 1330ML001HG8)</t>
  </si>
  <si>
    <t>0001177</t>
  </si>
  <si>
    <t>0001178</t>
  </si>
  <si>
    <t>SD/NC0/201311/0054</t>
  </si>
  <si>
    <t>CND8FCQ6J4</t>
  </si>
  <si>
    <t>SD/NC0/201311/0042</t>
  </si>
  <si>
    <t>HI13310008</t>
  </si>
  <si>
    <t>SD/NC0/201311/0018</t>
  </si>
  <si>
    <t>1. SOCOMEC NETYS RT EBM Battery Module (S/N: GD13410051)
2. SOCOMEC NETYS RT EBM Battery Module (S/N: GD13410041)</t>
  </si>
  <si>
    <t>FDO1651X2NX</t>
  </si>
  <si>
    <t>AN131121PCMFXSMM002</t>
  </si>
  <si>
    <t>SD/NC0/201311/0035</t>
  </si>
  <si>
    <t>ADNET AN-FM-PCM08-2E14GETH</t>
  </si>
  <si>
    <t>SGH348TNJQ</t>
  </si>
  <si>
    <t>SGH348TNJN</t>
  </si>
  <si>
    <t>SGH347TCXL</t>
  </si>
  <si>
    <t>SGH348TNJP</t>
  </si>
  <si>
    <t>SGH347TCYO</t>
  </si>
  <si>
    <t>SD/NC0/201311/0024</t>
  </si>
  <si>
    <t>1. HP 21.5" Full HD LED Monitor Z22i (S/N: CNC3430FFN)
2. HP 21.5" Full HD LED Monitor Z22i (S/N: CNC3430FG3)
3. HP 21.5" Full HD LED Monitor Z22i (S/N: CNC3430FG6)
4. HP USB Keyboard
5. HP USB Mouse
6. HP USB Speaker
7. LOGITECH HD Pro Webcam C920 (S/N: 1341LZ0EQKZ9)
8. LOGITECH Multimedia Head Set with Microphone H800 (S/N: 1330ML0017R8)</t>
  </si>
  <si>
    <t>1. HP 21.5" Full HD LED Monitor Z22i (S/N: CNC3430FFX)
2. HP 21.5" Full HD LED Monitor Z22i (S/N: CNC3430FG4)
3. HP 21.5" Full HD LED Monitor Z22i (S/N: CNC3430FFR)
4. HP USB Keyboard
5. HP USB Mouse
6. HP USB Speaker
7. LOGITECH HD Pro Webcam C920 (S/N: 1341LZ0EQ2W9)
8. LOGITECH Multimedia Head Set with Microphone H800 (S/N: 1330ML0017J8)</t>
  </si>
  <si>
    <t>1. HP 21.5" Full HD LED Monitor Z22i (S/N: CNC3430FG2)
2. HP 21.5" Full HD LED Monitor Z22i (S/N: CNC3430FG7)
3. HP 21.5" Full HD LED Monitor Z22i (S/N: CNC3430FG9)
4. HP USB Keyboard
5. HP USB Mouse
6. HP USB Speaker
7. LOGITECH HD Pro Webcam C920 (S/N: 1341LZ0GP989)
8. LOGITECH Multimedia Head Set with Microphone H800 (S/N: 1330ML0017S8)</t>
  </si>
  <si>
    <t>1. HP 21.5" Full HD LED Monitor Z22i (S/N: CNC3430FG1)
2. HP 21.5" Full HD LED Monitor Z22i (S/N: CNC3430FFS)
3. HP 21.5" Full HD LED Monitor Z22i (S/N: CNC3430FG0)
4. HP USB Keyboard
5. HP USB Mouse
6. HP USB Speaker
7. LOGITECH HD Pro Webcam C920 (S/N: 1341LZ0GP979)
8. LOGITECH Multimedia Head Set with Microphone H800 (S/N: 1330ML0017T8)</t>
  </si>
  <si>
    <t>0001414</t>
  </si>
  <si>
    <t>0001416</t>
  </si>
  <si>
    <t>0001293</t>
  </si>
  <si>
    <t>SD/NC0/201311/0056</t>
  </si>
  <si>
    <t>CND8FCQ6HQ</t>
  </si>
  <si>
    <t>SD/NC0/201311/0041</t>
  </si>
  <si>
    <t>0583133900385</t>
  </si>
  <si>
    <t>0583133900359</t>
  </si>
  <si>
    <t>0583133900352</t>
  </si>
  <si>
    <t>0583133900259</t>
  </si>
  <si>
    <t>SD/NC0/201312/0113</t>
  </si>
  <si>
    <t>SD/NC0/201311/0012</t>
  </si>
  <si>
    <t>HI13310005</t>
  </si>
  <si>
    <t>1. SOCOMEC NETYS RT EBM Battery Module (S/N: GD13410029)
2. SOCOMEC NETYS RT EBM Battery Module (S/N: GD13410028)</t>
  </si>
  <si>
    <t>FDO1653P0JA</t>
  </si>
  <si>
    <t>SD/NC0/201311/0048</t>
  </si>
  <si>
    <t>ES11846355</t>
  </si>
  <si>
    <t>SGH347TCXS</t>
  </si>
  <si>
    <t>SGH347TCXZ</t>
  </si>
  <si>
    <t>SGH347TCXY</t>
  </si>
  <si>
    <t>SGH347TCXX</t>
  </si>
  <si>
    <t>SGH347TCY7</t>
  </si>
  <si>
    <t>SD/NC0/201311/0022</t>
  </si>
  <si>
    <t>1. HP 21.5" Full HD LED Monitor Z22i (S/N: CNC3430FCR)
2. HP 21.5" Full HD LED Monitor Z22i (S/N: CNC3430FGQ)
3. HP 21.5" Full HD LED Monitor Z22i (S/N: CNC3430FC8)
4. HP USB Keyboard
5. HP USB Mouse
6. HP USB Speaker
7. LOGITECH HD Pro Webcam C920 (S/N: 1342LZ0DUWT8)
8. LOGITECH Multimedia Head Set with Microphone H800 (S/N: 1330ML001F08)</t>
  </si>
  <si>
    <t>1. HP 21.5" Full HD LED Monitor Z22i (S/N: CNC3430FGM)
2. HP 21.5" Full HD LED Monitor Z22i (S/N: CNC3430FGT)
3. HP 21.5" Full HD LED Monitor Z22i (S/N: CNC3430FGR)
4. HP USB Keyboard
5. HP USB Mouse
6. HP USB Speaker
7. LOGITECH HD Pro Webcam C920 (S/N: 1342LZ0DUWM8)
8. LOGITECH Multimedia Head Set with Microphone H800 (S/N: 1330ML0019Y8)</t>
  </si>
  <si>
    <t>1. HP 21.5" Full HD LED Monitor Z22i (S/N: CNC3430FGW)
2. HP 21.5" Full HD LED Monitor Z22i (S/N: CNC3430FGK)
3. HP 21.5" Full HD LED Monitor Z22i (S/N: CNC3430FGV)
4. HP USB Keyboard
5. HP USB Mouse
6. HP USB Speaker
7. LOGITECH HD Pro Webcam C920 (S/N: 1342LZ05EM78)
8. LOGITECH Multimedia Head Set with Microphone H800 (S/N: 1330ML001F28)</t>
  </si>
  <si>
    <t>1. HP 21.5" Full HD LED Monitor Z22i (S/N: CNC3430FH0)
2. HP 21.5" Full HD LED Monitor Z22i (S/N: CNC3430FGN)
3. HP 21.5" Full HD LED Monitor Z22i (S/N: CNC3430FH1)
4. HP USB Keyboard
5. HP USB Mouse
6. HP USB Speaker
7. LOGITECH HD Pro Webcam C920 (S/N: 1342LZ05ELZ8)
8. LOGITECH Multimedia Head Set with Microphone H800 (S/N: 1330ML001EZ8)</t>
  </si>
  <si>
    <t>1. ACER 24" LCD Monitor AL2416W (S/N: ETLTS0R03333308CA42462)
2. LENOVO USB Keyboard
3. LENOVO USB Mouse
4. Fingerprint Sensor FK ZK4500 (S/N: 4563062520305)</t>
  </si>
  <si>
    <t>1. ACER 24" LCD Monitor V243HL (S/N: ETLGK0C0191377CCC78031)
2. LENOVO USB Keyboard
3. LENOVO USB Mouse
4. Fingerprint Sensor FK ZK4500 (S/N: 4563062520222)</t>
  </si>
  <si>
    <t>55” Flat Panel Display</t>
  </si>
  <si>
    <t>SD/NC0/201312/0061</t>
  </si>
  <si>
    <t>CHRISTIE FHD551-X</t>
  </si>
  <si>
    <t>A10100203A0075</t>
  </si>
  <si>
    <t>A10100203A0076</t>
  </si>
  <si>
    <t>A10100203A0089</t>
  </si>
  <si>
    <t>A10100203A0099</t>
  </si>
  <si>
    <t>A10100203A0100</t>
  </si>
  <si>
    <t>A10100203A0105</t>
  </si>
  <si>
    <t>Nexus DCX20P-RV</t>
  </si>
  <si>
    <t>DP20-20S1-13-225</t>
  </si>
  <si>
    <t>CND8FCQ6GX</t>
  </si>
  <si>
    <t>SD/NC0/201311/0038</t>
  </si>
  <si>
    <t>061345028</t>
  </si>
  <si>
    <t>CHRISTIE DWU775-E</t>
  </si>
  <si>
    <t>061345029</t>
  </si>
  <si>
    <t>0002286</t>
  </si>
  <si>
    <t>MITSUBISHI UD740U</t>
  </si>
  <si>
    <t>HI13310002</t>
  </si>
  <si>
    <t>SD/NC0/201311/0013</t>
  </si>
  <si>
    <t>1. SOCOMEC NETYS RT EBM Battery Module (S/N: GD13410027)
2. SOCOMEC NETYS RT EBM Battery Module (S/N: XD11100031)</t>
  </si>
  <si>
    <t>FDO1653H0H4</t>
  </si>
  <si>
    <t>SD/NC0/201311/0021</t>
  </si>
  <si>
    <t>SGH347TCXQ</t>
  </si>
  <si>
    <t>SGH347TCXW</t>
  </si>
  <si>
    <t>SGH347TCXJ</t>
  </si>
  <si>
    <t>SGH347TCXN</t>
  </si>
  <si>
    <t>SGH347TCXG</t>
  </si>
  <si>
    <t>SD/NC0/201311/0023</t>
  </si>
  <si>
    <t>1. HP 21.5" Full HD LED Monitor Z22i (S/N: CNC3430FH8)
2. HP 21.5" Full HD LED Monitor Z22i (S/N: CNC3430FFQ)
3. HP 21.5" Full HD LED Monitor Z22i (S/N: CNC3430FHG)
4. HP USB Keyboard
5. HP USB Mouse
6. HP USB Speaker
7. LOGITECH HD Pro Webcam C920 (S/N: 1341LZOEQKF9)
8. LOGITECH Multimedia Head Set with Microphone H800 (S/N: 1330ML001FK8)</t>
  </si>
  <si>
    <t>1. HP 21.5" Full HD LED Monitor Z22i (S/N: CNC3430FCV)
2. HP 21.5" Full HD LED Monitor Z22i (S/N: CNC3430FC9)
3. HP 21.5" Full HD LED Monitor Z22i (S/N: CNC3430F8Q)
4. HP USB Keyboard
5. HP USB Mouse
6. HP USB Speaker
7. LOGITECH HD Pro Webcam C920 (S/N: 1341LZOEQLO9)
8. LOGITECH Multimedia Head Set with Microphone H800 (S/N: 1330ML001FH8)</t>
  </si>
  <si>
    <t>1. HP 21.5" Full HD LED Monitor Z22i (S/N: CNC3430FH2)
2. HP 21.5" Full HD LED Monitor Z22i (S/N: CNC3430FFZ)
3. HP 21.5" Full HD LED Monitor Z22i (S/N: CNC3430FHH)
4. HP USB Keyboard
5. HP USB Mouse
6. HP USB Speaker
7. LOGITECH HD Pro Webcam C920 (S/N: 1341LZOEQ2H9)
8. LOGITECH Multimedia Head Set with Microphone H800 (S/N: 1330ML0019Z8)</t>
  </si>
  <si>
    <t>1. HP 21.5" Full HD LED Monitor Z22i (S/N: CNC3430FGG)
2. HP 21.5" Full HD LED Monitor Z22i (S/N: CNC3430FGC)
3. HP 21.5" Full HD LED Monitor Z22i (S/N: CNC3430FFV)
4. HP USB Keyboard
5. HP USB Mouse
6. HP USB Speaker
7. LOGITECH HD Pro Webcam C920 (S/N: 1341LZOEQ2J9)
8. LOGITECH Multimedia Head Set with Microphone H800 (S/N: 1330ML001FF8)</t>
  </si>
  <si>
    <t>0001421</t>
  </si>
  <si>
    <t>0001422</t>
  </si>
  <si>
    <t>0001420</t>
  </si>
  <si>
    <t>SD/NC0/201311/0057</t>
  </si>
  <si>
    <t>CND8FCQ6GH</t>
  </si>
  <si>
    <t>HI13310001</t>
  </si>
  <si>
    <t>FDO1653R0GG</t>
  </si>
  <si>
    <t>SD/NC0/201311/0049</t>
  </si>
  <si>
    <t>SD/NC0/201311/0039</t>
  </si>
  <si>
    <t>SD/NC0/201311/0011</t>
  </si>
  <si>
    <t>1. SOCOMEC NETYS RT EBM Battery Module (S/N: GD13410049)
2. SOCOMEC NETYS RT EBM Battery Module (S/N: GD13410050)</t>
  </si>
  <si>
    <t>SD/NC0/201312/0114</t>
  </si>
  <si>
    <t>DAHUA HDW3200S</t>
  </si>
  <si>
    <t>PZC3HW30700027</t>
  </si>
  <si>
    <t>PZC3HW30700026</t>
  </si>
  <si>
    <t>TZA3FL22700030</t>
  </si>
  <si>
    <t>ES11846279</t>
  </si>
  <si>
    <t>LENOVO H530S</t>
  </si>
  <si>
    <t>1. ACER 24" LCD Monitor V243HQ (S/N: ETLG8080070120E5344220)
2. LENOVO USB Keyboard
3. LENOVO USB Mouse</t>
  </si>
  <si>
    <t>SGH347TCXV</t>
  </si>
  <si>
    <t>SGH347TCXP</t>
  </si>
  <si>
    <t>SGH404RGH1</t>
  </si>
  <si>
    <t>SGH403QVSZ</t>
  </si>
  <si>
    <t>SGH404RGH0</t>
  </si>
  <si>
    <t>SD/NC0/201311/0025</t>
  </si>
  <si>
    <t>SD/NC0/201402/0115</t>
  </si>
  <si>
    <t>1. HP 21.5" Full HD LED Monitor Z22i (S/N: CNC3430FGP)
2. HP 21.5" Full HD LED Monitor Z22i (S/N: CNC3430FGF)
3. HP 21.5" Full HD LED Monitor Z22i (S/N: CNC3430FH9)
4. HP USB Keyboard
5. HP USB Mouse
6. HP USB Speaker
7. LOGITECH HD Pro Webcam C920 (S/N: 1341LZOEQKB9)
8. LOGITECH Multimedia Head Set with Microphone H800 (S/N: 1330ML001A29)</t>
  </si>
  <si>
    <t>1. HP 21.5" Full HD LED Monitor Z22i (S/N: CNC35105QN)
2. HP 21.5" Full HD LED Monitor Z22i (S/N: CNC35105Q8)
3. HP 21.5" Full HD LED Monitor Z22i (S/N: CNC35105Q7)
4. HP USB Keyboard
5. HP USB Mouse
6. HP USB Speaker
7. LOGITECH HD Pro Webcam C920 (S/N: 1341LZ0EQKN9)
8. LOGITECH Multimedia Head Set with Microphone H800 (S/N: 1310ML000T19)</t>
  </si>
  <si>
    <t>1. HP 21.5" Full HD LED Monitor Z22i (S/N: CNC35105QB)
2. HP 21.5" Full HD LED Monitor Z22i (S/N: CNC35105QR)
3. HP 21.5" Full HD LED Monitor Z22i (S/N: CNC35105Q5)
4. HP USB Keyboard
5. HP USB Mouse
6. HP USB Speaker
7. LOGITECH HD Pro Webcam C920 (S/N: 1341LZ0EQNQ9)
8. LOGITECH Multimedia Head Set with Microphone H800 (S/N: 1310ML000Q39)</t>
  </si>
  <si>
    <t>J312711377</t>
  </si>
  <si>
    <t>J312711394</t>
  </si>
  <si>
    <t>70” LED Flat Screen TV</t>
  </si>
  <si>
    <t>SD/NC0/201403/0116</t>
  </si>
  <si>
    <t>SHARP LC70LE650M</t>
  </si>
  <si>
    <t>SD/NC0/201311/0058</t>
  </si>
  <si>
    <t>DEXON DXN-4402U8</t>
  </si>
  <si>
    <t>0001417</t>
  </si>
  <si>
    <t>CND8FCQ6FL</t>
  </si>
  <si>
    <t>3FCWH012392</t>
  </si>
  <si>
    <t>SD/NC0/201311/0029</t>
  </si>
  <si>
    <t>SD/NC0/201311/0040</t>
  </si>
  <si>
    <t>HI13310007</t>
  </si>
  <si>
    <t>FDO1653P0J9</t>
  </si>
  <si>
    <t>SD/NC0/201311/0010</t>
  </si>
  <si>
    <t>SD/NC0/201311/0051</t>
  </si>
  <si>
    <t>1. SOCOMEC NETYS RT EBM Battery Module (S/N: GD13410026)
2. SOCOMEC NETYS RT EBM Battery Module (S/N: GD13410025)</t>
  </si>
  <si>
    <t>SGH347TCXK</t>
  </si>
  <si>
    <t>SGH347TCY6</t>
  </si>
  <si>
    <t>SGH347TCY9</t>
  </si>
  <si>
    <t>SD/NC0/201405/0106</t>
  </si>
  <si>
    <t>1. HP 21.5" Full HD LED Monitor Z22i (S/N: CNC3430FGZ)
2. HP 21.5" Full HD LED Monitor Z22i (S/N: CNC3440J4B)
3. HP 21.5" Full HD LED Monitor Z22i (S/N: CNC35105QH)
4. HP USB Keyboard
5. HP USB Mouse
6. HP USB Speaker
7. LOGITECH HD Pro Webcam C920 (S/N: 1342LZ0DUVP8)
8. LOGITECH Multimedia Head Set with Microphone H800 (S/N: 1310ML0016N8)</t>
  </si>
  <si>
    <t>1. HP 21.5" Full HD LED Monitor Z22i (S/N: CNC3440J4Q)
2. HP 21.5" Full HD LED Monitor Z22i (S/N: CNC3440J4S)
3. HP 21.5" Full HD LED Monitor Z22i (S/N: CNC3440J43)
4. HP USB Keyboard
5. HP USB Mouse
6. HP USB Speaker
7. LOGITECH HD Pro Webcam C920 (S/N: 1342LZ0DUUA8)
8. LOGITECH Multimedia Head Set with Microphone H800 (S/N: 1310ML001698)</t>
  </si>
  <si>
    <t>Door Access Controller (Touch Panel)</t>
  </si>
  <si>
    <t>BELCO DA3000M</t>
  </si>
  <si>
    <t>2013J61020</t>
  </si>
  <si>
    <t>2013J61022</t>
  </si>
  <si>
    <t>2013J61049</t>
  </si>
  <si>
    <t>SD/NC0/201405/0108</t>
  </si>
  <si>
    <t>HI13270004</t>
  </si>
  <si>
    <t>FDO1653H0GZ</t>
  </si>
  <si>
    <t>SD/NC0/201404/0107</t>
  </si>
  <si>
    <t>SD/NC0/201405/0086</t>
  </si>
  <si>
    <t>1. SOCOMEC NETYS RT EBM Battery Module (S/N: GD13410016)
2. SOCOMEC NETYS RT EBM Battery Module (S/N: GD13410017)</t>
  </si>
  <si>
    <t>SGH403QVSY</t>
  </si>
  <si>
    <t>SGH404RGGZ</t>
  </si>
  <si>
    <t>SGH403QVSX</t>
  </si>
  <si>
    <t>1. HP 21.5" Full HD LED Monitor Z22i (S/N: CNC3430FFT)
2. HP 21.5" Full HD LED Monitor Z22i (S/N: CNC3440J45)
3. HP 21.5" Full HD LED Monitor Z22i (S/N: CNC3440J4D)
4. HP USB Keyboard
5. HP USB Mouse
6. HP USB Speaker
7. LOGITECH HD Pro Webcam C920 (S/N: 1341LZ0EQLM9)
8. LOGITECH Multimedia Head Set with Microphone H800 (S/N: 1310ML0014YB)</t>
  </si>
  <si>
    <t>1. HP 21.5" Full HD LED Monitor Z22i (S/N: CNC3440J3T)
2. HP 21.5" Full HD LED Monitor Z22i (S/N: CNC3440J4X)
3. HP 21.5" Full HD LED Monitor Z22i (S/N: CNC3440J55)
4. HP USB Keyboard
5. HP USB Mouse
6. HP USB Speaker
7. LOGITECH HD Pro Webcam C920 (S/N: 1341LZ0EQ5X9)
8. LOGITECH Multimedia Head Set with Microphone H800 (S/N: 1310ML0014B8)</t>
  </si>
  <si>
    <t>310711129LC-70LE650M J</t>
  </si>
  <si>
    <t>312711327LC-70LE650M J</t>
  </si>
  <si>
    <t>0001205</t>
  </si>
  <si>
    <t>DEXON DXN-4500</t>
  </si>
  <si>
    <t>0583134800699</t>
  </si>
  <si>
    <t>0583135001325</t>
  </si>
  <si>
    <t>0583135001320</t>
  </si>
  <si>
    <t>FD3X622</t>
  </si>
  <si>
    <t>HD3X622</t>
  </si>
  <si>
    <t>JC3X622</t>
  </si>
  <si>
    <t>BD3X622</t>
  </si>
  <si>
    <t>GQ2X622</t>
  </si>
  <si>
    <t>4C3X622</t>
  </si>
  <si>
    <t>6D3X622</t>
  </si>
  <si>
    <t>8C3X622</t>
  </si>
  <si>
    <t>DB3X622</t>
  </si>
  <si>
    <t>SGH429T8B2</t>
  </si>
  <si>
    <t>SGH429T8B3</t>
  </si>
  <si>
    <t>DELL Precision T5610</t>
  </si>
  <si>
    <t>1. DELL 21.5" LED Touch Monitor S2240T (S/N: CN0J7RK47426145M07GU)
2. DELL 21.5" LED Touch Monitor S2240T (S/N: CN0J7RK47426145M07JU)
3. DELL 21.5" LED Touch Monitor S2240T (S/N: CN0J7RK47426145M079U)
4. DELL USB Keyboard
5. DELL USB Mouse
6. DELL USB Speaker
7. LOGITECH HD Pro Webcam C920 (S/N: 1418LZ04B5D8)
8. LOGITECH Multimedia Head Set with Microphone H800 (S/N: 1310ML0011C8)</t>
  </si>
  <si>
    <t>1. DELL 21.5" LED Touch Monitor S2240T (S/N: CN0J7RK47426145M073U)
2. DELL 21.5" LED Touch Monitor S2240T (S/N: CN0J7RK47426145M07CU)
3. DELL 21.5" LED Touch Monitor S2240T (S/N: CN0J7RK47426145M07EU)
4. DELL USB Keyboard
5. DELL USB Mouse
6. DELL USB Speaker
7. LOGITECH HD Pro Webcam C920 (S/N: 1418LZ01T2U8)
8. LOGITECH Multimedia Head Set with Microphone H800 (S/N: 1338ML003J78)</t>
  </si>
  <si>
    <t>1. DELL 21.5" LED Touch Monitor S2240T (S/N: CN0J7RK47426145M075U)
2. DELL 21.5" LED Touch Monitor S2240T (S/N: CN0J7RK47426145M06MU)
3. DELL 21.5" LED Touch Monitor S2240T (S/N: CN0J7RK47426145M072U)
4. DELL USB Keyboard
5. DELL USB Mouse
6. DELL USB Speaker
7. LOGITECH HD Pro Webcam C920 (S/N: 1418LZ04B518)
8. LOGITECH Multimedia Head Set with Microphone H800 (S/N: 1338ML003J48)</t>
  </si>
  <si>
    <t>1. DELL 21.5" LED Touch Monitor S2240T (S/N: CN0J7RK47426145M06PU)
2. DELL 21.5" LED Touch Monitor S2240T (S/N: CN0J7RK47426145M07DU)
3. DELL 21.5" LED Touch Monitor S2240T (S/N: CN0J7RK47426145M07MU)
4. DELL USB Keyboard
5. DELL USB Mouse
6. DELL USB Speaker
7. LOGITECH HD Pro Webcam C920 (S/N: 1418LZ04BPC8)
8. LOGITECH Multimedia Head Set with Microphone H800 (S/N: 1310ML0011L8)</t>
  </si>
  <si>
    <t>1. DELL 21.5" LED Touch Monitor S2240T (S/N: CN0J7RK47426145M06UU)
2. DELL 21.5" LED Touch Monitor S2240T (S/N: CN0J7RK47426145M06NU)
3. DELL 21.5" LED Touch Monitor S2240T (S/N: CN0J7RK47426145M069U)
4. DELL USB Keyboard
5. DELL USB Mouse
6. DELL USB Speaker
7. LOGITECH HD Pro Webcam C920 (S/N: 1418LZ01T338)
8. LOGITECH Multimedia Head Set with Microphone H800 (S/N: 1338ML003HN8)</t>
  </si>
  <si>
    <t>1. DELL 21.5" LED Touch Monitor S2240T (S/N: CN0J7RK47426145M07LU)
2. DELL 21.5" LED Touch Monitor S2240T (S/N: CN0J7RK47426145M074U)
3. DELL 21.5" LED Touch Monitor S2240T (S/N: CN0J7RK47426145M06TU)
4. DELL USB Keyboard
5. DELL USB Mouse
6. DELL USB Speaker
7. LOGITECH HD Pro Webcam C920 (S/N: 1418LZ04B5A8)
8. LOGITECH Multimedia Head Set with Microphone H800 (S/N: 1338ML003H08)</t>
  </si>
  <si>
    <t>1. DELL 21.5" LED Touch Monitor S2240T (S/N: CN0J7RK47426145M06VU)
2. DELL 21.5" LED Touch Monitor S2240T (S/N: CN0J7RK47426145M06WU)
3. DELL 21.5" LED Touch Monitor S2240T (S/N: CN0J7RK47426145M06RU)
4. DELL USB Keyboard
5. DELL USB Mouse
6. DELL USB Speaker
7. LOGITECH HD Pro Webcam C920 (S/N: 1418LZ04B5G8)
8. LOGITECH Multimedia Head Set with Microphone H800 (S/N: 1338ML003GW8)</t>
  </si>
  <si>
    <t>1. DELL 21.5" LED Touch Monitor S2240T (S/N: CN0J7RK47426145M06LU)
2. DELL 21.5" LED Touch Monitor S2240T (S/N: CN0J7RK47426145M06YU)
3. DELL 21.5" LED Touch Monitor S2240T (S/N: CN0J7RK47426145M077U)
4. DELL USB Keyboard
5. DELL USB Mouse
6. DELL USB Speaker
7. LOGITECH HD Pro Webcam C920 (S/N: 1418LZ04B538)
8. LOGITECH Multimedia Head Set with Microphone H800 (S/N: 1310ML0011P8)</t>
  </si>
  <si>
    <t>1. HP 24" LED IPS Display Monitor Z24i (S/N: CNK42508BB)
2. HP 24" LED IPS Display Monitor Z24i (S/N: CNK42508BJ)
3. HP 24" LED IPS Display Monitor Z24i (S/N: CNK42508BD)
4. HP USB Keyboard
5. HP USB Mouse
6. HP USB Speaker</t>
  </si>
  <si>
    <t>1. HP 24" LED IPS Display Monitor Z24i (S/N: CNK42508BH)
2. HP 24" LED IPS Display Monitor Z24i (S/N: CNK42508BK)
3. HP 24" LED IPS Display Monitor Z24i (S/N: CNK42508B2)
4. HP USB Keyboard
5. HP USB Mouse
6. HP USB Speaker</t>
  </si>
  <si>
    <t>SD/NC0/201409/0134</t>
  </si>
  <si>
    <t>Workstation Desktop PC</t>
  </si>
  <si>
    <t>4W4X622</t>
  </si>
  <si>
    <t>9V4X622</t>
  </si>
  <si>
    <t>7X4X622</t>
  </si>
  <si>
    <t>HX4X622</t>
  </si>
  <si>
    <t>CW4X622</t>
  </si>
  <si>
    <t>DELL Precision T1700 MT</t>
  </si>
  <si>
    <t>1. DELL 21.5" LED Monitor P2214H (S/N: CN0CY84D742614672LTB)
2. DELL USB Keyboard
3. DELL USB Mouse</t>
  </si>
  <si>
    <t>1. DELL 21.5" LED Monitor P2214H (S/N: CN0CY84D742614672MCB)
2. DELL USB Keyboard
3. DELL USB Mouse</t>
  </si>
  <si>
    <t>1. DELL 21.5" LED Monitor P2214H (S/N: CN0CY84D742614672ENB)
2. DELL USB Keyboard
3. DELL USB Mouse</t>
  </si>
  <si>
    <t>1. DELL 21.5" LED Monitor P2214H (S/N: CN0CY84D742614672ELB)
2. DELL USB Keyboard
3. DELL USB Mouse</t>
  </si>
  <si>
    <t>1. DELL 21.5" LED Monitor P2214H (S/N: CN0CY84D742614672MKB)
2. DELL USB Keyboard
3. DELL USB Mouse</t>
  </si>
  <si>
    <t>70” LED Full HD Video Wall</t>
  </si>
  <si>
    <t>DELTA DVS - 7088F8</t>
  </si>
  <si>
    <t>W411ADVAR0228</t>
  </si>
  <si>
    <t>W411ADVAR0231</t>
  </si>
  <si>
    <t>W411ADVAR0218</t>
  </si>
  <si>
    <t>W411ADVAR0240</t>
  </si>
  <si>
    <t>W411ADVAR0244</t>
  </si>
  <si>
    <t>W411ADVAR0236</t>
  </si>
  <si>
    <t>W411ADVAR0245</t>
  </si>
  <si>
    <t>W411ADVAR0225</t>
  </si>
  <si>
    <t>W411ADVAR0220</t>
  </si>
  <si>
    <t>W411ADVAR0221</t>
  </si>
  <si>
    <t>W411ADVAR0242</t>
  </si>
  <si>
    <t>W411ADVAR0229</t>
  </si>
  <si>
    <t>SD/NCO/201408/0129</t>
  </si>
  <si>
    <t>BARCO MVD5521</t>
  </si>
  <si>
    <t>SD/NCO/201409/0132</t>
  </si>
  <si>
    <t>48" Full HD LED Flat Screen TV</t>
  </si>
  <si>
    <t>55” Full HD LCD Panel</t>
  </si>
  <si>
    <t>0AQ73MHF800104D</t>
  </si>
  <si>
    <t>0AQ73MKF800096H</t>
  </si>
  <si>
    <t>0AQ73MKF800068F</t>
  </si>
  <si>
    <t>0AQ73MKF800081Z</t>
  </si>
  <si>
    <t>0AQ73MHF800093M</t>
  </si>
  <si>
    <t>0AQ73MHF800096F</t>
  </si>
  <si>
    <t>SAMSUNG H5500</t>
  </si>
  <si>
    <t>0001440</t>
  </si>
  <si>
    <t xml:space="preserve">0001196
</t>
  </si>
  <si>
    <t>SD/NCO/201408/0130</t>
  </si>
  <si>
    <t>DEXON DXN-4412RU28</t>
  </si>
  <si>
    <t>BARCO Transform ECU 110</t>
  </si>
  <si>
    <t>870V01D000551</t>
  </si>
  <si>
    <t>870V01D000552</t>
  </si>
  <si>
    <t>870V01D000554</t>
  </si>
  <si>
    <t>870V01D000553</t>
  </si>
  <si>
    <t>NEC V423</t>
  </si>
  <si>
    <t>41015431NA</t>
  </si>
  <si>
    <t>SAMSUNG S24C770T</t>
  </si>
  <si>
    <t>0F9XH3EF100011X</t>
  </si>
  <si>
    <t>Smart Board</t>
  </si>
  <si>
    <t>42" Touch Table Screen</t>
  </si>
  <si>
    <t>24” Touch Table Screen</t>
  </si>
  <si>
    <t>SMART Board SB885ix2</t>
  </si>
  <si>
    <t>SBB885-M2-B001648</t>
  </si>
  <si>
    <t>SBB885-M2-B001628</t>
  </si>
  <si>
    <t>1. Projector UX80 (S/N: B012FI17M0123)</t>
  </si>
  <si>
    <t>SBB885-M2-B001517</t>
  </si>
  <si>
    <t>SBB885-M2-B001645</t>
  </si>
  <si>
    <t>1. Projector UX80 (S/N: B012FI18M0299)</t>
  </si>
  <si>
    <t>SD/NCO/201409/0139</t>
  </si>
  <si>
    <t>E174M850643</t>
  </si>
  <si>
    <t>CND8FCQ6G3</t>
  </si>
  <si>
    <t>SD/NC0/201409/0135</t>
  </si>
  <si>
    <t>3FCWH012373</t>
  </si>
  <si>
    <t>SD/NCO/201408/0128</t>
  </si>
  <si>
    <t>0583133900260</t>
  </si>
  <si>
    <t>0583133900289</t>
  </si>
  <si>
    <t>0583133900299</t>
  </si>
  <si>
    <t>PZC3HW30700048</t>
  </si>
  <si>
    <t>PZC3HW30700014</t>
  </si>
  <si>
    <t>TZA3FL22700029</t>
  </si>
  <si>
    <t>SD/NCO/201408/0127</t>
  </si>
  <si>
    <t>HI14140009</t>
  </si>
  <si>
    <t>HI14140008</t>
  </si>
  <si>
    <t>HI14140005</t>
  </si>
  <si>
    <t>HI14140006</t>
  </si>
  <si>
    <t>1. SOCOMEC NETYS RT EBM Battery Module (S/N: GD14110011)
2. SOCOMEC NETYS RT EBM Battery Module (S/N: GD14110039)
3. SOCOMEC NETYS RT EBM Battery Module (S/N: GD14180011)</t>
  </si>
  <si>
    <t xml:space="preserve">1. SOCOMEC NETYS RT EBM Battery Module (S/N: GD14110037)
2. SOCOMEC NETYS RT EBM Battery Module (S/N: GD13410022)
3. SOCOMEC NETYS RT EBM Battery Module (S/N: GD14180008)
</t>
  </si>
  <si>
    <t xml:space="preserve">1. SOCOMEC NETYS RT EBM Battery Module (S/N: GD14110012)
2. SOCOMEC NETYS RT EBM Battery Module (S/N: GD14110010)
3. SOCOMEC NETYS RT EBM Battery Module (S/N: GD14180012)
</t>
  </si>
  <si>
    <t xml:space="preserve">1. SOCOMEC NETYS RT EBM Battery Module (S/N: GD14020009)
2. SOCOMEC NETYS RT EBM Battery Module (S/N: GD14020007)
3. SOCOMEC NETYS RT EBM Battery Module (S/N: GD14180007)
</t>
  </si>
  <si>
    <t>HI14140007</t>
  </si>
  <si>
    <t xml:space="preserve">1. SOCOMEC NETYS RT EBM Battery Module (S/N: GD13410023)
2. SOCOMEC NETYS RT EBM Battery Module (S/N: GD13410024)
3. SOCOMEC NETYS RT EBM Battery Module (S/N: GD14180010)
</t>
  </si>
  <si>
    <t>HI14140010</t>
  </si>
  <si>
    <t xml:space="preserve">1. SOCOMEC NETYS RT EBM Battery Module (S/N: GD14020008)
2. SOCOMEC NETYS RT EBM Battery Module (S/N: GD14110038)
3. SOCOMEC NETYS RT EBM Battery Module (S/N: GD14180009)
</t>
  </si>
  <si>
    <t>SOCOMEC ITYS 3KVA Tower</t>
  </si>
  <si>
    <t>3I14350147</t>
  </si>
  <si>
    <t>3I14350140</t>
  </si>
  <si>
    <t>3I14350136</t>
  </si>
  <si>
    <t>FDO1653R0E4</t>
  </si>
  <si>
    <t>FDO1651P2V8</t>
  </si>
  <si>
    <t>SD/NC0/201409/0133</t>
  </si>
  <si>
    <t>AN131121PCMFXOMM001</t>
  </si>
  <si>
    <t>AN131121PCMFXOMM002</t>
  </si>
  <si>
    <t>ADNET AN-FM-PCM08</t>
  </si>
  <si>
    <t>SD/NC0/201409/0143</t>
  </si>
  <si>
    <t>1. ACER 24" LCD Monitor AL2416W (S/N: 72400212141)
2. LENOVO USB Keyboard
3. LENOVO USB Mouse
4. Fingerprint Sensor FK ZK4500 (S/N: 4563062520247)</t>
  </si>
  <si>
    <t>REMACO Fixed Front Projection Screen</t>
  </si>
  <si>
    <t>0583134800647</t>
  </si>
  <si>
    <t>ES12681740</t>
  </si>
  <si>
    <t>1. ACER 24" LCD Monitor AL2416WL (S/N: ETLTS0R03341308CF82462)
2. LENOVO USB Keyboard
3. LENOVO USB Mouse
4. Fingerprint Sensor FK ZK4500 (S/N: 4563062520160)</t>
  </si>
  <si>
    <t>HI1327003</t>
  </si>
  <si>
    <t>1. SOCOMEC NETYS RT EBM Battery Module (S/N: GD14110040)
2. SOCOMEC NETYS RT EBM Battery Module (S/N: GD14110042)</t>
  </si>
  <si>
    <t>FDO1626P00Q</t>
  </si>
  <si>
    <t>HZL0xx140617010618002</t>
  </si>
  <si>
    <t>ADNET AN-FM-PCM08/2E1/4GETH</t>
  </si>
  <si>
    <t>SD/NCO/201405/0104</t>
  </si>
  <si>
    <t>SD/NCO/201405/0103</t>
  </si>
  <si>
    <t>SD/NCO/201405/0102</t>
  </si>
  <si>
    <t>SD/NCO/201406/0141</t>
  </si>
  <si>
    <t>SD/NCO/201405/0101</t>
  </si>
  <si>
    <t>SD/NCO/201405/0100</t>
  </si>
  <si>
    <t>United Kingdom</t>
  </si>
  <si>
    <t>Korea</t>
  </si>
  <si>
    <t>Mexico</t>
  </si>
  <si>
    <t>Taiwan</t>
  </si>
  <si>
    <t>Hungary</t>
  </si>
  <si>
    <t>India</t>
  </si>
  <si>
    <t>INVENTORY LIST - MAF NCO PHASE 1A (Draft)</t>
  </si>
  <si>
    <t>Warranty Period</t>
  </si>
  <si>
    <t>Expired Date</t>
  </si>
  <si>
    <t>1. HP 24" LED Backlit IPS Monitor ZR2440W (S/N: CN43380G8S)
2. HP 24" LED Backlit IPS Monitor ZR2440W (S/N: CN43380G8V)
3. HP 24" LED Backlit IPS Monitor ZR2440W (S/N: CN43380G8J)
4. HP USB Keyboard
5. HP USB Mouse
6. HP USB Speaker
7. DVDWR
8. LOGITECH HD Pro Webcam C920 (S/N: 1342LZ05EUV8)
9. LOGITECH Multimedia Head Set with Microphone H800 (S/N: 1330ML001FX8)</t>
  </si>
  <si>
    <t>1. HP 24" LED Backlit IPS Monitor ZR2440W (S/N: CN43380F1G)
2. HP 24" LED Backlit IPS Monitor ZR2440W (S/N: CN43380GHC)
3. HP 24" LED Backlit IPS Monitor ZR2440W (S/N: CN43380DZ0)
4. HP USB Keyboard
5. HP USB Mouse
6. HP USB Speaker
7. DVDWR
8. LOGITECH HD Pro Webcam C920 (S/N: 1342LZ0DUUD8)
9. LOGITECH Multimedia Head Set with Microphone H800 (S/N: 1330ML001A78)</t>
  </si>
  <si>
    <t>1. HP 24" LED Backlit IPS Monitor Z24i (S/N: CNK3490KC7)
2. HP USB Keyboard
3. HP USB Mouse
4. HP USB Speaker
5. LOGITECH HD Pro Webcam C920 (S/N: 1342LZ0DUG08)
6. LOGITECH Multimedia Head Set with Microphone H800 (S/N: 1330ML001HQ8)</t>
  </si>
  <si>
    <t>1. HP 24" LED Backlit IPS Monitor ZR2440W (S/N: CN43380GC9)
2. HP USB Keyboard
3. HP USB Mouse
4. HP USB Speaker
5. LOGITECH HD Pro Webcam C920 (S/N: 1342LZ0DUF98)
6. LOGITECH Multimedia Head Set with Microphone H800 (S/N: 1330ML001HU8)</t>
  </si>
  <si>
    <t>1. HP 24" LED Backlit IPS Monitor ZR2440W (S/N: CN43380F23)
2. HP USB Keyboard
3. HP USB Mouse
4. HP USB Speaker
5. LOGITECH HD Pro Webcam C920 (S/N: 1342LZ0DUFV8)
6. LOGITECH Multimedia Head Set with Microphone H800 (S/N: 1330ML001HS8)</t>
  </si>
  <si>
    <t>1. HP 24" LED Backlit IPS Monitor ZR2440W (S/N: CN43380F2V)
2. HP USB Keyboard
3. HP USB Mouse
4. HP USB Speaker
5. LOGITECH HD Pro Webcam C920 (S/N: 1342LZ0DUUK8)
6. LOGITECH Multimedia Head Set with Microphone H800 (S/N: 1330ML001HX8)</t>
  </si>
  <si>
    <t>1. HP 24" LED Backlit IPS Monitor Z24i (S/N: CNK3490KDO)
2. HP USB Keyboard
3. HP USB Mouse
4. HP USB Speaker
5. LOGITECH HD Pro Webcam C920 (S/N: 1342LZ0DUGS8)
6. LOGITECH Multimedia Head Set with Microphone H800 (S/N: 1330ML001K28)</t>
  </si>
  <si>
    <t>1. HP 24" LED Backlit IPS Monitor ZR2440W (S/N: CN43380DTY)
2. HP 24" LED Backlit IPS Monitor ZR2440W (S/N: CN43380F15)
3. HP 24" LED Backlit IPS Monitor ZR2440W (S/N: CN433107F6)
4. HP USB Keyboard
5. HP USB Mouse
6. HP USB Speaker
7. DVDWR
8. LOGITECH HD Pro Webcam C920 (S/N: 1342LZ0DUFF8)
9. LOGITECH Multimedia Head Set with Microphone H800 (S/N: 1330ML001CV8)</t>
  </si>
  <si>
    <t>1. HP 24" LED Backlit IPS Monitor ZR2440W (S/N: CN43380G1F)
2. HP USB Keyboard
3. HP USB Mouse
4. HP USB Speaker
5. DVDWR</t>
  </si>
  <si>
    <t>1. HP 24" LED Backlit IPS Monitor ZR2440W (S/N: CNT20141G4)
2. HP USB Keyboard
3. HP USB Mouse
4. HP USB Speaker
5. DVDWR</t>
  </si>
  <si>
    <t>1. HP 24" LED Backlit IPS Monitor ZR2440W (S/N: CN43380GC8)
2. HP USB Keyboard
3. HP USB Mouse
4. HP USB Speaker
5. DVDWR</t>
  </si>
  <si>
    <t>1. HP 24" LED Backlit IPS Monitor ZR2440W (S/N: CN43380F0F)
2. HP USB Keyboard
3. HP USB Mouse
4. HP USB Speaker
5. DVDWR</t>
  </si>
  <si>
    <t>1. HP 24" LED Backlit IPS Monitor ZR2440W (S/N: CN43380GH9)
2. HP USB Keyboard
3. HP USB Mouse
4. HP USB Speaker
5. DVDWR</t>
  </si>
  <si>
    <t>1. HP 24" LED Backlit IPS Monitor ZR2440W (S/N: CN43380GC6)
2. HP USB Keyboard
3. HP USB Mouse
4. HP USB Speaker
5. DVDWR</t>
  </si>
  <si>
    <t>1. HP 24" LED Backlit IPS Monitor ZR2440W (S/N: CNT20750F1)
2. HP USB Keyboard
3. HP USB Mouse
4. HP USB Speaker
5. DVDWR</t>
  </si>
  <si>
    <t>1. HP 24" LED Backlit IPS Monitor ZR2440W (S/N: CN43380G8X)
2. HP USB Keyboard
3. HP USB Mouse
4. HP USB Speaker
5. DVDWR</t>
  </si>
  <si>
    <t>1. DELL 21.5" LED Touch Monitor S2240T (S/N: CN0J7RK47426145M078U)
2. DELL 21.5" LED Touch Monitor S2240T (S/N: CN0J7RK47426145M076U)
3. DELL 21.5" LED Touch Monitor S2240T (S/N: CN0J7RK47426145M06AU)
4. DELL USB Keyboard
5. DELL USB Mouse
6. DELL USB Speaker
7. DVDWR
8. LOGITECH HD Pro Webcam C920 (S/N: 1342LZ05ELX8)
9. LOGITECH Multimedia Head Set with Microphone H800 (S/N: 1338ML003HL8)</t>
  </si>
  <si>
    <t>1. Projector UX80 (S/N: B012FE24M0182)</t>
  </si>
  <si>
    <t>1. Projector UX80 (S/N: B012FD22M0386)</t>
  </si>
  <si>
    <t>1. HP 21.5" Full HD LED Monitor Z22i (S/N: CNC3440J4H)
2. HP 21.5" Full HD LED Monitor Z22i (S/N: CNC3440J42)
3. HP 21.5" Full HD LED Monitor Z22i (S/N: CNC3440J41)
4. HP USB Keyboard
5. HP USB Mouse
6. HP USB Speaker
7. DVDWR
8. LOGITECH HD Pro Webcam C920 (S/N: 1341LZ0EQ2Y9)
9. LOGITECH Multimedia Head Set with Microphone H800 (S/N: 1330ML001GK8)</t>
  </si>
  <si>
    <t>1. HP 21.5" Full HD LED Monitor Z22i (S/N: CNC3440JC0)
2. HP 21.5" Full HD LED Monitor Z22i (S/N: CNC3440J4R)
3. HP 21.5" Full HD LED Monitor Z22i (S/N: CNC3440J4N)
4. HP USB Keyboard
5. HP USB Mouse
6. HP USB Speaker
7. DVDWR
8. LOGITECH HD Pro Webcam C920 (S/N: 1341LZ0EQ669)
9. LOGITECH Multimedia Head Set with Microphone H800 (S/N: 1330ML001GM8)</t>
  </si>
  <si>
    <t>1. HP 24" LED Backlit IPS Monitor ZR2440W (S/N: CN43380G8B)
2. HP 24" LED Backlit IPS Monitor ZR2440W (S/N: CN43380G8N)
3. HP 24" LED Backlit IPS Monitor ZR2440W (S/N: CN43380G94)
4. HP USB Keyboard
5. HP USB Mouse
6. HP USB Speaker
7. DVDWR
8. LOGITECH Multimedia Head Set with Microphone H800 (S/N: 1330ML001E38)</t>
  </si>
  <si>
    <t>1. HP 24" LED Backlit IPS Monitor ZR2440W (S/N: CN43380G8Q)
2. HP 24" LED Backlit IPS Monitor ZR2440W (S/N: CN43380G9D)
3. HP 24" LED Backlit IPS Monitor ZR2440W (S/N: CN43380G8P)
4. HP USB Keyboard
5. HP USB Mouse
6. HP USB Speaker
7. DVDWR
8. LOGITECH Multimedia Head Set with Microphone H800 (S/N: 1330ML001E48)</t>
  </si>
  <si>
    <t>1. HP 21.5" Full HD LED Monitor Z22i (S/N: CNC3440J5B)
2. HP 21.5" Full HD LED Monitor Z22i (S/N: CNC3440J50)
3. HP 21.5" Full HD LED Monitor Z22i (S/N: CNC3440J54)
4. HP USB Keyboard
5. HP USB Mouse
6. HP USB Speaker
7. DVDWR
8. LOGITECH HD Pro Webcam C920 (S/N: 1341LZ0GP929)
9. LOGITECH Multimedia Head Set with Microphone H800 (S/N: 1330ML001HF8)</t>
  </si>
  <si>
    <t>1. HP 21.5" Full HD LED Monitor Z22i (S/N: CNC3430FG5)
2. HP 21.5" Full HD LED Monitor Z22i (S/N: CNC3430FFY)
3. HP 21.5" Full HD LED Monitor Z22i (S/N: CNC3430FGB)
4. HP USB Keyboard
5. HP USB Mouse
6. HP USB Speaker
7. DVDWR
8. LOGITECH HD Pro Webcam C920 (S/N: 1341LZ0EQ2F9)
9. LOGITECH Multimedia Head Set with Microphone H800 (S/N: 1330ML0017Q8)</t>
  </si>
  <si>
    <t>1. HP 21.5" Full HD LED Monitor Z22i (S/N: CNC3440J3Q)
2. HP 21.5" Full HD LED Monitor Z22i (S/N: CNC3440J4M)
3. HP 21.5" Full HD LED Monitor Z22i (S/N: CNC3440J49)
4. HP USB Keyboard
5. HP USB Mouse
6. HP USB Speaker
7. DVDWR
8. LOGITECH HD Pro Webcam C920 (S/N: 1341LZ0EQMS9)
9. LOGITECH Multimedia Head Set with Microphone H800 (S/N: 1220ML001DJ9)</t>
  </si>
  <si>
    <t>1. HP 21.5" Full HD LED Monitor Z22i (S/N: CNC3440J4L)
2. HP 21.5" Full HD LED Monitor Z22i (S/N: CNC3440J53)
3. HP 21.5" Full HD LED Monitor Z22i (S/N: CNC3440J44)
4. HP USB Keyboard
5. HP USB Mouse
6. HP USB Speaker
7. DVDWR
8. LOGITECH HD Pro Webcam C920 (S/N: 1341LZ0EQLE9)
9. LOGITECH Multimedia Head Set with Microphone H800 (S/N: 1220ML001DK9)</t>
  </si>
  <si>
    <t>1. HP 21.5" Full HD LED Monitor Z22i (S/N: CNC3430FGY)
2. HP 21.5" Full HD LED Monitor Z22i (S/N: CNC3430FHF)
3. HP 21.5" Full HD LED Monitor Z22i (S/N: CNC3430FCP)
4. HP USB Keyboard
5. HP USB Mouse
6. HP USB Speaker
7. DVDWR
8. LOGITECH HD Pro Webcam C920 (S/N: 1342LZ05EUA8)
9. LOGITECH Multimedia Head Set with Microphone H800 (S/N: 1330ML001F18)</t>
  </si>
  <si>
    <t>1. HP 21.5" Full HD LED Monitor Z22i (S/N: CNC3430FGL)
2. HP 21.5" Full HD LED Monitor Z22i (S/N: CNC3430FGH)
3. HP 21.5" Full HD LED Monitor Z22i (S/N: CNC3430FG5)
4. HP USB Keyboard
5. HP USB Mouse
6. HP USB Speaker
7. DVDWR
8. LOGITECH HD Pro Webcam C920 (S/N: 1341LZOEQKG9)
9. LOGITECH Multimedia Head Set with Microphone H800 (S/N: 1330ML001FG8)</t>
  </si>
  <si>
    <t>1. HP 21.5" Full HD LED Monitor Z22i (S/N: CNC3440J51)
2. HP 21.5" Full HD LED Monitor Z22i (S/N: CNC3440J4G)
3. HP 21.5" Full HD LED Monitor Z22i (S/N: CNC3480C75)
4. HP USB Keyboard
5. HP USB Mouse
6. HP USB Speaker
7. DVDWR
8. LOGITECH HD Pro Webcam C920 (S/N: 1341LZ0EQNP9)
9. LOGITECH Multimedia Head Set with Microphone H800 (S/N: 1310ML001859)</t>
  </si>
  <si>
    <t>1. HP 21.5" Full HD LED Monitor Z22i (S/N: CNC3430FGD)
2. HP 21.5" Full HD LED Monitor Z22i (S/N: CNC3430FFW)
3. HP 21.5" Full HD LED Monitor Z22i (S/N: CNC3430FCS)
4. HP USB Keyboard
5. HP USB Mouse
6. HP USB Speaker
7. DVDWR
8. LOGITECH HD Pro Webcam C920 (S/N: 1341LZ0EQK49)
9. LOGITECH Multimedia Head Set with Microphone H800 (S/N: )</t>
  </si>
  <si>
    <t>1. HP 21.5" Full HD LED Monitor Z22i (S/N: CNC3430FGJ)
2. HP 21.5" Full HD LED Monitor Z22i (S/N: CNC35105QD)
3. HP 21.5" Full HD LED Monitor Z22i (S/N: CNC3440J4W)
4. HP USB Keyboard
5. HP USB Mouse
6. HP USB Speaker
7. DVDWR
8. LOGITECH HD Pro Webcam C920 (S/N: 1342LZ0DUW88)
9. LOGITECH Multimedia Head Set with Microphone H800 (S/N: 1310ML0014X8)</t>
  </si>
  <si>
    <t>1. HP 21.5" Full HD LED Monitor Z22i (S/N: CNC3440J4Y)
2. HP 21.5" Full HD LED Monitor Z22i (S/N: CNC3430FG8)
3. HP 21.5" Full HD LED Monitor Z22i (S/N: CNC3440J4V)
4. HP USB Keyboard
5. HP USB Mouse
6. HP USB Speaker
7. DVDWR
8. LOGITECH HD Pro Webcam C920 (S/N: 1341LZ0EQ5W9)
9. LOGITECH Multimedia Head Set with Microphone H800 (S/N: 1310ML00144C8)</t>
  </si>
  <si>
    <t>1 Year</t>
  </si>
  <si>
    <t>Unified C2 System Physical Server</t>
  </si>
  <si>
    <t>KVM Switch</t>
  </si>
  <si>
    <t>IP Phone</t>
  </si>
  <si>
    <t>VC Camera</t>
  </si>
  <si>
    <t>Mantis</t>
  </si>
  <si>
    <t>VDG</t>
  </si>
  <si>
    <t>10.1" Tablet PC</t>
  </si>
  <si>
    <t>Data Storage</t>
  </si>
  <si>
    <t>Back-up Storage</t>
  </si>
  <si>
    <t>1. SOCOMEC NETYS RT EBM Battery Module (S/N: )
2. SOCOMEC NETYS RT EBM Battery Module (S/N: )</t>
  </si>
  <si>
    <t>Ruggedized Laptop</t>
  </si>
  <si>
    <t>70" LED Smartboard</t>
  </si>
  <si>
    <t>1. LOGITECH Multimedia Head Set with Microphone H800 (S/N: )</t>
  </si>
  <si>
    <t>1. Headset accessories for military</t>
  </si>
  <si>
    <t>10.1" Ruggedized Monitor</t>
  </si>
  <si>
    <t>Tactical Vehicle Power Management Distribution</t>
  </si>
  <si>
    <t>DC Rectifier</t>
  </si>
  <si>
    <t>42" LCD Flat Screen TV</t>
  </si>
  <si>
    <t>Ruggedized PC Server</t>
  </si>
  <si>
    <t>Ruggedized LCD Display</t>
  </si>
  <si>
    <t>32" LCD TV</t>
  </si>
  <si>
    <t>1. Multimedia Head Set with Microphone (S/N: )</t>
  </si>
  <si>
    <t>INVENTORY LIST - MAF NCO PHASE 1A</t>
  </si>
  <si>
    <t>Asset Status</t>
  </si>
  <si>
    <t>Site ID</t>
  </si>
  <si>
    <t>Site Name</t>
  </si>
  <si>
    <t>Site Address</t>
  </si>
  <si>
    <t>Device Hostname</t>
  </si>
  <si>
    <t>Asset Location</t>
  </si>
  <si>
    <t>Operating System</t>
  </si>
  <si>
    <t>Software Installed</t>
  </si>
  <si>
    <t>Service Log History</t>
  </si>
  <si>
    <t>Remark</t>
  </si>
  <si>
    <t>Active</t>
  </si>
  <si>
    <t>Pusat Operasi Pertahanan (POP)</t>
  </si>
  <si>
    <t>Fixed Ops Center</t>
  </si>
  <si>
    <t>Windows 8</t>
  </si>
  <si>
    <t>COPS</t>
  </si>
  <si>
    <t>ASSET NAME</t>
  </si>
  <si>
    <t>ASSET STATUS</t>
  </si>
  <si>
    <t>Not active</t>
  </si>
  <si>
    <t>Disposed</t>
  </si>
  <si>
    <t>SITE NAME</t>
  </si>
  <si>
    <t>MK Medan FFR</t>
  </si>
  <si>
    <t>NCO C2 Training Lab</t>
  </si>
  <si>
    <t>Markas Operasi Udara/Pusat Operasi Pertahanan Udara (MOU/POPU)</t>
  </si>
  <si>
    <t>MK Armada</t>
  </si>
  <si>
    <t>Bahagian Geospatial Pertahanan (BGSP)</t>
  </si>
  <si>
    <t>Rejimen Pertahanan Strategik - Network Management Center (RPS NMC)</t>
  </si>
  <si>
    <t>BCCC Kuantan</t>
  </si>
  <si>
    <t>Markas Wilayah Laut 1 (MAWILLA 1)</t>
  </si>
  <si>
    <t>MK 3 Div</t>
  </si>
  <si>
    <t>SOC 2</t>
  </si>
  <si>
    <t>Pusat Operasi Tentera Darat (POTD)</t>
  </si>
  <si>
    <t>Joint Intelligence Center (JIC)</t>
  </si>
  <si>
    <t>MK 4 Bgd (Mek)</t>
  </si>
  <si>
    <t>12 RAMD</t>
  </si>
  <si>
    <t xml:space="preserve"> MKAB</t>
  </si>
  <si>
    <t>KD Jebat</t>
  </si>
  <si>
    <t>KD Lekiu</t>
  </si>
  <si>
    <t>11 KAD</t>
  </si>
  <si>
    <t>BTI 33RAD</t>
  </si>
  <si>
    <t>Cawangan Pertahanan Siber (CPS)</t>
  </si>
  <si>
    <t>SITE ID</t>
  </si>
  <si>
    <t>SITE ADDRESS</t>
  </si>
  <si>
    <t>ASSET  LOCATION</t>
  </si>
  <si>
    <t xml:space="preserve">Admin Room </t>
  </si>
  <si>
    <t>BCP</t>
  </si>
  <si>
    <t>Bridge</t>
  </si>
  <si>
    <t>Briefing Room</t>
  </si>
  <si>
    <t>CIC</t>
  </si>
  <si>
    <t>Class Room</t>
  </si>
  <si>
    <t>CO Room</t>
  </si>
  <si>
    <t>COMMCEN</t>
  </si>
  <si>
    <t>Controller Room</t>
  </si>
  <si>
    <t xml:space="preserve">Equipment Room </t>
  </si>
  <si>
    <t>Gallery Room</t>
  </si>
  <si>
    <t>GIS Monitoring Room</t>
  </si>
  <si>
    <t xml:space="preserve">IGLA </t>
  </si>
  <si>
    <t>Meeting Room</t>
  </si>
  <si>
    <t xml:space="preserve">MOB </t>
  </si>
  <si>
    <t xml:space="preserve">Strategic Lab </t>
  </si>
  <si>
    <t>Tactical Lab</t>
  </si>
  <si>
    <t>Training Room</t>
  </si>
  <si>
    <t>TRML</t>
  </si>
  <si>
    <t>War Room</t>
  </si>
  <si>
    <t>OPERATING SYSTEM</t>
  </si>
  <si>
    <t>Windows 7 Pro</t>
  </si>
  <si>
    <t>Windows 8 Pro</t>
  </si>
  <si>
    <t>GENTOO Linux</t>
  </si>
  <si>
    <t xml:space="preserve">  Redhat Linux  (RHEL) </t>
  </si>
  <si>
    <t>SOFTWARE INSTALLED</t>
  </si>
  <si>
    <t>DSS</t>
  </si>
  <si>
    <t>IMS</t>
  </si>
  <si>
    <t>MMS</t>
  </si>
  <si>
    <t xml:space="preserve"> MS. Office 2013</t>
  </si>
  <si>
    <t>Symantec Antivirus</t>
  </si>
  <si>
    <t>UCOMMS</t>
  </si>
  <si>
    <t>Asset Name</t>
  </si>
  <si>
    <t>Date Of Procurement</t>
  </si>
  <si>
    <t xml:space="preserve">Official Government Orders No. </t>
  </si>
  <si>
    <t>Supplier Name and Address</t>
  </si>
  <si>
    <t>Type / Brand / Model</t>
  </si>
  <si>
    <t>Made</t>
  </si>
  <si>
    <t>Components / Accessories</t>
  </si>
  <si>
    <t>Serial No.</t>
  </si>
  <si>
    <t>IP Address</t>
  </si>
  <si>
    <t>42" Touch Table Screen Smart Board</t>
  </si>
  <si>
    <t>MISC</t>
  </si>
  <si>
    <t xml:space="preserve">Bahagian: </t>
  </si>
  <si>
    <t>NCO C2 Training Lab,
Rejimen Perhubungan Strategik,
Kem Paya Jaras,
47000 Sg Buloh Selangor</t>
  </si>
  <si>
    <t>Pusat Operasi Tentera Udara,
Pangkalan Udara Kuala Lumpur,
Jalan Lapangan Terbang Lama,
50634 Kuala Lumpur</t>
  </si>
  <si>
    <t xml:space="preserve">Bahagian Geospatial Pertahanan (BGSP),
Bangunan CAMS,
Wisma JUPEM, Jalan Semarak,
50578 KL
</t>
  </si>
  <si>
    <t>RPS NMC,
Rejimen Perhubungan Strategik,
Kem Paya Jaras,
47000 Sg Buloh Selangor</t>
  </si>
  <si>
    <t>BCCC Kuantan,
Pangkalan Udara TUDM,
25990 Kuantan, Pahang</t>
  </si>
  <si>
    <t>MAWILLA 1,
Pangkalan TLDM TG Gelang,
25990 Kuantan, Pahang</t>
  </si>
  <si>
    <t>Sector Operations Center 2,
Pangkalan Udara TUDM
25990 Kuantan, Pahang</t>
  </si>
  <si>
    <t>Pusat Operasi Pertahanan,
Kem Kementah,
Jalan Padang Tembak
50634 Kuala Lumpur</t>
  </si>
  <si>
    <t>Pusat Operasi Tentera Darat (POTD)
Tingkat 13, Wisma Pertahanan,
Jalan Padang Tembak
50634 Kuala Lumpur</t>
  </si>
  <si>
    <t>Joint Intelligence Center,
Kem Kementah,
Jalan Padang Tembak
50634 Kuala Lumpur</t>
  </si>
  <si>
    <t>MK 4 BGD (Mek),
Kem Batu 10,
25990 Kuantan, Pahang</t>
  </si>
  <si>
    <t>Cawangan Pertahanan Siber - BSPP, 
Kem Kementah,
Jalan Padang Tembak
50634 Kuala Lumpur</t>
  </si>
  <si>
    <t>MK Medan TD
Kem Perdana Sg Besi,
57000 Kuala Lumpur</t>
  </si>
  <si>
    <t>12 RAMD (Mek)
Kem Batu 10,
Jalan Gambang,
25150 Kuantan, Pahang</t>
  </si>
  <si>
    <t>11 KAD,
Kem Syed Sirajuddin,
73400 Gemas,
Negeri Sembilan</t>
  </si>
  <si>
    <t>MK 3 Div,
Kem Terendak,
76200 Masjid Tanah,
Melaka</t>
  </si>
  <si>
    <t>Bti 33 RAD,
Kem Mahkota,
86000 Kluang,
Johor</t>
  </si>
  <si>
    <t>Markas Armada,
Pangkalan TLDM,
32100 Lumut,
Perak Darul Ridzuan</t>
  </si>
  <si>
    <t xml:space="preserve">KD Jebat,
Markas Armada,
Pangkalan TLDM,
32100 Lumut,
Perak Darul Ridzuan
</t>
  </si>
  <si>
    <t xml:space="preserve">KD Lekiu,
Markas Armada,
Pangkalan TLDM,
32100 Lumut,
Perak Darul Ridzuan
</t>
  </si>
  <si>
    <t xml:space="preserve">Markas Angkatan Bersama (MK AB),
Kementerian Pertahanan,
Jalan Padang Tembak,
50634 Kuala Lumpur.
</t>
  </si>
  <si>
    <t>Others</t>
  </si>
  <si>
    <t>Windows 8.1 Pro</t>
  </si>
  <si>
    <t>N/A</t>
  </si>
  <si>
    <t>Bahagian:</t>
  </si>
  <si>
    <t>MAFNCO32TB01CPC</t>
  </si>
  <si>
    <t>MAFNCO32TB02CPC</t>
  </si>
  <si>
    <t>MAFNCO32TB03CPC</t>
  </si>
  <si>
    <t>MAFNCO32TB04CPC</t>
  </si>
  <si>
    <t>MAFNCO32TB05CPC</t>
  </si>
  <si>
    <t>MAFNCO32TB06CPC</t>
  </si>
  <si>
    <t>MAFNCO32TB07CPC</t>
  </si>
  <si>
    <t>MAFNCO32TB08CPC</t>
  </si>
  <si>
    <t>MAFNCO32TB09CPC</t>
  </si>
  <si>
    <t>MAFNCO32TB10CPC</t>
  </si>
  <si>
    <t>MAFNCO32TB11CPC</t>
  </si>
  <si>
    <t>NMC Room</t>
  </si>
  <si>
    <t>150.151.32.1</t>
  </si>
  <si>
    <t>150.151.32.2</t>
  </si>
  <si>
    <t>150.151.32.3</t>
  </si>
  <si>
    <t>150.151.32.4</t>
  </si>
  <si>
    <t>150.151.32.5</t>
  </si>
  <si>
    <t>150.151.32.6</t>
  </si>
  <si>
    <t>150.151.32.7</t>
  </si>
  <si>
    <t>150.151.32.8</t>
  </si>
  <si>
    <t>150.151.32.9</t>
  </si>
  <si>
    <t>150.151.32.11</t>
  </si>
  <si>
    <t>150.151.32.12</t>
  </si>
  <si>
    <t>MAFNCO32TB01DPC</t>
  </si>
  <si>
    <t>MAFNCO32TB02DPC</t>
  </si>
  <si>
    <t>MAFNCO32TB03DPC</t>
  </si>
  <si>
    <t>MAFNCO32TB04DPC</t>
  </si>
  <si>
    <t>MAFNCO32TB05DPC</t>
  </si>
  <si>
    <t>MAFNCO32TB01LED70</t>
  </si>
  <si>
    <t>MAFNCO32TB02LED70</t>
  </si>
  <si>
    <t>MAFNCO32TB03LED70</t>
  </si>
  <si>
    <t>MAFNCO32TB04LED70</t>
  </si>
  <si>
    <t>MAFNCO32TB05LED70</t>
  </si>
  <si>
    <t>MAFNCO32TB06LED70</t>
  </si>
  <si>
    <t>MAFNCO32TB07LED70</t>
  </si>
  <si>
    <t>MAFNCO32TB08LED70</t>
  </si>
  <si>
    <t>MAFNCO32TB09LED70</t>
  </si>
  <si>
    <t>MAFNCO32TB10LED70</t>
  </si>
  <si>
    <t>MAFNCO32TB11LED70</t>
  </si>
  <si>
    <t>MAFNCO32TB12LED70</t>
  </si>
  <si>
    <t>MAFNCO32TB01LCD55</t>
  </si>
  <si>
    <t>MAFNCO32TB02LCD55</t>
  </si>
  <si>
    <t>MAFNCO32TB03LCD55</t>
  </si>
  <si>
    <t>MAFNCO32TB04LCD55</t>
  </si>
  <si>
    <t>MAFNCO32TB05LCD55</t>
  </si>
  <si>
    <t>MAFNCO32TB06LCD55</t>
  </si>
  <si>
    <t>MAFNCO32TB07LCD55</t>
  </si>
  <si>
    <t>MAFNCO32TB08LCD55</t>
  </si>
  <si>
    <t>MAFNCO32TB09LCD55</t>
  </si>
  <si>
    <t>MAFNCO32TB10LCD55</t>
  </si>
  <si>
    <t>MAFNCO32TB11LCD55</t>
  </si>
  <si>
    <t>MAFNCO32TB12LCD55</t>
  </si>
  <si>
    <t>MAFNCO32TB13LCD55</t>
  </si>
  <si>
    <t>MAFNCO32TB14LCD55</t>
  </si>
  <si>
    <t>MAFNCO32TB15LCD55</t>
  </si>
  <si>
    <t>MAFNCO32TB16LCD55</t>
  </si>
  <si>
    <t>MAFNCO32TB17LCD55</t>
  </si>
  <si>
    <t>MAFNCO32TB18LCD55</t>
  </si>
  <si>
    <t>MAFNCO32TB19LCD55</t>
  </si>
  <si>
    <t>MAFNCO32TB20LCD55</t>
  </si>
  <si>
    <t>MAFNCO32TB21LCD55</t>
  </si>
  <si>
    <t>MAFNCO32TB22LCD55</t>
  </si>
  <si>
    <t>MAFNCO32TB23LCD55</t>
  </si>
  <si>
    <t>MAFNCO32TB24LCD55</t>
  </si>
  <si>
    <t>MAFNCO32TB25LCD55</t>
  </si>
  <si>
    <t>MAFNCO32TB26LCD55</t>
  </si>
  <si>
    <t>MAFNCO32TB27LCD55</t>
  </si>
  <si>
    <t>MAFNCO32TB28LCD55</t>
  </si>
  <si>
    <t>MAFNCO32TB29LCD55</t>
  </si>
  <si>
    <t>MAFNCO32TB30LCD55</t>
  </si>
  <si>
    <t>MAFNCO32TB01LED48</t>
  </si>
  <si>
    <t>MAFNCO32TB02LED48</t>
  </si>
  <si>
    <t>MAFNCO32TB03LED48</t>
  </si>
  <si>
    <t>MAFNCO32TB04LED48</t>
  </si>
  <si>
    <t>MAFNCO32TB05LED48</t>
  </si>
  <si>
    <t>MAFNCO32TB06LED48</t>
  </si>
  <si>
    <t>MAFNCO32TB01PROJ</t>
  </si>
  <si>
    <t>MAFNCO32TB02PROJ</t>
  </si>
  <si>
    <t>MAFNCO32TB01MDC</t>
  </si>
  <si>
    <t>MAFNCO32TB02MDC</t>
  </si>
  <si>
    <t>MAFNCO32TB03MDC</t>
  </si>
  <si>
    <t>MAFNCO32TB04MDC</t>
  </si>
  <si>
    <t>MAFNCO32TB05MDC</t>
  </si>
  <si>
    <t>MAFNCO32TB01TT42</t>
  </si>
  <si>
    <t>MAFNCO32TB01TT24</t>
  </si>
  <si>
    <t>150.151.32.54</t>
  </si>
  <si>
    <t>150.151.32.50</t>
  </si>
  <si>
    <t>150.151.32.51</t>
  </si>
  <si>
    <t>150.151.32.52</t>
  </si>
  <si>
    <t>150.151.32.53</t>
  </si>
  <si>
    <t>150.151.32.40</t>
  </si>
  <si>
    <t>150.151.32.41</t>
  </si>
  <si>
    <t>150.151.32.56</t>
  </si>
  <si>
    <t>150.151.32.57</t>
  </si>
  <si>
    <t>150.151.32.58</t>
  </si>
  <si>
    <t>150.151.32.59</t>
  </si>
  <si>
    <t>MAFNCO32TB01SMBD</t>
  </si>
  <si>
    <t>MAFNCO32TB02SMBD</t>
  </si>
  <si>
    <t>MAFNCO32TB03SMBD</t>
  </si>
  <si>
    <t>MAFNCO32TB04SMBD</t>
  </si>
  <si>
    <t>MAFNCO32TB01NETP</t>
  </si>
  <si>
    <t>150.151.32.60</t>
  </si>
  <si>
    <t>150.151.32.61</t>
  </si>
  <si>
    <t>MAFNCO32TB02NETP</t>
  </si>
  <si>
    <t>MAFNCO32TB01FAXM</t>
  </si>
  <si>
    <t>MAFNCO32TB01WIFI</t>
  </si>
  <si>
    <t>MAFNCO32TB01FGPR</t>
  </si>
  <si>
    <t>MAFNCO32TB02FGPR</t>
  </si>
  <si>
    <t>MAFNCO32TB03FGPR</t>
  </si>
  <si>
    <t>150.151.32.97</t>
  </si>
  <si>
    <t>150.151.32.98</t>
  </si>
  <si>
    <t>150.151.32.99</t>
  </si>
  <si>
    <t>150.151.32.113</t>
  </si>
  <si>
    <t>150.151.32.114</t>
  </si>
  <si>
    <t>150.151.32.115</t>
  </si>
  <si>
    <t>MAFNCO32TB01CCTV</t>
  </si>
  <si>
    <t>MAFNCO32TB02CCTV</t>
  </si>
  <si>
    <t>MAFNCO32TB01NVR</t>
  </si>
  <si>
    <t>150.151.32.30</t>
  </si>
  <si>
    <t>MAFNCO32TB01UPS</t>
  </si>
  <si>
    <t>MAFNCO32TB02UPS</t>
  </si>
  <si>
    <t>MAFNCO32TB03UPS</t>
  </si>
  <si>
    <t>MAFNCO32TB04UPS</t>
  </si>
  <si>
    <t>MAFNCO32TB05UPS</t>
  </si>
  <si>
    <t>MAFNCO32TB06UPS</t>
  </si>
  <si>
    <t>MAFNCO32TB07UPS</t>
  </si>
  <si>
    <t>MAFNCO32TB08UPS</t>
  </si>
  <si>
    <t>MAFNCO32TB09UPS</t>
  </si>
  <si>
    <t>150.151.32.129</t>
  </si>
  <si>
    <t>150.151.32.130</t>
  </si>
  <si>
    <t>150.151.32.131</t>
  </si>
  <si>
    <t>MAFNCO32TB01SW48</t>
  </si>
  <si>
    <t>MAFNCO32TB02SW48</t>
  </si>
  <si>
    <t>MAFNCO32TB01FMUX</t>
  </si>
  <si>
    <t>MAFNCO32TB02FMUX</t>
  </si>
  <si>
    <t>Start Date</t>
  </si>
  <si>
    <t>Region</t>
  </si>
  <si>
    <t>Central</t>
  </si>
  <si>
    <t>Eastern</t>
  </si>
  <si>
    <t>East Malaysia</t>
  </si>
  <si>
    <t>Northern</t>
  </si>
  <si>
    <t>Southern</t>
  </si>
  <si>
    <t>PIC Contact Info</t>
  </si>
  <si>
    <t>Person In Charge (PIC)</t>
  </si>
  <si>
    <t>MAFNCO36TB01MDC</t>
  </si>
  <si>
    <t>150.151.36.50</t>
  </si>
  <si>
    <t>MAFNCO36TB01NETP</t>
  </si>
  <si>
    <t>150.151.36.60</t>
  </si>
  <si>
    <t>MAFNCO36TB01UPS</t>
  </si>
  <si>
    <t>150.151.36.129</t>
  </si>
  <si>
    <t>MAFNCO36TB01FMUX</t>
  </si>
  <si>
    <t>MAFNCO90TB01UPS</t>
  </si>
  <si>
    <t>150.151.90.129</t>
  </si>
  <si>
    <t>MAFNCO90TB01FGPR</t>
  </si>
  <si>
    <t>150.151.90.99</t>
  </si>
  <si>
    <t>MAFNCO16TB01PSVR</t>
  </si>
  <si>
    <t>MAFNCO16TB01CPC</t>
  </si>
  <si>
    <t>150.151.16.2</t>
  </si>
  <si>
    <t>MAFNCO16TB02CPC</t>
  </si>
  <si>
    <t>150.151.16.3</t>
  </si>
  <si>
    <t>MAFNCO16TB01PROJ</t>
  </si>
  <si>
    <t>150.151.16.51</t>
  </si>
  <si>
    <t>MAFNCO16TB02PROJ</t>
  </si>
  <si>
    <t>150.151.16.52</t>
  </si>
  <si>
    <t>MAFNCO16TB03PROJ</t>
  </si>
  <si>
    <t>150.151.16.53</t>
  </si>
  <si>
    <t>MAFNCO16TB01MDC</t>
  </si>
  <si>
    <t>150.151.16.50</t>
  </si>
  <si>
    <t>MAFNCO16TB01NETP</t>
  </si>
  <si>
    <t>150.151.16.60</t>
  </si>
  <si>
    <t>MAFNCO16TB01FGPR</t>
  </si>
  <si>
    <t>150.151.16.97</t>
  </si>
  <si>
    <t>MAFNCO16TB02FGPR</t>
  </si>
  <si>
    <t>150.151.16.98</t>
  </si>
  <si>
    <t>MAFNCO16TB01FMS</t>
  </si>
  <si>
    <t>150.151.16.99</t>
  </si>
  <si>
    <t>MAFNCO16TB01CCTV</t>
  </si>
  <si>
    <t>150.151.16.113</t>
  </si>
  <si>
    <t>MAFNCO16TB02CCTV</t>
  </si>
  <si>
    <t>150.151.16.114</t>
  </si>
  <si>
    <t>150.151.16.115</t>
  </si>
  <si>
    <t>MAFNCO16TB01CNVR</t>
  </si>
  <si>
    <t>MAFNCO16TB02UPS</t>
  </si>
  <si>
    <t>MAFNCO16TB01UPS</t>
  </si>
  <si>
    <t>150.151.16.130</t>
  </si>
  <si>
    <t>150.151.16.129</t>
  </si>
  <si>
    <t>MAFNCO13TB01CPC</t>
  </si>
  <si>
    <t>MAFNCO13TB02CPC</t>
  </si>
  <si>
    <t>150.151.13.1</t>
  </si>
  <si>
    <t>150.151.13.2</t>
  </si>
  <si>
    <t>MAFNCO13TB01UPS</t>
  </si>
  <si>
    <t>150.151.13.129</t>
  </si>
  <si>
    <t>MAFNCO34TD01CPC</t>
  </si>
  <si>
    <t>MAFNCO34TD05CPC</t>
  </si>
  <si>
    <t>MAFNCO34TD04CPC</t>
  </si>
  <si>
    <t>MAFNCO34TD03CPC</t>
  </si>
  <si>
    <t>MAFNCO34TD02CPC</t>
  </si>
  <si>
    <t>150.151.34.1</t>
  </si>
  <si>
    <t>150.151.34.2</t>
  </si>
  <si>
    <t>150.151.34.3</t>
  </si>
  <si>
    <t>150.151.34.4</t>
  </si>
  <si>
    <t>150.151.34.5</t>
  </si>
  <si>
    <t>MAFNCO34TD01PROJ</t>
  </si>
  <si>
    <t>MAFNCO34TD02PROJ</t>
  </si>
  <si>
    <t>150.151.34.51</t>
  </si>
  <si>
    <t>150.151.34.52</t>
  </si>
  <si>
    <t>MAFNCO34TD01MDC</t>
  </si>
  <si>
    <t>150.151.34.50</t>
  </si>
  <si>
    <t>MAFNCO34TD01NETP</t>
  </si>
  <si>
    <t>150.151.34.60</t>
  </si>
  <si>
    <t>MAFNCO34TD01UPS</t>
  </si>
  <si>
    <t>150.151.34.129</t>
  </si>
  <si>
    <t>MAFNCO34TD01FMUX</t>
  </si>
  <si>
    <t>150.151.34.253</t>
  </si>
  <si>
    <t>MAFNCO36TB01CPC</t>
  </si>
  <si>
    <t>MAFNCO36TB05CPC</t>
  </si>
  <si>
    <t>MAFNCO36TB04CPC</t>
  </si>
  <si>
    <t>MAFNCO36TB03CPC</t>
  </si>
  <si>
    <t>MAFNCO36TB02CPC</t>
  </si>
  <si>
    <t>150.151.36.1</t>
  </si>
  <si>
    <t>150.151.36.5</t>
  </si>
  <si>
    <t>150.151.36.4</t>
  </si>
  <si>
    <t>150.151.36.3</t>
  </si>
  <si>
    <t>150.151.36.2</t>
  </si>
  <si>
    <t>MAFNCO36TB01PROJ</t>
  </si>
  <si>
    <t>MAFNCO36TB02PROJ</t>
  </si>
  <si>
    <t>MAFNCO36TB03PROJ</t>
  </si>
  <si>
    <t>MAFNCO36TB04PROJ</t>
  </si>
  <si>
    <t>150.151.36.51</t>
  </si>
  <si>
    <t>150.151.36.52</t>
  </si>
  <si>
    <t>150.151.36.53</t>
  </si>
  <si>
    <t>150.151.36.54</t>
  </si>
  <si>
    <t>MAFNCO36TB02FGPR</t>
  </si>
  <si>
    <t>MAFNCO36TB01FGPR</t>
  </si>
  <si>
    <t>MAFNCO36TB03FGPR</t>
  </si>
  <si>
    <t>MAFNCO36TB04FGPR</t>
  </si>
  <si>
    <t>150.151.36.97</t>
  </si>
  <si>
    <t>150.151.36.98</t>
  </si>
  <si>
    <t>150.151.36.99</t>
  </si>
  <si>
    <t>150.151.36.100</t>
  </si>
  <si>
    <t>MAFNCO23TL01CPC</t>
  </si>
  <si>
    <t>MAFNCO23TL02CPC</t>
  </si>
  <si>
    <t>MAFNCO23TL03CPC</t>
  </si>
  <si>
    <t>MAFNCO23TL04CPC</t>
  </si>
  <si>
    <t>MAFNCO23TL05CPC</t>
  </si>
  <si>
    <t>MAFNCO23TL01PROJ</t>
  </si>
  <si>
    <t>MAFNCO23TL02PROJ</t>
  </si>
  <si>
    <t>MAFNCO23TL03PROJ</t>
  </si>
  <si>
    <t>MAFNCO23TL01MDC</t>
  </si>
  <si>
    <t>MAFNCO23TL01NETP</t>
  </si>
  <si>
    <t>MAFNCO23TL01UPS</t>
  </si>
  <si>
    <t>MAFNCO23TL01CCTV</t>
  </si>
  <si>
    <t>MAFNCO23TL02CCTV</t>
  </si>
  <si>
    <t>MAFNCO23TL01CNVR</t>
  </si>
  <si>
    <t>MAFNCO23TL01FMS</t>
  </si>
  <si>
    <t>MAFNCO23TL01VDG</t>
  </si>
  <si>
    <t>MAFNCO23TL02VDG</t>
  </si>
  <si>
    <t>150.151.23.1</t>
  </si>
  <si>
    <t>150.151.23.2</t>
  </si>
  <si>
    <t>150.151.23.3</t>
  </si>
  <si>
    <t>150.151.23.4</t>
  </si>
  <si>
    <t>150.151.23.5</t>
  </si>
  <si>
    <t>150.151.23.51</t>
  </si>
  <si>
    <t>150.151.23.52</t>
  </si>
  <si>
    <t>150.151.23.53</t>
  </si>
  <si>
    <t>150.151.23.50</t>
  </si>
  <si>
    <t>150.151.23.60</t>
  </si>
  <si>
    <t>150.151.23.129</t>
  </si>
  <si>
    <t>150.151.23.113</t>
  </si>
  <si>
    <t>150.151.23.114</t>
  </si>
  <si>
    <t>150.151.23.116</t>
  </si>
  <si>
    <t>150.151.23.115</t>
  </si>
  <si>
    <t>MAFNCO64TD01CPC</t>
  </si>
  <si>
    <t>MAFNCO64TD02CPC</t>
  </si>
  <si>
    <t>MAFNCO64TD03CPC</t>
  </si>
  <si>
    <t>MAFNCO64TD04CPC</t>
  </si>
  <si>
    <t>MAFNCO64TD05CPC</t>
  </si>
  <si>
    <t>MAFNCO64TD01PROJ</t>
  </si>
  <si>
    <t>MAFNCO64TD02PROJ</t>
  </si>
  <si>
    <t>MAFNCO64TD03PROJ</t>
  </si>
  <si>
    <t>MAFNCO64TD01MDC</t>
  </si>
  <si>
    <t>MAFNCO64TD01NETP</t>
  </si>
  <si>
    <t>MAFNCO64TD01FGPR</t>
  </si>
  <si>
    <t>MAFNCO64TD02FGPR</t>
  </si>
  <si>
    <t>MAFNCO64TD03FGPR</t>
  </si>
  <si>
    <t>MAFNCO64TD04FGPR</t>
  </si>
  <si>
    <t>MAFNCO64TD01UPS</t>
  </si>
  <si>
    <t>MAFNCO64TD04FMS</t>
  </si>
  <si>
    <t>150.151.64.1</t>
  </si>
  <si>
    <t>150.151.64.2</t>
  </si>
  <si>
    <t>150.151.64.3</t>
  </si>
  <si>
    <t>150.151.64.4</t>
  </si>
  <si>
    <t>150.151.64.5</t>
  </si>
  <si>
    <t>150.151.64.51</t>
  </si>
  <si>
    <t>150.151.64.52</t>
  </si>
  <si>
    <t>150.151.64.53</t>
  </si>
  <si>
    <t>150.151.64.50</t>
  </si>
  <si>
    <t>150.151.64.60</t>
  </si>
  <si>
    <t>150.151.64.97</t>
  </si>
  <si>
    <t>150.151.64.98</t>
  </si>
  <si>
    <t>150.151.64.99</t>
  </si>
  <si>
    <t>150.151.64.100</t>
  </si>
  <si>
    <t>150.151.64.129</t>
  </si>
  <si>
    <t>150.151.64.101</t>
  </si>
  <si>
    <t>MAFNCO20TU01CPC</t>
  </si>
  <si>
    <t>MAFNCO20TU02CPC</t>
  </si>
  <si>
    <t>MAFNCO20TU03CPC</t>
  </si>
  <si>
    <t>MAFNCO20TU04CPC</t>
  </si>
  <si>
    <t>MAFNCO20TU05CPC</t>
  </si>
  <si>
    <t>150.151.20.1</t>
  </si>
  <si>
    <t>150.151.20.2</t>
  </si>
  <si>
    <t>150.151.20.3</t>
  </si>
  <si>
    <t>150.151.20.4</t>
  </si>
  <si>
    <t>150.151.20.5</t>
  </si>
  <si>
    <t>MAFNCO20TU01MDC</t>
  </si>
  <si>
    <t>150.151.20.50</t>
  </si>
  <si>
    <t>MAFNCO20TU01NETP</t>
  </si>
  <si>
    <t>150.151.20.60</t>
  </si>
  <si>
    <t>MAFNCO20TU01UPS</t>
  </si>
  <si>
    <t>150.151.20.129</t>
  </si>
  <si>
    <t>MAFNCO29TU01CPC</t>
  </si>
  <si>
    <t>MAFNCO29TU02CPC</t>
  </si>
  <si>
    <t>MAFNCO29TU03CPC</t>
  </si>
  <si>
    <t>150.151.29.1</t>
  </si>
  <si>
    <t>150.151.29.2</t>
  </si>
  <si>
    <t>150.151.29.3</t>
  </si>
  <si>
    <t>MAFNCO29TU01MDC</t>
  </si>
  <si>
    <t>150.151.29.50</t>
  </si>
  <si>
    <t>MAFNCO29TU01UPS</t>
  </si>
  <si>
    <t>150.151.29.129</t>
  </si>
  <si>
    <t>MAFNCO12TL01CPC</t>
  </si>
  <si>
    <t>MAFNCO12TL02CPC</t>
  </si>
  <si>
    <t>MAFNCO12TL03CPC</t>
  </si>
  <si>
    <t>MAFNCO12TL04CPC</t>
  </si>
  <si>
    <t>MAFNCO12TL05CPC</t>
  </si>
  <si>
    <t>150.151.12.1</t>
  </si>
  <si>
    <t>150.151.12.2</t>
  </si>
  <si>
    <t>150.151.12.3</t>
  </si>
  <si>
    <t>150.151.12.4</t>
  </si>
  <si>
    <t>150.151.12.5</t>
  </si>
  <si>
    <t>MAFNCO12TL01PROJ</t>
  </si>
  <si>
    <t>MAFNCO12TL02PROJ</t>
  </si>
  <si>
    <t>MAFNCO12TL03PROJ</t>
  </si>
  <si>
    <t>150.151.12.51</t>
  </si>
  <si>
    <t>150.151.12.52</t>
  </si>
  <si>
    <t>150.151.12.53</t>
  </si>
  <si>
    <t>MAFNCO12TL01MDC</t>
  </si>
  <si>
    <t>MAFNCO12TL01NETP</t>
  </si>
  <si>
    <t>150.151.12.60</t>
  </si>
  <si>
    <t>MAFNCO12TL01UPS</t>
  </si>
  <si>
    <t>150.151.12.129</t>
  </si>
  <si>
    <t>MAFNCO32TB01IPPH</t>
  </si>
  <si>
    <t>MAFNCO32TB02IPPH</t>
  </si>
  <si>
    <t>MAFNCO32TB03IPPH</t>
  </si>
  <si>
    <t>MAFNCO32TB04IPPH</t>
  </si>
  <si>
    <t>MAFNCO32TB05IPPH</t>
  </si>
  <si>
    <t>MAFNCO32TB06IPPH</t>
  </si>
  <si>
    <t>MAFNCO32TB07IPPH</t>
  </si>
  <si>
    <t>MAFNCO32TB08IPPH</t>
  </si>
  <si>
    <t>MAFNCO32TB09IPPH</t>
  </si>
  <si>
    <t>MAFNCO32TB10IPPH</t>
  </si>
  <si>
    <t>MAFNCO32TB11IPPH</t>
  </si>
  <si>
    <t>MAFNCO32TB12IPPH</t>
  </si>
  <si>
    <t>MAFNCO32TB13IPPH</t>
  </si>
  <si>
    <t>MAFNCO32TB14IPPH</t>
  </si>
  <si>
    <t>MAFNCO32TB15IPPH</t>
  </si>
  <si>
    <t>MAFNCO32TB16IPPH</t>
  </si>
  <si>
    <t>MAFNCO32TB17IPPH</t>
  </si>
  <si>
    <t>MAFNCO32TB18IPPH</t>
  </si>
  <si>
    <t>MAFNCO32TB19IPPH</t>
  </si>
  <si>
    <t>MAFNCO32TB20IPPH</t>
  </si>
  <si>
    <t>MAFNCO32TB21IPPH</t>
  </si>
  <si>
    <t>MAFNCO32TB01TAB</t>
  </si>
  <si>
    <t>MAFNCO32TB02TAB</t>
  </si>
  <si>
    <t>MAFNCO32TB03TAB</t>
  </si>
  <si>
    <t>MAFNCO32TB04TAB</t>
  </si>
  <si>
    <t>MAFNCO32TB05TAB</t>
  </si>
  <si>
    <t>MAFNCO32TB06TAB</t>
  </si>
  <si>
    <t>MAFNCO32TB07TAB</t>
  </si>
  <si>
    <t>MAFNCO32TB08TAB</t>
  </si>
  <si>
    <t>MAFNCO32TB09TAB</t>
  </si>
  <si>
    <t>MAFNCO32TB10TAB</t>
  </si>
  <si>
    <t>MAFNCO32TB11TAB</t>
  </si>
  <si>
    <t>MAFNCO32TB12TAB</t>
  </si>
  <si>
    <t>MAFNCO32TB13TAB</t>
  </si>
  <si>
    <t>MAFNCO32TB14TAB</t>
  </si>
  <si>
    <t>MAFNCO32TB15TAB</t>
  </si>
  <si>
    <t>MAFNCO36TB01SW48</t>
  </si>
  <si>
    <t>MAFNCO36TB01FAXM</t>
  </si>
  <si>
    <t>MAFNCO36TB01IPPH</t>
  </si>
  <si>
    <t>MAFNCO36TB02IPPH</t>
  </si>
  <si>
    <t>MAFNCO36TB03IPPH</t>
  </si>
  <si>
    <t>MAFNCO36TB04IPPH</t>
  </si>
  <si>
    <t>MAFNCO36TB05IPPH</t>
  </si>
  <si>
    <t>MAFNCO36TB01VCAM</t>
  </si>
  <si>
    <t>A1F1-140B4-0005</t>
  </si>
  <si>
    <t>ALTUSEN</t>
  </si>
  <si>
    <t>MINDEFNet Staging Server</t>
  </si>
  <si>
    <t>MAFNCO90TB01PSVR</t>
  </si>
  <si>
    <t>SGH441XA7P</t>
  </si>
  <si>
    <t>FIREWALL SENSOR</t>
  </si>
  <si>
    <t>C0EAE458B150</t>
  </si>
  <si>
    <t>SonicWALL</t>
  </si>
  <si>
    <t>MAFNCO90TB01FWL</t>
  </si>
  <si>
    <t>0017C5EBFF1C</t>
  </si>
  <si>
    <t>GMS Appliances</t>
  </si>
  <si>
    <t>MAFNCO90TB01UMA</t>
  </si>
  <si>
    <t>SFI131000266-T</t>
  </si>
  <si>
    <t>IPS SENSOR</t>
  </si>
  <si>
    <t>MAFNCO90TB01IPS</t>
  </si>
  <si>
    <t>BZDW25200123-A</t>
  </si>
  <si>
    <t>Defence Center DC1500</t>
  </si>
  <si>
    <t>Cisco 3D7020</t>
  </si>
  <si>
    <t>Cisco DC1500</t>
  </si>
  <si>
    <t>HP 360 P GEN8</t>
  </si>
  <si>
    <t>UMA EM5000</t>
  </si>
  <si>
    <t>MAFNCO16TB01SW24</t>
  </si>
  <si>
    <t>MAFNCO16TB01FMUX</t>
  </si>
  <si>
    <t>MAFNCO16TB01FAXM</t>
  </si>
  <si>
    <t>MAFNCO16TB01IPPH</t>
  </si>
  <si>
    <t>MAFNCO16TB02IPPH</t>
  </si>
  <si>
    <t>MAFNCO16TB03IPPH</t>
  </si>
  <si>
    <t>MAFNCO16TB01MTIS</t>
  </si>
  <si>
    <t>MAFNCO04TU01CPC</t>
  </si>
  <si>
    <t>MAFNCO04TU02CPC</t>
  </si>
  <si>
    <t>MAFNCO04TU03CPC</t>
  </si>
  <si>
    <t>150.151.4.1</t>
  </si>
  <si>
    <t>150.151.4.2</t>
  </si>
  <si>
    <t>150.151.4.3</t>
  </si>
  <si>
    <t>MAFNCO04TU01DACC</t>
  </si>
  <si>
    <t>MAFNCO04TU02DACC</t>
  </si>
  <si>
    <t>MAFNCO04TU03DACC</t>
  </si>
  <si>
    <t>MAFNCO04TU01UPS</t>
  </si>
  <si>
    <t>150.151.4.129</t>
  </si>
  <si>
    <t>MAFNCO04TU01SW48</t>
  </si>
  <si>
    <t>MAFNCO04TU01MTIS</t>
  </si>
  <si>
    <t>SST-NCO-M13-1-0014</t>
  </si>
  <si>
    <t>Ericcson LG IP8800E Series</t>
  </si>
  <si>
    <t>MAFNCO90TB01KVM</t>
  </si>
  <si>
    <t>SST-NCO-M13-1-0002</t>
  </si>
  <si>
    <t>MAFNCO32TB01MTIS</t>
  </si>
  <si>
    <t xml:space="preserve">SGH441XA48
</t>
  </si>
  <si>
    <t>SGH441XA4C</t>
  </si>
  <si>
    <t>SGH441XA4K</t>
  </si>
  <si>
    <t>SGH441XA4T</t>
  </si>
  <si>
    <t>MAFNCO32TB01PSVR</t>
  </si>
  <si>
    <t>MAFNCO32TB02PSVR</t>
  </si>
  <si>
    <t>MAFNCO32TB03PSVR</t>
  </si>
  <si>
    <t>MAFNCO32TB04PSVR</t>
  </si>
  <si>
    <t>150.151.250.131</t>
  </si>
  <si>
    <t>150.151.250.132</t>
  </si>
  <si>
    <t>150.151.250.133</t>
  </si>
  <si>
    <t>150.151.250.134</t>
  </si>
  <si>
    <t>HP DL580 Gen8 CTO Server</t>
  </si>
  <si>
    <t>150.151.4.249</t>
  </si>
  <si>
    <t>150.151.4.250</t>
  </si>
  <si>
    <t>SST-NCO-M12-1-0020</t>
  </si>
  <si>
    <t>MAFNCO04TU01VDG</t>
  </si>
  <si>
    <t>SAPURA</t>
  </si>
  <si>
    <t>MAFNCO29TU01SW24</t>
  </si>
  <si>
    <t>150.151.29.249</t>
  </si>
  <si>
    <t>MAFNCO13TB01SW24</t>
  </si>
  <si>
    <t>150.151.13.249</t>
  </si>
  <si>
    <t>150.151.36.249</t>
  </si>
  <si>
    <t>MAFNCO90TB01SW24</t>
  </si>
  <si>
    <t>506THQL124476</t>
  </si>
  <si>
    <t>506THCK124475</t>
  </si>
  <si>
    <t>506THLT124480</t>
  </si>
  <si>
    <t>506THTZ124673</t>
  </si>
  <si>
    <t>506THSC124502</t>
  </si>
  <si>
    <t>SST-NCO-M13-1-0011</t>
  </si>
  <si>
    <t>SST-NCO-M12-1-0012</t>
  </si>
  <si>
    <t>MAFNCO64TD01SW48</t>
  </si>
  <si>
    <t>MAFNCO64TD01IPPH</t>
  </si>
  <si>
    <t>MAFNCO64TD02IPPH</t>
  </si>
  <si>
    <t>MAFNCO64TD03IPPH</t>
  </si>
  <si>
    <t>MAFNCO64TD04IPPH</t>
  </si>
  <si>
    <t>MAFNCO64TD05IPPH</t>
  </si>
  <si>
    <t>MAFNCO64TD01MTIS</t>
  </si>
  <si>
    <t>MAFNCO64TD01VDG</t>
  </si>
  <si>
    <t>150.151.64.249</t>
  </si>
  <si>
    <t xml:space="preserve">150.151.64.65 </t>
  </si>
  <si>
    <t>150.151.64.66</t>
  </si>
  <si>
    <t>150.151.64.67</t>
  </si>
  <si>
    <t>150.151.64.68</t>
  </si>
  <si>
    <t>150.151.64.69</t>
  </si>
  <si>
    <t>150.151.64.250</t>
  </si>
  <si>
    <t>150.151.64.177</t>
  </si>
  <si>
    <t>150.151.4.177</t>
  </si>
  <si>
    <t>150.151.90.249</t>
  </si>
  <si>
    <t>MAFNCO90TB01FMS</t>
  </si>
  <si>
    <t>150.151.90.98</t>
  </si>
  <si>
    <t>SST-NCO-M13-1-0012</t>
  </si>
  <si>
    <t>MAFNCO13TB01MTIS</t>
  </si>
  <si>
    <t>150.151.13.250</t>
  </si>
  <si>
    <t>506THFF124659</t>
  </si>
  <si>
    <t>506THVG124663</t>
  </si>
  <si>
    <t>506THAV124656</t>
  </si>
  <si>
    <t>A1F1-140B4-0001</t>
  </si>
  <si>
    <t>C0EAE488EB04</t>
  </si>
  <si>
    <t>SFI140800242-T</t>
  </si>
  <si>
    <t>SGH508XJ7N</t>
  </si>
  <si>
    <t>GIS Staging Server</t>
  </si>
  <si>
    <t>SGH508XJ7T</t>
  </si>
  <si>
    <t>MAFNCO13TB01IPPH</t>
  </si>
  <si>
    <t>MAFNCO13TB02IPPH</t>
  </si>
  <si>
    <t>MAFNCO13TB03IPPH</t>
  </si>
  <si>
    <t>MAFNCO13TB01KVM</t>
  </si>
  <si>
    <t>MAFNCO13TB01FWL</t>
  </si>
  <si>
    <t>MAFNCO13TB01IPS</t>
  </si>
  <si>
    <t>MAFNCO13TB01PSVR</t>
  </si>
  <si>
    <t>MAFNCO13TB02PSVR</t>
  </si>
  <si>
    <t>150.151.13.65</t>
  </si>
  <si>
    <t>150.151.13.66</t>
  </si>
  <si>
    <t>150.151.13.67</t>
  </si>
  <si>
    <t xml:space="preserve">150.151.13.60 </t>
  </si>
  <si>
    <t>150.151.13.206</t>
  </si>
  <si>
    <t>150.151.13.202</t>
  </si>
  <si>
    <t>MAFNCO34TD01IPPH</t>
  </si>
  <si>
    <t>MAFNCO34TD02IPPH</t>
  </si>
  <si>
    <t>MAFNCO34TD03IPPH</t>
  </si>
  <si>
    <t>MAFNCO34TD04IPPH</t>
  </si>
  <si>
    <t>MAFNCO34TD05IPPH</t>
  </si>
  <si>
    <t>MAFNCO34TD01SW48</t>
  </si>
  <si>
    <t>150.151.34.249</t>
  </si>
  <si>
    <t>506THGM124503</t>
  </si>
  <si>
    <t>506THLT124504</t>
  </si>
  <si>
    <t>506THZS124501</t>
  </si>
  <si>
    <t>506THCK124499</t>
  </si>
  <si>
    <t>506THTZ124505</t>
  </si>
  <si>
    <t>506THDD124506</t>
  </si>
  <si>
    <t>506THEU124508</t>
  </si>
  <si>
    <t>506THMN124507</t>
  </si>
  <si>
    <t>506THSC124670</t>
  </si>
  <si>
    <t>506THKY124509</t>
  </si>
  <si>
    <t>MAFNCO03TB06IPPH</t>
  </si>
  <si>
    <t>MAFNCO03TB07IPPH</t>
  </si>
  <si>
    <t>MAFNCO03TB08IPPH</t>
  </si>
  <si>
    <t>MAFNCO03TB09IPPH</t>
  </si>
  <si>
    <t>MAFNCO03TB10IPPH</t>
  </si>
  <si>
    <t>SST-NCO-M13-1-0013</t>
  </si>
  <si>
    <t>MAFNCO03TB01MTIS</t>
  </si>
  <si>
    <t>MAFNCO03TB01PSVR</t>
  </si>
  <si>
    <t>MAFNCO03TB02PSVR</t>
  </si>
  <si>
    <t>MAFNCO03TB03PSVR</t>
  </si>
  <si>
    <t>SGH508XJ9P</t>
  </si>
  <si>
    <t>SGH508XJ9V</t>
  </si>
  <si>
    <t>SGH508XJA0</t>
  </si>
  <si>
    <t>DL360p Gen8 8-SFF CTO Server</t>
  </si>
  <si>
    <t>SGH508XJ7L</t>
  </si>
  <si>
    <t>3PAR StoreServ 7200 2-N Storage Base</t>
  </si>
  <si>
    <t>4C15087767</t>
  </si>
  <si>
    <t>MAFNCO03TB01CPC</t>
  </si>
  <si>
    <t>MAFNCO03TB02CPC</t>
  </si>
  <si>
    <t>MAFNCO03TB03CPC</t>
  </si>
  <si>
    <t>MAFNCO03TB04CPC</t>
  </si>
  <si>
    <t>MAFNCO03TB05CPC</t>
  </si>
  <si>
    <t>MAFNCO03TB06CPC</t>
  </si>
  <si>
    <t>MAFNCO03TB07CPC</t>
  </si>
  <si>
    <t>MAFNCO03TB08CPC</t>
  </si>
  <si>
    <t>MAFNCO03TB09CPC</t>
  </si>
  <si>
    <t>MAFNCO03TB10CPC</t>
  </si>
  <si>
    <t>MAFNCO03TB11CPC</t>
  </si>
  <si>
    <t>MAFNCO03TB12CPC</t>
  </si>
  <si>
    <t>MAFNCO03TB13CPC</t>
  </si>
  <si>
    <t>MAFNCO03TB14CPC</t>
  </si>
  <si>
    <t>MAFNCO03TB15CPC</t>
  </si>
  <si>
    <t>MAFNCO03TB16CPC</t>
  </si>
  <si>
    <t>MAFNCO03TB17CPC</t>
  </si>
  <si>
    <t>MAFNCO03TB18CPC</t>
  </si>
  <si>
    <t>MAFNCO03TB19CPC</t>
  </si>
  <si>
    <t>MAFNCO03TB20CPC</t>
  </si>
  <si>
    <t>MAFNCO03TB21CPC</t>
  </si>
  <si>
    <t>MAFNCO03TB22CPC</t>
  </si>
  <si>
    <t>150.151.3.1</t>
  </si>
  <si>
    <t>150.151.3.2</t>
  </si>
  <si>
    <t>150.151.3.3</t>
  </si>
  <si>
    <t>150.151.3.4</t>
  </si>
  <si>
    <t>150.151.3.5</t>
  </si>
  <si>
    <t>150.151.3.97</t>
  </si>
  <si>
    <t>150.151.3.98</t>
  </si>
  <si>
    <t>150.151.3.99</t>
  </si>
  <si>
    <t>150.151.3.100</t>
  </si>
  <si>
    <t>150.151.3.101</t>
  </si>
  <si>
    <t>150.151.3.102</t>
  </si>
  <si>
    <t>150.151.3.103</t>
  </si>
  <si>
    <t>150.151.3.104</t>
  </si>
  <si>
    <t>150.151.3.105</t>
  </si>
  <si>
    <t>150.151.3.106</t>
  </si>
  <si>
    <t>150.151.3.107</t>
  </si>
  <si>
    <t>150.151.3.108</t>
  </si>
  <si>
    <t>150.151.3.109</t>
  </si>
  <si>
    <t>150.151.3.110</t>
  </si>
  <si>
    <t>150.151.3.111</t>
  </si>
  <si>
    <t>150.151.3.112</t>
  </si>
  <si>
    <t>150.151.3.119</t>
  </si>
  <si>
    <t>MAFNCO03TB23CPC</t>
  </si>
  <si>
    <t>MAFNCO03TB24CPC</t>
  </si>
  <si>
    <t>MAFNCO03TB25CPC</t>
  </si>
  <si>
    <t>MAFNCO03TB26CPC</t>
  </si>
  <si>
    <t>MAFNCO03TB27CPC</t>
  </si>
  <si>
    <t>MAFNCO03TB28CPC</t>
  </si>
  <si>
    <t>MAFNCO03TB29CPC</t>
  </si>
  <si>
    <t>MAFNCO03TB30CPC</t>
  </si>
  <si>
    <t>150.151.3.129</t>
  </si>
  <si>
    <t>150.151.3.130</t>
  </si>
  <si>
    <t>150.151.3.131</t>
  </si>
  <si>
    <t>150.151.3.132</t>
  </si>
  <si>
    <t>150.151.3.133</t>
  </si>
  <si>
    <t>150.151.3.134</t>
  </si>
  <si>
    <t>150.151.3.135</t>
  </si>
  <si>
    <t>150.151.3.136</t>
  </si>
  <si>
    <t>MAFNCO03TB02C2M</t>
  </si>
  <si>
    <t>MAFNCO03TB03C2M</t>
  </si>
  <si>
    <t>MAFNCO03TB04C2M</t>
  </si>
  <si>
    <t>MAFNCO03TB05C2M</t>
  </si>
  <si>
    <t>150.151.3.66</t>
  </si>
  <si>
    <t>150.151.3.67</t>
  </si>
  <si>
    <t>150.151.3.68</t>
  </si>
  <si>
    <t>150.151.3.69</t>
  </si>
  <si>
    <t>MAFNCO03TB01C2M</t>
  </si>
  <si>
    <t>150.151.3.65</t>
  </si>
  <si>
    <t>MAFNCO03TB06C2M</t>
  </si>
  <si>
    <t>MAFNCO03TB07C2M</t>
  </si>
  <si>
    <t>150.151.3.70</t>
  </si>
  <si>
    <t>150.151.3.71</t>
  </si>
  <si>
    <t>MAFNCO03TB01PROJ</t>
  </si>
  <si>
    <t>MAFNCO03TB02PROJ</t>
  </si>
  <si>
    <t>MAFNCO03TB03PROJ</t>
  </si>
  <si>
    <t>150.151.3.6</t>
  </si>
  <si>
    <t>150.151.3.7</t>
  </si>
  <si>
    <t>150.151.3.8</t>
  </si>
  <si>
    <t>MAFNCO3TB04PROJ</t>
  </si>
  <si>
    <t>MAFNCO3TB05PROJ</t>
  </si>
  <si>
    <t>MAFNCO3TB06PROJ</t>
  </si>
  <si>
    <t>150.151.3.9</t>
  </si>
  <si>
    <t>150.151.3.10</t>
  </si>
  <si>
    <t>150.151.3.11</t>
  </si>
  <si>
    <t>MAFNCO03TB07PROJ</t>
  </si>
  <si>
    <t>MAFNCO03TB08PROJ</t>
  </si>
  <si>
    <t>MAFNCO03TB09PROJ</t>
  </si>
  <si>
    <t>150.151.3.12</t>
  </si>
  <si>
    <t>MAFNCO03TB01WIFI</t>
  </si>
  <si>
    <t>MAFNCO3TB01SMBD</t>
  </si>
  <si>
    <t>MAFNCO03TB01NETP</t>
  </si>
  <si>
    <t>150.151.3.137</t>
  </si>
  <si>
    <t>MAFNCO03TB01SW48</t>
  </si>
  <si>
    <t>MAFNCO03TB02SW48</t>
  </si>
  <si>
    <t>150.151.252.131</t>
  </si>
  <si>
    <t>150.151.252.132</t>
  </si>
  <si>
    <t>150.151.252.133</t>
  </si>
  <si>
    <t>150.151.3.81</t>
  </si>
  <si>
    <t>150.151.3.82</t>
  </si>
  <si>
    <t>150.151.3.83</t>
  </si>
  <si>
    <t>150.151.3.84</t>
  </si>
  <si>
    <t>150.151.3.85</t>
  </si>
  <si>
    <t>MAFNCO16TB01KVM</t>
  </si>
  <si>
    <t xml:space="preserve">150.151.90.60 </t>
  </si>
  <si>
    <t>150.151.90.210</t>
  </si>
  <si>
    <t>150.151.90.204</t>
  </si>
  <si>
    <t>150.151.90.146</t>
  </si>
  <si>
    <t>150.151.90.202</t>
  </si>
  <si>
    <t xml:space="preserve">150.151.90.145 </t>
  </si>
  <si>
    <t>506THTZ124481</t>
  </si>
  <si>
    <t>506THGM124479</t>
  </si>
  <si>
    <t>506THHA124497</t>
  </si>
  <si>
    <t xml:space="preserve">150.151.16.65 </t>
  </si>
  <si>
    <t xml:space="preserve">150.151.16.66 </t>
  </si>
  <si>
    <t xml:space="preserve">150.151.16.67 </t>
  </si>
  <si>
    <t>150.151.16.250</t>
  </si>
  <si>
    <t>SGH452SJ8W</t>
  </si>
  <si>
    <t>4LKCA05547</t>
  </si>
  <si>
    <t>4LKCA05439</t>
  </si>
  <si>
    <t>4LKCA05523</t>
  </si>
  <si>
    <t>4LKCA05436</t>
  </si>
  <si>
    <t>4LKCA05621</t>
  </si>
  <si>
    <t>MAFNCO70TB01C2M</t>
  </si>
  <si>
    <t>MAFNCO70TB02C2M</t>
  </si>
  <si>
    <t>MAFNCO70TB03C2M</t>
  </si>
  <si>
    <t>MAFNCO70TB04C2M</t>
  </si>
  <si>
    <t>MAFNCO70TB05C2M</t>
  </si>
  <si>
    <t xml:space="preserve">150.152.70.1 </t>
  </si>
  <si>
    <t>150.152.70.2</t>
  </si>
  <si>
    <t>150.152.70.3</t>
  </si>
  <si>
    <t>150.152.70.4</t>
  </si>
  <si>
    <t>150.152.70.5</t>
  </si>
  <si>
    <t>G012FW46Q0072</t>
  </si>
  <si>
    <t>MAFNCO70TB01SMBD</t>
  </si>
  <si>
    <t>CNB7H1FD1L</t>
  </si>
  <si>
    <t>MAFNCO70TB01NETP</t>
  </si>
  <si>
    <t>150.152.70.60</t>
  </si>
  <si>
    <t>506THXP124658</t>
  </si>
  <si>
    <t>506THWX124657</t>
  </si>
  <si>
    <t>150.152.70.65</t>
  </si>
  <si>
    <t xml:space="preserve">150.152.70.66 </t>
  </si>
  <si>
    <t>MAFNCO70TB01IPPH</t>
  </si>
  <si>
    <t>MAFNCO70TB02IPPH</t>
  </si>
  <si>
    <t>MAFNCO70TB01MTIS</t>
  </si>
  <si>
    <t>150.152.70.250</t>
  </si>
  <si>
    <t>SST-NCO-M13-1-0007</t>
  </si>
  <si>
    <t>SST-NCO-M12-1-0018</t>
  </si>
  <si>
    <t>MAFNCO70TB01VDG</t>
  </si>
  <si>
    <t>SGH4C6SWT4</t>
  </si>
  <si>
    <t>FD01626P007</t>
  </si>
  <si>
    <t>MAFNCO70TB01SW24</t>
  </si>
  <si>
    <t>150.152.70.249</t>
  </si>
  <si>
    <t>LR201404000541</t>
  </si>
  <si>
    <t>MAFNCO70TB01ROPT</t>
  </si>
  <si>
    <t>506THNQ124487</t>
  </si>
  <si>
    <t>506THBH124660</t>
  </si>
  <si>
    <t>506THJW124661</t>
  </si>
  <si>
    <t>506THNQ124655</t>
  </si>
  <si>
    <t>506THRB124662</t>
  </si>
  <si>
    <t xml:space="preserve">150.151.34.65 </t>
  </si>
  <si>
    <t xml:space="preserve">150.151.34.66 </t>
  </si>
  <si>
    <t>150.151.34.67</t>
  </si>
  <si>
    <t>150.151.34.68</t>
  </si>
  <si>
    <t>150.151.34.69</t>
  </si>
  <si>
    <t>506THXP124682</t>
  </si>
  <si>
    <t>506THNQ124679</t>
  </si>
  <si>
    <t>506THEU124676</t>
  </si>
  <si>
    <t>506THUE124678</t>
  </si>
  <si>
    <t>506THKY124677</t>
  </si>
  <si>
    <t>506THQL124668</t>
  </si>
  <si>
    <t>506THAV124680</t>
  </si>
  <si>
    <t>506THZS124669</t>
  </si>
  <si>
    <t>506THLT124672</t>
  </si>
  <si>
    <t>506THDD124674</t>
  </si>
  <si>
    <t>506THPR123632</t>
  </si>
  <si>
    <t>506THBH123629</t>
  </si>
  <si>
    <t>506THSC123638</t>
  </si>
  <si>
    <t>506THZS123637</t>
  </si>
  <si>
    <t>506THQL123636</t>
  </si>
  <si>
    <t>506THCK123635</t>
  </si>
  <si>
    <t>506THYJ123634</t>
  </si>
  <si>
    <t>506THHA123633</t>
  </si>
  <si>
    <t>506THCK124667</t>
  </si>
  <si>
    <t>506THYJ124498</t>
  </si>
  <si>
    <t>506THMN124483</t>
  </si>
  <si>
    <t>506THPR124496</t>
  </si>
  <si>
    <t>506THVG124495</t>
  </si>
  <si>
    <t>506THRB124494</t>
  </si>
  <si>
    <t>506THBH124493</t>
  </si>
  <si>
    <t>506THJW124492</t>
  </si>
  <si>
    <t xml:space="preserve">150.151.32.65 </t>
  </si>
  <si>
    <t xml:space="preserve">150.151.32.66 </t>
  </si>
  <si>
    <t xml:space="preserve">150.151.32.67 </t>
  </si>
  <si>
    <t xml:space="preserve">150.151.32.68 </t>
  </si>
  <si>
    <t xml:space="preserve">150.151.32.69 </t>
  </si>
  <si>
    <t xml:space="preserve">150.151.32.70 </t>
  </si>
  <si>
    <t xml:space="preserve">150.151.32.71 </t>
  </si>
  <si>
    <t xml:space="preserve">150.151.32.72 </t>
  </si>
  <si>
    <t xml:space="preserve">150.151.32.73 </t>
  </si>
  <si>
    <t xml:space="preserve">150.151.32.74 </t>
  </si>
  <si>
    <t xml:space="preserve">150.151.32.75 </t>
  </si>
  <si>
    <t xml:space="preserve">150.151.32.76 </t>
  </si>
  <si>
    <t xml:space="preserve">150.151.32.77 </t>
  </si>
  <si>
    <t xml:space="preserve">150.151.32.78 </t>
  </si>
  <si>
    <t xml:space="preserve">150.151.32.79 </t>
  </si>
  <si>
    <t xml:space="preserve">150.151.32.80 </t>
  </si>
  <si>
    <t xml:space="preserve">150.151.32.81 </t>
  </si>
  <si>
    <t xml:space="preserve">150.151.32.82 </t>
  </si>
  <si>
    <t xml:space="preserve">150.151.32.83 </t>
  </si>
  <si>
    <t xml:space="preserve">150.151.32.84 </t>
  </si>
  <si>
    <t xml:space="preserve">150.151.32.85 </t>
  </si>
  <si>
    <t xml:space="preserve">150.151.32.86 </t>
  </si>
  <si>
    <t xml:space="preserve">150.151.32.87 </t>
  </si>
  <si>
    <t xml:space="preserve">150.151.32.88 </t>
  </si>
  <si>
    <t xml:space="preserve">150.151.32.89 </t>
  </si>
  <si>
    <t xml:space="preserve">150.151.32.90 </t>
  </si>
  <si>
    <t>MAFNCO32TB22IPPH</t>
  </si>
  <si>
    <t>MAFNCO32TB23IPPH</t>
  </si>
  <si>
    <t>MAFNCO32TB24IPPH</t>
  </si>
  <si>
    <t>MAFNCO32TB25IPPH</t>
  </si>
  <si>
    <t>MAFNCO32TB26IPPH</t>
  </si>
  <si>
    <t>MAFNCO32TB01VDG</t>
  </si>
  <si>
    <t>SST-NCO-M12-1-0002</t>
  </si>
  <si>
    <t>1515LZ0443N9</t>
  </si>
  <si>
    <t>MAFNCO32TB01VCAM</t>
  </si>
  <si>
    <t>MAFNCO32TB02VCAM</t>
  </si>
  <si>
    <t>1515LZ0443T9</t>
  </si>
  <si>
    <t>MAFNCO32TB12CPC</t>
  </si>
  <si>
    <t>SGH452SJ8X</t>
  </si>
  <si>
    <t>Ericsson-LG IP8850-E</t>
  </si>
  <si>
    <t xml:space="preserve">MICROSOFT SURFACE 1631
</t>
  </si>
  <si>
    <t>506THMN124675</t>
  </si>
  <si>
    <t>506THDD124482</t>
  </si>
  <si>
    <t>506THWX124489</t>
  </si>
  <si>
    <t>506THUE124486</t>
  </si>
  <si>
    <t>506THEU124484</t>
  </si>
  <si>
    <t>1515LZ0443Q9</t>
  </si>
  <si>
    <t xml:space="preserve">150.151.36.65 </t>
  </si>
  <si>
    <t xml:space="preserve">150.151.36.66 </t>
  </si>
  <si>
    <t xml:space="preserve">150.151.36.67 </t>
  </si>
  <si>
    <t xml:space="preserve">150.151.36.68 </t>
  </si>
  <si>
    <t xml:space="preserve">150.151.36.69 </t>
  </si>
  <si>
    <t>NCOTMP88TL01MTIS</t>
  </si>
  <si>
    <t>NCOTMP088TL02IPPH</t>
  </si>
  <si>
    <t>NCOTMP088TL01IPPH</t>
  </si>
  <si>
    <t>150.152.88.66</t>
  </si>
  <si>
    <t>506THHA124665</t>
  </si>
  <si>
    <t>150.151.3.233</t>
  </si>
  <si>
    <t>MAFNCO03TB01UPS</t>
  </si>
  <si>
    <t>150.151.3.249</t>
  </si>
  <si>
    <t>150.151.3.245</t>
  </si>
  <si>
    <t>Sound System</t>
  </si>
  <si>
    <t>MAFNCO36TB01PAST</t>
  </si>
  <si>
    <t>S1300035AAY</t>
  </si>
  <si>
    <t>Behringer Eurocom SN2408</t>
  </si>
  <si>
    <t>Optical Distribution Frame (ODF) 6C</t>
  </si>
  <si>
    <t>Fibex GPX09X5</t>
  </si>
  <si>
    <t>MAFNCO36TB01ODF</t>
  </si>
  <si>
    <t>Equipment Room</t>
  </si>
  <si>
    <t>IPS</t>
  </si>
  <si>
    <t>SOURCEFIRE</t>
  </si>
  <si>
    <t>MAFNCO29TU01IPS</t>
  </si>
  <si>
    <t>SFI131000268-T</t>
  </si>
  <si>
    <t>150.151.29.202</t>
  </si>
  <si>
    <t>FIREWALL TZ210</t>
  </si>
  <si>
    <t>C0EAE458B12C</t>
  </si>
  <si>
    <t>MAFNCO29TU01FWL</t>
  </si>
  <si>
    <t>150.151.29.206</t>
  </si>
  <si>
    <t>SONICWALL APL24-08E</t>
  </si>
  <si>
    <t>PICO</t>
  </si>
  <si>
    <t>MAFNCO29TU01PICO</t>
  </si>
  <si>
    <t>MAFNCO29TU02PICO</t>
  </si>
  <si>
    <t>150.151.29.217</t>
  </si>
  <si>
    <t>150.151.29.218</t>
  </si>
  <si>
    <t xml:space="preserve">MAFNCO29TU01PROJ
</t>
  </si>
  <si>
    <t>MAFNCO29TU02MDC</t>
  </si>
  <si>
    <t>MAFNCO29TU01FGPR</t>
  </si>
  <si>
    <t>MAFNCO29TU02FGPR</t>
  </si>
  <si>
    <t>MAFNCO29TU03FGPR</t>
  </si>
  <si>
    <t>MAFNCO29TU04FGPR</t>
  </si>
  <si>
    <t>MAFNCO29TU01FMS</t>
  </si>
  <si>
    <t>MAFNCO29TU01FMUX</t>
  </si>
  <si>
    <t>MAFNCO29TU01LED70</t>
  </si>
  <si>
    <t>MAFNCO29TU02LED70</t>
  </si>
  <si>
    <t>03827</t>
  </si>
  <si>
    <t>Air Purifier</t>
  </si>
  <si>
    <t>SD/NC0/201409/0142</t>
  </si>
  <si>
    <t>SHARP KC-D60E-W</t>
  </si>
  <si>
    <t>03828</t>
  </si>
  <si>
    <t>03821</t>
  </si>
  <si>
    <t>03822</t>
  </si>
  <si>
    <t>4C14416700</t>
  </si>
  <si>
    <t>Unified Storage</t>
  </si>
  <si>
    <t>HP 3PAR StoreServ 7200 2-N Storage Base</t>
  </si>
  <si>
    <t>SGH4390D11</t>
  </si>
  <si>
    <t>HP 3PAR 7000 Service Processor</t>
  </si>
  <si>
    <t>CZC437U1N7</t>
  </si>
  <si>
    <t>SAN Switch</t>
  </si>
  <si>
    <t>HP 8/24 Base 16-port Enabled</t>
  </si>
  <si>
    <t>CZC437U1NU</t>
  </si>
  <si>
    <t>FGBF4161029</t>
  </si>
  <si>
    <t>Backup Solution</t>
  </si>
  <si>
    <t>SYMANTEC Netbackup 7.5 Appliance</t>
  </si>
  <si>
    <t>HUJ4260TDL</t>
  </si>
  <si>
    <t>Archive Solution - Tape Library</t>
  </si>
  <si>
    <t>HP StoreEver MSL2024 LTO-6</t>
  </si>
  <si>
    <t>HUJ428212TJ</t>
  </si>
  <si>
    <t>MXA4372003</t>
  </si>
  <si>
    <t>Prolink PRO806RL 6kVA</t>
  </si>
  <si>
    <t>SGH441SRB5</t>
  </si>
  <si>
    <t>Equipment Rack</t>
  </si>
  <si>
    <t>HP 11642 1075mm Shock Rack</t>
  </si>
  <si>
    <t>SGH441SRB8</t>
  </si>
  <si>
    <t>Thailand</t>
  </si>
  <si>
    <t>TP-Link TL-150S POE Injector</t>
  </si>
  <si>
    <t>SAPURA SST-NCO-M13-1</t>
  </si>
  <si>
    <t>SAPURA SST-NCO-M12-1</t>
  </si>
  <si>
    <t>1. HP 24" LED IPS Display Monitor Z24i (S/N: CNK43703YB)
2. HP 24" LED IPS Display Monitor Z24i (S/N: CNK43703Y1)
3. HP 24" LED IPS Display Monitor Z24i (S/N: CNK43703YD)
4. HP USB Keyboard
5. HP USB Mouse
6. HP USB Speaker</t>
  </si>
  <si>
    <t>CZC4031QGH</t>
  </si>
  <si>
    <t>IMS Furet Workstation</t>
  </si>
  <si>
    <t>HP Z420</t>
  </si>
  <si>
    <t>1. HP USB Keyboard
2. HP USB Mouse
3. AIRBUS DEFENCE IMS Furet Dongle (SN: 7180000B6FACAC80)</t>
  </si>
  <si>
    <t>SGH406SWT2</t>
  </si>
  <si>
    <t>DSS Workstation</t>
  </si>
  <si>
    <t>AIRBUS DEFENCE DSS Aplet Dongle (SN: 4F00000B6F8E9380)</t>
  </si>
  <si>
    <t>SGH504YXJY</t>
  </si>
  <si>
    <t>NMSS Server</t>
  </si>
  <si>
    <t>HP DL360p Gen 8 8-LFF CTO Server</t>
  </si>
  <si>
    <t>SGH504YXJW</t>
  </si>
  <si>
    <t>SGH447W1HP</t>
  </si>
  <si>
    <t>S3O Server</t>
  </si>
  <si>
    <t>HP Proliant Server DL190 Gen9</t>
  </si>
  <si>
    <t>SGH447W1HX</t>
  </si>
  <si>
    <t>SGH447W1HR</t>
  </si>
  <si>
    <t>SGH447W1HY</t>
  </si>
  <si>
    <t>SGH438W7W4</t>
  </si>
  <si>
    <t>PKI Server</t>
  </si>
  <si>
    <t>HP Proliant Server DL320e Gen8v2</t>
  </si>
  <si>
    <t>SGH438W86S</t>
  </si>
  <si>
    <t>E404685</t>
  </si>
  <si>
    <t>Hardware Security Module</t>
  </si>
  <si>
    <t>Safenet Luna SA 1700</t>
  </si>
  <si>
    <t>CND4227DSX</t>
  </si>
  <si>
    <t>Laptop</t>
  </si>
  <si>
    <t>HP</t>
  </si>
  <si>
    <t>B4140247</t>
  </si>
  <si>
    <t>QR Code Printer</t>
  </si>
  <si>
    <t>HD Fargo DTC4250e Single-Sided Card Printer</t>
  </si>
  <si>
    <t>SGH441XA7M</t>
  </si>
  <si>
    <t>NC2 Site Server</t>
  </si>
  <si>
    <t>HP DL360p Gen 8 8-SFF CTO Server</t>
  </si>
  <si>
    <t>SGH441XA42</t>
  </si>
  <si>
    <t>NVR Server 1</t>
  </si>
  <si>
    <t>A1F1-140B4-0004</t>
  </si>
  <si>
    <t>ALTUSEN KL1508AM</t>
  </si>
  <si>
    <t>0005</t>
  </si>
  <si>
    <t>1. HP USB Keyboard
2. HP USB Mouse
3. HP USB Speaker
4. DVDWR</t>
  </si>
  <si>
    <t>FDO1653P0JE</t>
  </si>
  <si>
    <t>1824-FB66-4A84</t>
  </si>
  <si>
    <t>Wireless Broadband Gateway</t>
  </si>
  <si>
    <t>PEPLINK BALANCE BPL-580</t>
  </si>
  <si>
    <t>SGH504YXK1</t>
  </si>
  <si>
    <t>SGH504YXJT</t>
  </si>
  <si>
    <t>ST:9TR0F02</t>
  </si>
  <si>
    <t>End-Point Solution Server</t>
  </si>
  <si>
    <t>DELL PowerEdge R320</t>
  </si>
  <si>
    <t>SGH447W1HS</t>
  </si>
  <si>
    <t>SGH447W1HN</t>
  </si>
  <si>
    <t>SGH438W7WB</t>
  </si>
  <si>
    <t>SGH413ERD</t>
  </si>
  <si>
    <t>B4140241</t>
  </si>
  <si>
    <t>C0EAE458B144</t>
  </si>
  <si>
    <t>Firewall Sensor</t>
  </si>
  <si>
    <t>SONICWALL TZ215</t>
  </si>
  <si>
    <t>C0EAE458B120</t>
  </si>
  <si>
    <t>SFI131000269-T</t>
  </si>
  <si>
    <t>IPS Sensor</t>
  </si>
  <si>
    <t>CISCO 3D7020</t>
  </si>
  <si>
    <t>SFI131000028-T</t>
  </si>
  <si>
    <t>SGH441XA2Y</t>
  </si>
  <si>
    <t>Internet Staging Server</t>
  </si>
  <si>
    <t>HP DL360p Gen8 8-SFF CTO Server</t>
  </si>
  <si>
    <t>SGH441XA7C</t>
  </si>
  <si>
    <t>GIRN/C4iTACX Staging Server</t>
  </si>
  <si>
    <t>LR201404000653</t>
  </si>
  <si>
    <t>Network Optimizer Remote</t>
  </si>
  <si>
    <t>XIPLINK XA-4000</t>
  </si>
  <si>
    <t>XIPLINK XA-500</t>
  </si>
  <si>
    <t>1. 19" Monitor HP (SN: CNK34907S2)
2. 19" Monitor HP (SN: CNK34907RV)
3. HP USB Keyboard
4. HP USB Mouse
5. AIRBUS DEFENCE IMS Furet Dongle (SN: 4280000B6FAAD80)
6. PELICAN 1690 Transportable Case</t>
  </si>
  <si>
    <t>150.151.16.20</t>
  </si>
  <si>
    <t>150.151.16.21</t>
  </si>
  <si>
    <t>MAFNCO16TB05PSVR</t>
  </si>
  <si>
    <t>MAFNCO16TB06PSVR</t>
  </si>
  <si>
    <t>MAFNCO16TB08PS3O</t>
  </si>
  <si>
    <t>2 Year</t>
  </si>
  <si>
    <t>3 Year</t>
  </si>
  <si>
    <t>4 Year</t>
  </si>
  <si>
    <t>5 Year</t>
  </si>
  <si>
    <t>6 Year</t>
  </si>
  <si>
    <t>7 Year</t>
  </si>
  <si>
    <t>8 Year</t>
  </si>
  <si>
    <t>9 Year</t>
  </si>
  <si>
    <t>10 Year</t>
  </si>
  <si>
    <t>11 Year</t>
  </si>
  <si>
    <t>12 Year</t>
  </si>
  <si>
    <t>13 Year</t>
  </si>
  <si>
    <t>14 Year</t>
  </si>
  <si>
    <t>15 Year</t>
  </si>
  <si>
    <t>16 Year</t>
  </si>
  <si>
    <t>17 Year</t>
  </si>
  <si>
    <t>150.151.16.165</t>
  </si>
  <si>
    <t>MAFNCO16TB09PS3O</t>
  </si>
  <si>
    <t>150.151.16.166</t>
  </si>
  <si>
    <t>MAFNCO16TB05PPKI</t>
  </si>
  <si>
    <t>150.151.16.162</t>
  </si>
  <si>
    <t>MAFNCO16TB06PPKI</t>
  </si>
  <si>
    <t>150.151.16.163</t>
  </si>
  <si>
    <t>MAFNCO32TB10PHSM</t>
  </si>
  <si>
    <t>150.151.16.164</t>
  </si>
  <si>
    <t>MAFNCO16TB02NETP</t>
  </si>
  <si>
    <t>MAFNCO16TB01FWL</t>
  </si>
  <si>
    <t>MAFNCO16TB02FWL</t>
  </si>
  <si>
    <t>150.151.16.206</t>
  </si>
  <si>
    <t>150.151.16.193</t>
  </si>
  <si>
    <t>MAFNCO16TB01IPS</t>
  </si>
  <si>
    <t>MAFNCO16TB02IPS</t>
  </si>
  <si>
    <t>150.151.16.202</t>
  </si>
  <si>
    <t>MAFNCO16TB01DLP</t>
  </si>
  <si>
    <t>MAFNCO16TB07PSVR</t>
  </si>
  <si>
    <t>MAFNCO16TB03PSVR</t>
  </si>
  <si>
    <t>150.151.16.229</t>
  </si>
  <si>
    <t>MAFNCO16TB01WBGW</t>
  </si>
  <si>
    <t>MAFNCO16TB01SW48</t>
  </si>
  <si>
    <t>150.151.16.24</t>
  </si>
  <si>
    <t>MAFNCO16TB03CPC</t>
  </si>
  <si>
    <t>MAFNCO16TB01ROPT</t>
  </si>
  <si>
    <t>150.151.32.249</t>
  </si>
  <si>
    <t>150.151.32.246</t>
  </si>
  <si>
    <t>150.151.16.249</t>
  </si>
  <si>
    <t>MAFNCO32TB05PSVR</t>
  </si>
  <si>
    <t>MAFNCO32TB06PSVR</t>
  </si>
  <si>
    <t>150.151.32.20</t>
  </si>
  <si>
    <t>150.151.32.21</t>
  </si>
  <si>
    <t>MAFNCO32TB07PSVR</t>
  </si>
  <si>
    <t>MAFNCO32TB08PSVR</t>
  </si>
  <si>
    <t>MAFNCO32TB11PS3O</t>
  </si>
  <si>
    <t>MAFNCO32TB12PS3O</t>
  </si>
  <si>
    <t>MAFNCO32TB13PS3O</t>
  </si>
  <si>
    <t>MAFNCO32TB14PS3O</t>
  </si>
  <si>
    <t>MAFNCO32TB07PPKI</t>
  </si>
  <si>
    <t>MAFNCO32TB08PPKI</t>
  </si>
  <si>
    <t>MAFNCO32TB09PPKI</t>
  </si>
  <si>
    <t>MAFNCO32TB03NETP</t>
  </si>
  <si>
    <t>MAFNCO32TB09PSVR</t>
  </si>
  <si>
    <t>ODF 6C</t>
  </si>
  <si>
    <t>MAFNCO34TB01ODF</t>
  </si>
  <si>
    <t>MAFNCO34TB02ODF</t>
  </si>
  <si>
    <t>BPM Server Room</t>
  </si>
  <si>
    <t>SGH441XA4F</t>
  </si>
  <si>
    <t>SGH441ZA4S</t>
  </si>
  <si>
    <t>SGH441ZA52</t>
  </si>
  <si>
    <t>SGH441ZA56</t>
  </si>
  <si>
    <t>150.151.32.32</t>
  </si>
  <si>
    <t>150.151.32.250</t>
  </si>
  <si>
    <t>150.151.32.14</t>
  </si>
  <si>
    <t>150.151.32.15</t>
  </si>
  <si>
    <t>150.151.32.16</t>
  </si>
  <si>
    <t>150.151.32.17</t>
  </si>
  <si>
    <t>150.151.32.18</t>
  </si>
  <si>
    <t>150.151.32.19</t>
  </si>
  <si>
    <t>150.151.32.22</t>
  </si>
  <si>
    <t>150.151.32.23</t>
  </si>
  <si>
    <t>150.151.32.24</t>
  </si>
  <si>
    <t>150.151.32.26</t>
  </si>
  <si>
    <t>150.151.32.27</t>
  </si>
  <si>
    <t>150.151.32.28</t>
  </si>
  <si>
    <t>150.151.32.29</t>
  </si>
  <si>
    <t>150.151.32.31</t>
  </si>
  <si>
    <t>C0EAE488EB10</t>
  </si>
  <si>
    <t>SFI140800179-T</t>
  </si>
  <si>
    <t>Training Server</t>
  </si>
  <si>
    <t>SGH508XJ7Y</t>
  </si>
  <si>
    <t>HP 3PAR StoreServ File CTRL v2</t>
  </si>
  <si>
    <t>CZC501U8ZW</t>
  </si>
  <si>
    <t>CZC501U908</t>
  </si>
  <si>
    <t>MXA504Z03P</t>
  </si>
  <si>
    <t>Autoloader</t>
  </si>
  <si>
    <t>HP StoreEver 6250</t>
  </si>
  <si>
    <t>SGH406SWT3</t>
  </si>
  <si>
    <t>1.  HP P19A 19" Monitor (SN: CNK34907RW)
2. HP P19A 19" Monitor (SN: CNK34907RK)
3. HP USB Keyboard
4. HP USB Mouse
5. AIRBUS DEFENCE IMS Furet Dongle (SN: 260000001797F340)
6. PELICAN 1690 Transportable Case</t>
  </si>
  <si>
    <t>150.151.16.218</t>
  </si>
  <si>
    <t>MAFNCO03TB01FWL</t>
  </si>
  <si>
    <t>MAFNCO03TB01IPS</t>
  </si>
  <si>
    <t>150.151.3.206</t>
  </si>
  <si>
    <t>150.151.3.202</t>
  </si>
  <si>
    <t>MAFNCO03TB05PSVR</t>
  </si>
  <si>
    <t>150.151.3.139</t>
  </si>
  <si>
    <t>MAFNCO03TB15PFS</t>
  </si>
  <si>
    <t>MAFNCO03TB08PSAN</t>
  </si>
  <si>
    <t>MAFNCO03TB09PSAN</t>
  </si>
  <si>
    <t>MAFNCO03TB07PSVR</t>
  </si>
  <si>
    <t>S1300033AAY</t>
  </si>
  <si>
    <t>04631</t>
  </si>
  <si>
    <t>Portable Air Humidifier</t>
  </si>
  <si>
    <t>SD/NCO/201311/0033</t>
  </si>
  <si>
    <t>SHARP SHP-KCA60EW</t>
  </si>
  <si>
    <t>04819</t>
  </si>
  <si>
    <t>04620</t>
  </si>
  <si>
    <t>04634</t>
  </si>
  <si>
    <t>04638</t>
  </si>
  <si>
    <t>04610</t>
  </si>
  <si>
    <t>150.151.23.249</t>
  </si>
  <si>
    <t>MAFNCO23TL01IPPH</t>
  </si>
  <si>
    <t>MAFNCO23TL02IPPH</t>
  </si>
  <si>
    <t>MAFNCO23TL03IPPH</t>
  </si>
  <si>
    <t>MAFNCO23TL04IPPH</t>
  </si>
  <si>
    <t>MAFNCO23TL05IPPH</t>
  </si>
  <si>
    <t>150.151.23.250</t>
  </si>
  <si>
    <t>MAFNCO23TL01MTIS</t>
  </si>
  <si>
    <t>150.151.23.65</t>
  </si>
  <si>
    <t>150.151.23.66</t>
  </si>
  <si>
    <t>150.151.23.67</t>
  </si>
  <si>
    <t>150.151.23.68</t>
  </si>
  <si>
    <t>150.151.23.69</t>
  </si>
  <si>
    <t xml:space="preserve">150.151.251.131 </t>
  </si>
  <si>
    <t>150.151.251.134</t>
  </si>
  <si>
    <t xml:space="preserve">150.151.251.133 </t>
  </si>
  <si>
    <t xml:space="preserve">150.151.251.132 </t>
  </si>
  <si>
    <t>506THGM124671</t>
  </si>
  <si>
    <t>506THKY124485</t>
  </si>
  <si>
    <t>506THYJ124474</t>
  </si>
  <si>
    <t>506THSC124478</t>
  </si>
  <si>
    <t>506THZS124477</t>
  </si>
  <si>
    <t>0003</t>
  </si>
  <si>
    <t>0008</t>
  </si>
  <si>
    <t>0021</t>
  </si>
  <si>
    <t>HP 3PAR Store Serv 7200 2-N Storage Base</t>
  </si>
  <si>
    <t>SGH451XM41</t>
  </si>
  <si>
    <t>CZC437U1P0</t>
  </si>
  <si>
    <t>CZC437U1JT</t>
  </si>
  <si>
    <t>SGH441SRB6</t>
  </si>
  <si>
    <t>SGH441SRB7</t>
  </si>
  <si>
    <t>SGH504YXJL</t>
  </si>
  <si>
    <t>MAFNCO23TB05PSVR</t>
  </si>
  <si>
    <t>MAFNCO23TB15PFS</t>
  </si>
  <si>
    <t>150.151.251.23</t>
  </si>
  <si>
    <t>MAFNCO23TL05PSVR</t>
  </si>
  <si>
    <t>150.151.23.22</t>
  </si>
  <si>
    <t>Equipment/Server Room</t>
  </si>
  <si>
    <t>150.151.251.140</t>
  </si>
  <si>
    <t>MAFNCO90TB01IDC</t>
  </si>
  <si>
    <t>150.151.16.23</t>
  </si>
  <si>
    <t>SST-NCO-M14-1-0003</t>
  </si>
  <si>
    <t>SST-NCO-M14-1</t>
  </si>
  <si>
    <t>Sapura</t>
  </si>
  <si>
    <t>SST-NCO-M14-1-0006</t>
  </si>
  <si>
    <t>150.151.16.210</t>
  </si>
  <si>
    <t>150.151.23.158</t>
  </si>
  <si>
    <t>150.151.23.182</t>
  </si>
  <si>
    <t>0004</t>
  </si>
  <si>
    <t>MAFNCO20TU01LED70</t>
  </si>
  <si>
    <t>MAFNCO20TU02LED70</t>
  </si>
  <si>
    <t>MAFNCO20TU01FAXM</t>
  </si>
  <si>
    <t>MAFNCO20TU02MDC</t>
  </si>
  <si>
    <t>150.151.20.250</t>
  </si>
  <si>
    <t>150.151.50.53</t>
  </si>
  <si>
    <t>150.151.20.249</t>
  </si>
  <si>
    <t>150.151.20.51</t>
  </si>
  <si>
    <t>MAFNCO20TU01MTIS</t>
  </si>
  <si>
    <t>MAFNCO20TU01SW48</t>
  </si>
  <si>
    <t>MAFNCO23TL01SW48</t>
  </si>
  <si>
    <t>150.151.250.60</t>
  </si>
  <si>
    <t>150.151.250.61</t>
  </si>
  <si>
    <t>MAFNCO32TB01PIMS</t>
  </si>
  <si>
    <t>MAFNCO32TB01PDSS</t>
  </si>
  <si>
    <t>MAFNCO03TB01PIMS</t>
  </si>
  <si>
    <t>150.151.252.61</t>
  </si>
  <si>
    <t>150.151.32.132</t>
  </si>
  <si>
    <t>150.151.32.133</t>
  </si>
  <si>
    <t>150.151.32.134</t>
  </si>
  <si>
    <t>150.151.32.</t>
  </si>
  <si>
    <t>150.151.32.10</t>
  </si>
  <si>
    <t>TBA</t>
  </si>
  <si>
    <t>MAFNCO64TD01PAST</t>
  </si>
  <si>
    <t>MAFNCO12TL01SW48</t>
  </si>
  <si>
    <t>150.151.12.249</t>
  </si>
  <si>
    <t>150.151.12.250</t>
  </si>
  <si>
    <t>MAFNCO70TB01PIMS</t>
  </si>
  <si>
    <t>MAFNCO12TL01IPPH</t>
  </si>
  <si>
    <t>MAFNCO12TL02IPPH</t>
  </si>
  <si>
    <t>MAFNCO12TL03IPPH</t>
  </si>
  <si>
    <t>MAFNCO12TL04IPPH</t>
  </si>
  <si>
    <t>MAFNCO12TL05IPPH</t>
  </si>
  <si>
    <t>506THUE124654</t>
  </si>
  <si>
    <t>506THFF124491</t>
  </si>
  <si>
    <t>506THPR124664</t>
  </si>
  <si>
    <t>506THAV124488</t>
  </si>
  <si>
    <t>506THYJ124666</t>
  </si>
  <si>
    <t>0001</t>
  </si>
  <si>
    <t>0012</t>
  </si>
  <si>
    <t>0027</t>
  </si>
  <si>
    <t>A1F1-140B4-0002</t>
  </si>
  <si>
    <t>150.152.70.30</t>
  </si>
  <si>
    <t>150.151.13.210</t>
  </si>
  <si>
    <t>150.151.13.218</t>
  </si>
  <si>
    <t>C0EAE458B0CC</t>
  </si>
  <si>
    <t>SFI131000026-T</t>
  </si>
  <si>
    <t>SGH441XA7S</t>
  </si>
  <si>
    <t>SOSI IT Integration Server</t>
  </si>
  <si>
    <t>150.151.12.206</t>
  </si>
  <si>
    <t>150.151.12.202</t>
  </si>
  <si>
    <t>150.151.12.210</t>
  </si>
  <si>
    <t>MAFNCO12TL01KVM</t>
  </si>
  <si>
    <t>150.151.12.65</t>
  </si>
  <si>
    <t>150.151.12.66</t>
  </si>
  <si>
    <t>150.151.12.67</t>
  </si>
  <si>
    <t>150.151.12.68</t>
  </si>
  <si>
    <t>150.151.12.69</t>
  </si>
  <si>
    <t>MAFNCO12TL01MTIS</t>
  </si>
  <si>
    <t>150.151.12.158</t>
  </si>
  <si>
    <t>150.151.12.182</t>
  </si>
  <si>
    <t>MAFNCO12TL01VDG</t>
  </si>
  <si>
    <t>MAFNCO12TL02VDG</t>
  </si>
  <si>
    <t>MAFNCO12TL01FWL</t>
  </si>
  <si>
    <t>MAFNCO12TL01IPS</t>
  </si>
  <si>
    <t>MAFNCO12TL01PSVR</t>
  </si>
  <si>
    <t>150.151.29.128</t>
  </si>
  <si>
    <t>150.151.29.51</t>
  </si>
  <si>
    <t>150.151.29.52</t>
  </si>
  <si>
    <t>150.151.250.138</t>
  </si>
  <si>
    <t>150.151.250.23</t>
  </si>
  <si>
    <t>150.151.250.140</t>
  </si>
  <si>
    <t>150.151.250.34</t>
  </si>
  <si>
    <t>150.151.250.35</t>
  </si>
  <si>
    <t>150.151.250.36</t>
  </si>
  <si>
    <t>150.151.250.37</t>
  </si>
  <si>
    <t>150.151.250.24</t>
  </si>
  <si>
    <t>150.151.250.25</t>
  </si>
  <si>
    <t>150.151.250.27</t>
  </si>
  <si>
    <t>150.151.250.26</t>
  </si>
  <si>
    <t>Data Center</t>
  </si>
  <si>
    <t>150.151.252.140</t>
  </si>
  <si>
    <t>150.151.252.23</t>
  </si>
  <si>
    <t>150.151.252.130</t>
  </si>
  <si>
    <t>150.151.252.142</t>
  </si>
  <si>
    <t>Strategic Lab</t>
  </si>
  <si>
    <t>MAFNCO20TU01PROJ</t>
  </si>
  <si>
    <t>150.151.251.135</t>
  </si>
  <si>
    <t>150.151.251.136</t>
  </si>
  <si>
    <t>150.151.250.135</t>
  </si>
  <si>
    <t>150.151.70.245</t>
  </si>
  <si>
    <t>150.151.32.135</t>
  </si>
  <si>
    <t>150.151.32.136</t>
  </si>
  <si>
    <t>150.151.32.137</t>
  </si>
  <si>
    <t>150.151.3.205</t>
  </si>
  <si>
    <t>150.151.16.4</t>
  </si>
  <si>
    <t>150.151.250.136</t>
  </si>
  <si>
    <t>150.151.32.13</t>
  </si>
  <si>
    <t>150.151.3.116</t>
  </si>
  <si>
    <t>150.151.3.117</t>
  </si>
  <si>
    <t>150.151.3.118</t>
  </si>
  <si>
    <t>150.151.3.17</t>
  </si>
  <si>
    <t>150.151.3.18</t>
  </si>
  <si>
    <t>150.151.3.19</t>
  </si>
  <si>
    <t>MAFNCO03TB01PDSS</t>
  </si>
  <si>
    <t>SGH406SWT1</t>
  </si>
  <si>
    <t>MAFNCO03TB01IPPH</t>
  </si>
  <si>
    <t>MAFNCO03TB02IPPH</t>
  </si>
  <si>
    <t>MAFNCO03TB03IPPH</t>
  </si>
  <si>
    <t>MAFNCO03TB04IPPH</t>
  </si>
  <si>
    <t>MAFNCO03TB05IPPH</t>
  </si>
  <si>
    <t>150.151.29.65</t>
  </si>
  <si>
    <t>150.151.29.66</t>
  </si>
  <si>
    <t>150.151.29.67</t>
  </si>
  <si>
    <t>150.151.29.68</t>
  </si>
  <si>
    <t>150.151.129.69</t>
  </si>
  <si>
    <t>150.151.3.30</t>
  </si>
  <si>
    <t>150.151.3.29</t>
  </si>
  <si>
    <t>MAFNCO23TL02PSVR</t>
  </si>
  <si>
    <t>MAFNCO23TL03PSVR</t>
  </si>
  <si>
    <t>MAFNCO23TL04PSVR</t>
  </si>
  <si>
    <t>MAFNCO16TB10PHSM</t>
  </si>
  <si>
    <t>MAFNCO12TL01LCD55</t>
  </si>
  <si>
    <t>MAFNCO12TL02LCD55</t>
  </si>
  <si>
    <t>MAFNCO12TL03LCD55</t>
  </si>
  <si>
    <t>MAFNCO12TL04LCD55</t>
  </si>
  <si>
    <t>MAFNCO12TL05LCD55</t>
  </si>
  <si>
    <t>MAFNCO12TL06LCD55</t>
  </si>
  <si>
    <t>150.151.3.13</t>
  </si>
  <si>
    <t>150.151.16.197</t>
  </si>
  <si>
    <t>NCOTMP02TD01VDG</t>
  </si>
  <si>
    <t>150.152.2.6</t>
  </si>
  <si>
    <t>NCOTMP02TD01C2M</t>
  </si>
  <si>
    <t>150.152.2.25</t>
  </si>
  <si>
    <t>3G Wireless Broadband Modem</t>
  </si>
  <si>
    <t>Antenna VHF c/w GPS (ANT223)</t>
  </si>
  <si>
    <t>NCOTMP02TD01WBMO</t>
  </si>
  <si>
    <t>PSD</t>
  </si>
  <si>
    <t>IP Crypto AG</t>
  </si>
  <si>
    <t>121.120.4.84/183.171.211.220</t>
  </si>
  <si>
    <t>4HKCA90365</t>
  </si>
  <si>
    <t>NCOTMP24TD01C2M</t>
  </si>
  <si>
    <t>150.152.24.25</t>
  </si>
  <si>
    <t>SST-NCO-M12-1-022</t>
  </si>
  <si>
    <t>NCOTMP24TD01VDG</t>
  </si>
  <si>
    <t>150.152.24.6</t>
  </si>
  <si>
    <t>2831-52C8-2E23</t>
  </si>
  <si>
    <t>NCOTMP24TD01WBMO</t>
  </si>
  <si>
    <t>121.120.4.85/183.171.211.221</t>
  </si>
  <si>
    <t>4HKCA89717</t>
  </si>
  <si>
    <t>NCOTMP64TD01C2M</t>
  </si>
  <si>
    <t>150.152.64.25</t>
  </si>
  <si>
    <t>SST-NCO-M12-1-007</t>
  </si>
  <si>
    <t>NCOTMP64TD01VDG</t>
  </si>
  <si>
    <t>150.152.64.6</t>
  </si>
  <si>
    <t>NCOTMP64TD01WBMO</t>
  </si>
  <si>
    <t>121.120.4.86/183.171.211.222</t>
  </si>
  <si>
    <t>Power Supply Distribution (PSD)</t>
  </si>
  <si>
    <t>KAB-AU-ETT</t>
  </si>
  <si>
    <t>CIC Room</t>
  </si>
  <si>
    <t>CNB7H1FD2X</t>
  </si>
  <si>
    <t>NCOTMP88TL01NETP</t>
  </si>
  <si>
    <t>NCOTMP88TL01PSVR</t>
  </si>
  <si>
    <t>SST-NCO-M13-1-0010</t>
  </si>
  <si>
    <t>SST-NCO-M12-1-005</t>
  </si>
  <si>
    <t>NCOTMP88TL01VDG</t>
  </si>
  <si>
    <t>506THWX124681</t>
  </si>
  <si>
    <t>NCOTMP88TL01TV32</t>
  </si>
  <si>
    <t>VNC150326007</t>
  </si>
  <si>
    <t>Ruggedized LCD Display (Touch Screen Monitor)</t>
  </si>
  <si>
    <t>VNC150326008</t>
  </si>
  <si>
    <t>NCOTMP88TL01LCD21</t>
  </si>
  <si>
    <t>NCOTMP88TL02LCD21</t>
  </si>
  <si>
    <t>VCN1503260005</t>
  </si>
  <si>
    <t>Ruggedized LCD Display(Hang Monitor)</t>
  </si>
  <si>
    <t>VCN1503260006</t>
  </si>
  <si>
    <t>NCOTMP88TL03LCD21</t>
  </si>
  <si>
    <t>NCOTMP88TL04LCD21</t>
  </si>
  <si>
    <t>SST-NCO-M14-1-0005</t>
  </si>
  <si>
    <t>NCOTMP88TL01PICO</t>
  </si>
  <si>
    <t>Layer 3 Ethernet Switch 48port</t>
  </si>
  <si>
    <t>FDO1644X1PS</t>
  </si>
  <si>
    <t>NCOTMP88TL01SW48</t>
  </si>
  <si>
    <t>4IKCA96974</t>
  </si>
  <si>
    <t>NCOTMP88TL01C2M</t>
  </si>
  <si>
    <t>F1115080153</t>
  </si>
  <si>
    <t xml:space="preserve">Ruggedized Monitor 17”
Touch Screen Monitor
</t>
  </si>
  <si>
    <t>NCOTMP88TL01LCD17</t>
  </si>
  <si>
    <t>CNB7H1FD38</t>
  </si>
  <si>
    <t>NCOTMP88TL02NETP</t>
  </si>
  <si>
    <t>HI14390013</t>
  </si>
  <si>
    <t>NCOTMP88TL01UPS</t>
  </si>
  <si>
    <t>1. SOCOMEC NETYS RT EBM Battery Module (S/N:GD1439003 )
2. SOCOMEC NETYS RT EBM Battery Module (S/N:GD1439004)</t>
  </si>
  <si>
    <t>DVI Splitters</t>
  </si>
  <si>
    <t>NCOTMP88TL01DSPT</t>
  </si>
  <si>
    <t>A1DB-51440-0025</t>
  </si>
  <si>
    <t>LR201404000550</t>
  </si>
  <si>
    <t>NCOTMP88TL01ROPT</t>
  </si>
  <si>
    <t>150.152.88.2</t>
  </si>
  <si>
    <t>150.152.88.11</t>
  </si>
  <si>
    <t>150.152.88.1</t>
  </si>
  <si>
    <t>150.152.88.10</t>
  </si>
  <si>
    <t>150.152.88.20</t>
  </si>
  <si>
    <t>150.152.88.21</t>
  </si>
  <si>
    <t>150.152.88.113</t>
  </si>
  <si>
    <t>150.152.88.122</t>
  </si>
  <si>
    <t xml:space="preserve">150.152.88.249 </t>
  </si>
  <si>
    <t>150.152.88.30</t>
  </si>
  <si>
    <t>150.152.88.3</t>
  </si>
  <si>
    <t>SST-NCO-M12-1</t>
  </si>
  <si>
    <t>SST-NCO-M12-1-0023</t>
  </si>
  <si>
    <t>Data Terminal</t>
  </si>
  <si>
    <t>PTR-V</t>
  </si>
  <si>
    <t>FSS10004</t>
  </si>
  <si>
    <t>ZB9545</t>
  </si>
  <si>
    <t>4IKCA96995</t>
  </si>
  <si>
    <t>NCOTMP93TD01C2M</t>
  </si>
  <si>
    <t>150.152.93.25</t>
  </si>
  <si>
    <t>ZB 9530</t>
  </si>
  <si>
    <t xml:space="preserve">ZB 9732 </t>
  </si>
  <si>
    <t>NCOTMP91TD02C2M</t>
  </si>
  <si>
    <t>150.152.91.89</t>
  </si>
  <si>
    <t>NCOTMP91TD02VDG</t>
  </si>
  <si>
    <t>150.152.91.70</t>
  </si>
  <si>
    <t>NCOTMP91TD02WBMO</t>
  </si>
  <si>
    <t>121.120.4.93(Maxis)
183.171.211.229 (Celcom)</t>
  </si>
  <si>
    <t>NCOTMP91TD01C2M</t>
  </si>
  <si>
    <t>ZB9733</t>
  </si>
  <si>
    <t>150.152.91.25</t>
  </si>
  <si>
    <t>150.152.91.6</t>
  </si>
  <si>
    <t>NCOTMP91TD01VDG</t>
  </si>
  <si>
    <t>NCOTMP91TD01WBMO</t>
  </si>
  <si>
    <t>121.120.4.92(Maxis)
183.171.211.228 (Celcom)</t>
  </si>
  <si>
    <t>4IKCA95538</t>
  </si>
  <si>
    <t>IGLA-ZC1742</t>
  </si>
  <si>
    <t>NCOTMP82TD02DT</t>
  </si>
  <si>
    <t>150.152.82.73</t>
  </si>
  <si>
    <t>IGLA-ZC1748</t>
  </si>
  <si>
    <t>NCOTMP82TD03DT</t>
  </si>
  <si>
    <t>150.152.82.137</t>
  </si>
  <si>
    <t>4HKCA90386</t>
  </si>
  <si>
    <t>VHF TRC9310</t>
  </si>
  <si>
    <t>Power Distribution Panel (PDP)</t>
  </si>
  <si>
    <t>4ITCA27738</t>
  </si>
  <si>
    <t>NCOTMP82TD01C2M</t>
  </si>
  <si>
    <t>150.152.82.25</t>
  </si>
  <si>
    <t>NCOTMP82TD01VDG</t>
  </si>
  <si>
    <t>150.152.82.6</t>
  </si>
  <si>
    <t xml:space="preserve">BCP-ZC 3901 </t>
  </si>
  <si>
    <t>NCOTMP82TD01WBMO</t>
  </si>
  <si>
    <t>121.120.4.94(Maxis)
183.171.211.230(Celcom)</t>
  </si>
  <si>
    <t>TRML-ZC 1437</t>
  </si>
  <si>
    <t>NCOTMP98TD01IPPH</t>
  </si>
  <si>
    <t>150.152.98.3</t>
  </si>
  <si>
    <t>NCOTMP98TD01PICO</t>
  </si>
  <si>
    <t>150.152.98.2</t>
  </si>
  <si>
    <t>ZB9530</t>
  </si>
  <si>
    <t>NCOTMP94TD02DT</t>
  </si>
  <si>
    <t>150.152.94.90</t>
  </si>
  <si>
    <t>NCOTMP94TD02VDG</t>
  </si>
  <si>
    <t>150.152.94.73</t>
  </si>
  <si>
    <t>ZB 9531</t>
  </si>
  <si>
    <t>ZB9532</t>
  </si>
  <si>
    <t>ZB9547</t>
  </si>
  <si>
    <t>NCOTMP94TD04DT</t>
  </si>
  <si>
    <t>150.152.94.218</t>
  </si>
  <si>
    <t>SST-NCO-M12-1-0014</t>
  </si>
  <si>
    <t>NCOTMP94TD04VDG</t>
  </si>
  <si>
    <t>ZB 9547</t>
  </si>
  <si>
    <t>150.152.94.217</t>
  </si>
  <si>
    <t>FSS10002</t>
  </si>
  <si>
    <t>4IKCA95529</t>
  </si>
  <si>
    <t>NCOTMP93TD02C2M</t>
  </si>
  <si>
    <t>150.152.93.89</t>
  </si>
  <si>
    <t>ZB9630</t>
  </si>
  <si>
    <t>SST-NCO-M12-1-0017</t>
  </si>
  <si>
    <t>NCOTMP93TD02VDG</t>
  </si>
  <si>
    <t>150.152.93.70</t>
  </si>
  <si>
    <t>2831-5224-COE1</t>
  </si>
  <si>
    <t>NCOTMP93TD02WBMO</t>
  </si>
  <si>
    <t>121.120.4.88(Maxis)/183.171.211.224(Celcom)</t>
  </si>
  <si>
    <t>4HKCA89719</t>
  </si>
  <si>
    <t>NCOTMP94TD01C2M</t>
  </si>
  <si>
    <t>150.152.94.25</t>
  </si>
  <si>
    <t>ZB9659</t>
  </si>
  <si>
    <t>NCOTMP94TD01VDG</t>
  </si>
  <si>
    <t>150.152.94.6</t>
  </si>
  <si>
    <t>2831-52C5-2EFE</t>
  </si>
  <si>
    <t>NCOTMP94TD01WBMO</t>
  </si>
  <si>
    <t>121.120.4.89(Maxis)/183.171.211.225(Celcom)</t>
  </si>
  <si>
    <t>FSS10001</t>
  </si>
  <si>
    <t>4IKCA96991</t>
  </si>
  <si>
    <t>ZB9661</t>
  </si>
  <si>
    <t>NCOTMP96TD01C2M</t>
  </si>
  <si>
    <t>150.152.96.25</t>
  </si>
  <si>
    <t>NCOTMP96TD01VDG</t>
  </si>
  <si>
    <t>150.152.96.6</t>
  </si>
  <si>
    <t>2831-5242-A681</t>
  </si>
  <si>
    <t>NCOTMP96TD01WBMO</t>
  </si>
  <si>
    <t>121.120.4.91(Maxis)/183.171.211.227(Celcom)</t>
  </si>
  <si>
    <t>ZB9665</t>
  </si>
  <si>
    <t>4IKCA95526</t>
  </si>
  <si>
    <t>NCOTMP95TD01C2M</t>
  </si>
  <si>
    <t>150.152.95.25</t>
  </si>
  <si>
    <t>ZB9667</t>
  </si>
  <si>
    <t>SST-NCO-M12-1-0028</t>
  </si>
  <si>
    <t>NCOTMP95TD01VDG</t>
  </si>
  <si>
    <t>150.152.95.6</t>
  </si>
  <si>
    <t>2831-52B3-599F</t>
  </si>
  <si>
    <t>NCOTMP95TD01WBMO</t>
  </si>
  <si>
    <t>121.120.4.90(Maxis)/183.171.211.226(Celcom)</t>
  </si>
  <si>
    <t>150.152.94.89</t>
  </si>
  <si>
    <t>ZB9670</t>
  </si>
  <si>
    <t>SST-NCO-M12-1-0011</t>
  </si>
  <si>
    <t>150.152.94.97</t>
  </si>
  <si>
    <t>FSS10003</t>
  </si>
  <si>
    <t>ZB9674</t>
  </si>
  <si>
    <t>ZB9693</t>
  </si>
  <si>
    <t>ZB9718</t>
  </si>
  <si>
    <t>SST-NCO-M12-1-0024</t>
  </si>
  <si>
    <t>NCOTMP93TD01VDG</t>
  </si>
  <si>
    <t>150.152.93.6</t>
  </si>
  <si>
    <t>2831-528B-6A14</t>
  </si>
  <si>
    <t>NCOTMP93TD01WBMO</t>
  </si>
  <si>
    <t>121.120.4.87(Maxis)/183.171.211.223(Celcom)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</si>
</sst>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M&quot;#,##0.00"/>
    <numFmt numFmtId="165" formatCode="_(* #,##0.0000_);_(* \(#,##0.0000\);_(* &quot;-&quot;_);_(@_)"/>
    <numFmt numFmtId="166" formatCode="[$-409]mmm\-yy;@"/>
    <numFmt numFmtId="167" formatCode="##,##0.0_);\(#,##0.0\)"/>
    <numFmt numFmtId="168" formatCode="#,##0.00;[Red]#,##0.00"/>
    <numFmt numFmtId="169" formatCode="_(* #,##0.000_);_(* \(#,##0.000\);_(* &quot;-&quot;_);_(@_)"/>
    <numFmt numFmtId="170" formatCode="mmmm\ d\,\ yyyy"/>
    <numFmt numFmtId="171" formatCode="_(* #,##0.0_);_(* \(#,##0.0\);_(* &quot;-&quot;_);_(@_)"/>
    <numFmt numFmtId="172" formatCode="_(&quot;Rp&quot;* #,##0_);_(&quot;Rp&quot;* \(#,##0\);_(&quot;Rp&quot;* &quot;-&quot;_);_(@_)"/>
    <numFmt numFmtId="173" formatCode="&quot;£&quot;#,##0.00_);[Red]\(&quot;£&quot;#,##0.00\)"/>
    <numFmt numFmtId="174" formatCode="&quot;RM&quot;#,##0_);[Red]\(&quot;RM&quot;#,##0\)"/>
    <numFmt numFmtId="175" formatCode="_(* #,##0.00_);_(* \(#,##0.00\);_(* &quot;-&quot;_);_(@_)"/>
    <numFmt numFmtId="176" formatCode="&quot;£&quot;#,##0_);[Red]\(&quot;£&quot;#,##0\)"/>
    <numFmt numFmtId="177" formatCode="0_);\(0\)"/>
    <numFmt numFmtId="178" formatCode="0\ \ "/>
    <numFmt numFmtId="179" formatCode="#,##0\ \ "/>
    <numFmt numFmtId="180" formatCode="0.0"/>
    <numFmt numFmtId="181" formatCode="&quot;3AL&quot;###0&quot;AA**&quot;"/>
    <numFmt numFmtId="182" formatCode="&quot;3AL&quot;###0&quot;AB**&quot;"/>
    <numFmt numFmtId="183" formatCode="&quot;3CY0&quot;###0&quot;AA**&quot;"/>
    <numFmt numFmtId="184" formatCode="_(* #,##0.000000_);_(* \(#,##0.000000\);_(* &quot;-&quot;_);_(@_)"/>
    <numFmt numFmtId="185" formatCode="0%\,\(0%\)"/>
    <numFmt numFmtId="186" formatCode="#,##0_);\(#,##0\);&quot;-       &quot;"/>
    <numFmt numFmtId="187" formatCode="mmm\.yy"/>
    <numFmt numFmtId="188" formatCode="0&quot;  &quot;"/>
    <numFmt numFmtId="189" formatCode="&quot;RM&quot;#,##0.00;\-&quot;RM&quot;#,##0.00"/>
    <numFmt numFmtId="190" formatCode="_(* #,##0.0000_);_(* \(#,##0.0000\);_(* &quot;-&quot;??_);_(@_)"/>
    <numFmt numFmtId="191" formatCode="d\.m\.yy\ h:mm"/>
    <numFmt numFmtId="192" formatCode="0.00&quot;  &quot;"/>
    <numFmt numFmtId="193" formatCode="[Blue]#,##0_);[Blue]\(#,##0\)"/>
    <numFmt numFmtId="194" formatCode="&quot;$&quot;#,##0"/>
    <numFmt numFmtId="195" formatCode="\(#,##0\)\ "/>
    <numFmt numFmtId="196" formatCode="&quot;\&quot;&quot;\&quot;&quot;\&quot;&quot;\&quot;&quot;\&quot;&quot;\&quot;&quot;\&quot;&quot;\&quot;\$#,##0_);&quot;\&quot;&quot;\&quot;&quot;\&quot;&quot;\&quot;&quot;\&quot;&quot;\&quot;&quot;\&quot;&quot;\&quot;\(&quot;\&quot;&quot;\&quot;&quot;\&quot;&quot;\&quot;&quot;\&quot;&quot;\&quot;&quot;\&quot;&quot;\&quot;\$#,##0&quot;\&quot;&quot;\&quot;&quot;\&quot;&quot;\&quot;&quot;\&quot;&quot;\&quot;&quot;\&quot;&quot;\&quot;\)"/>
    <numFmt numFmtId="197" formatCode="[Blue]0.0%;[Blue]\(0.0%\)"/>
    <numFmt numFmtId="198" formatCode="0.0%;\(0.0%\)"/>
    <numFmt numFmtId="199" formatCode="_ &quot;\&quot;* #,##0.00_ ;_ &quot;\&quot;* &quot;\&quot;&quot;\&quot;&quot;\&quot;&quot;\&quot;&quot;\&quot;&quot;\&quot;&quot;\&quot;&quot;\&quot;\-#,##0.00_ ;_ &quot;\&quot;* &quot;-&quot;??_ ;_ @_ "/>
    <numFmt numFmtId="200" formatCode="[Red]0.0%;[Red]\(0.0%\)"/>
    <numFmt numFmtId="201" formatCode="_ * #,##0.00_ ;_ * &quot;\&quot;&quot;\&quot;&quot;\&quot;&quot;\&quot;&quot;\&quot;&quot;\&quot;&quot;\&quot;&quot;\&quot;\-#,##0.00_ ;_ * &quot;-&quot;??_ ;_ @_ "/>
    <numFmt numFmtId="202" formatCode="#,##0_);[Blue]\(#,##0\)"/>
    <numFmt numFmtId="203" formatCode="#,##0.00_);[Red]\-#,##0.00_);0.00_);@_)"/>
    <numFmt numFmtId="204" formatCode="yyyy\ mmm"/>
    <numFmt numFmtId="205" formatCode="#,##0\ &quot;F&quot;;[Red]\-#,##0\ &quot;F&quot;"/>
    <numFmt numFmtId="206" formatCode="_(* #,##0_);_(* \(#,##0\);_(* &quot;-&quot;??_);_(@_)"/>
    <numFmt numFmtId="207" formatCode="_-* #,##0.00\ _F_-;\-* #,##0.00\ _F_-;_-* &quot;-&quot;??\ _F_-;_-@_-"/>
    <numFmt numFmtId="208" formatCode="_(* #,##0.0_);_(* \(#,##0.0\);_(* &quot;-&quot;??_);_(@_)"/>
    <numFmt numFmtId="209" formatCode="&quot;RM&quot;#,##0_);\(&quot;RM&quot;#,##0\)"/>
    <numFmt numFmtId="210" formatCode="_-* #,##0.00_-;\-* #,##0.00_-;_-* &quot;-&quot;??_-;_-@_-"/>
    <numFmt numFmtId="211" formatCode="_-* #,##0_-;\-* #,##0_-;_-* &quot;-&quot;??_-;_-@_-"/>
    <numFmt numFmtId="212" formatCode="\$#,##0.00;[Red]\-\$#,##0.00"/>
    <numFmt numFmtId="213" formatCode="&quot;RM&quot;#,##0.00;[Red]\-&quot;RM&quot;#,##0.00"/>
    <numFmt numFmtId="214" formatCode="* _(#,##0.00_);[Red]* \(#,##0.00\);* _(&quot;-&quot;?_);@_)"/>
    <numFmt numFmtId="215" formatCode="_(&quot;RM&quot;* #,##0.00_);_(&quot;RM&quot;* \(#,##0.00\);_(&quot;RM&quot;* &quot;-&quot;??_);_(@_)"/>
    <numFmt numFmtId="216" formatCode="d\.mmm\.yy"/>
    <numFmt numFmtId="217" formatCode="\$\ * _(#,##0_);[Red]\$\ * \(#,##0\);\$\ * _(&quot;-&quot;?_);@_)"/>
    <numFmt numFmtId="218" formatCode="\$\ * _(#,##0.00_);[Red]\$\ * \(#,##0.00\);\$\ * _(&quot;-&quot;?_);@_)"/>
    <numFmt numFmtId="219" formatCode="\€\ * _(#,##0_);[Red]\€\ * \(#,##0\);\€\ * _(&quot;-&quot;?_);@_)"/>
    <numFmt numFmtId="220" formatCode="\€\ * _(#,##0.00_);[Red]\€\ * \(#,##0.00\);\€\ * _(&quot;-&quot;?_);@_)"/>
    <numFmt numFmtId="221" formatCode="\£\ * _(#,##0_);[Red]\£\ * \(#,##0\);\£\ * _(&quot;-&quot;?_);@_)"/>
    <numFmt numFmtId="222" formatCode="\£\ * _(#,##0.00_);[Red]\£\ * \(#,##0.00\);\£\ * _(&quot;-&quot;?_);@_)"/>
    <numFmt numFmtId="223" formatCode="&quot;$&quot;#,##0\ ;\(&quot;$&quot;#,##0\)"/>
    <numFmt numFmtId="224" formatCode="#,##0.0;\-#,##0.0"/>
    <numFmt numFmtId="225" formatCode="0_);[Red]\(0\)"/>
    <numFmt numFmtId="226" formatCode="General_)"/>
    <numFmt numFmtId="227" formatCode="mm/dd/yy"/>
    <numFmt numFmtId="228" formatCode="mmm\ yy_)"/>
    <numFmt numFmtId="229" formatCode="yyyy_)"/>
    <numFmt numFmtId="230" formatCode="0.00%;\(0.00\)%"/>
    <numFmt numFmtId="231" formatCode="&quot;3DB000&quot;#,##0&quot;AA**&quot;"/>
    <numFmt numFmtId="232" formatCode="&quot;3DB00&quot;#,##0&quot;AA**&quot;"/>
    <numFmt numFmtId="233" formatCode="&quot;3DB00&quot;#,##0&quot;AAAA&quot;"/>
    <numFmt numFmtId="234" formatCode="\U\S\$#,##0.00;\(\U\S\$#,##0.00\)"/>
    <numFmt numFmtId="235" formatCode="_-* #,##0_-;\-* #,##0_-;_-* &quot;-&quot;_-;_-@_-"/>
    <numFmt numFmtId="236" formatCode="_-&quot;$&quot;* #,##0_-;\-&quot;$&quot;* #,##0_-;_-&quot;$&quot;* &quot;-&quot;_-;_-@_-"/>
    <numFmt numFmtId="237" formatCode="_-* #,##0.00\ &quot;€&quot;_-;\-* #,##0.00\ &quot;€&quot;_-;_-* &quot;-&quot;??\ &quot;€&quot;_-;_-@_-"/>
    <numFmt numFmtId="238" formatCode="_-&quot;$&quot;* #,##0.00_-;\-&quot;$&quot;* #,##0.00_-;_-&quot;$&quot;* &quot;-&quot;??_-;_-@_-"/>
    <numFmt numFmtId="239" formatCode="#,##0.000_);[Red]\(#,##0.000\)"/>
    <numFmt numFmtId="240" formatCode="_-* #,##0.0_-;\-* #,##0.0_-;_-* &quot;-&quot;??_-;_-@_-"/>
    <numFmt numFmtId="241" formatCode="0.000%"/>
    <numFmt numFmtId="242" formatCode="_-&quot;RM&quot;* #,##0_-;\-&quot;RM&quot;* #,##0_-;_-&quot;RM&quot;* &quot;-&quot;_-;_-@_-"/>
    <numFmt numFmtId="243" formatCode="#,##0.0_);\(#,##0.0\)"/>
    <numFmt numFmtId="244" formatCode="#,##0_);[Red]\-#,##0_);0_);@_)"/>
    <numFmt numFmtId="245" formatCode="000\-00\-0000"/>
    <numFmt numFmtId="246" formatCode="#,###"/>
    <numFmt numFmtId="247" formatCode="_-* #,##0\ _F_-;\-* #,##0\ _F_-;_-* &quot;-&quot;\ _F_-;_-@_-"/>
    <numFmt numFmtId="248" formatCode="d\ \?\?\?\ \b\b"/>
    <numFmt numFmtId="249" formatCode="_-* #,##0\ &quot;F&quot;_-;\-* #,##0\ &quot;F&quot;_-;_-* &quot;-&quot;\ &quot;F&quot;_-;_-@_-"/>
    <numFmt numFmtId="250" formatCode="000\-000000"/>
    <numFmt numFmtId="251" formatCode="_-* #,##0.00\ &quot;F&quot;_-;\-* #,##0.00\ &quot;F&quot;_-;_-* &quot;-&quot;??\ &quot;F&quot;_-;_-@_-"/>
    <numFmt numFmtId="252" formatCode="&quot;$&quot;#,##0.0_);\(&quot;$&quot;#,##0.0\)"/>
    <numFmt numFmtId="253" formatCode="_(&quot;RM&quot;* #,##0_);_(&quot;RM&quot;* \(#,##0\);_(&quot;RM&quot;* &quot;-&quot;_);_(@_)"/>
    <numFmt numFmtId="254" formatCode="_(* #,##0,,_);_(* \(#,##0,,\);_(* &quot;-&quot;_)"/>
    <numFmt numFmtId="255" formatCode="&quot;$&quot;#,##0;\(&quot;$&quot;#,##0\)"/>
    <numFmt numFmtId="256" formatCode="#,##0.00&quot;£&quot;_);[Red]\(#,##0.00&quot;£&quot;\)"/>
    <numFmt numFmtId="257" formatCode="#,##0_);[Red]\(#,##0\);&quot;     -    &quot;"/>
    <numFmt numFmtId="258" formatCode="[$-409]d\-mmm\-yy;@"/>
    <numFmt numFmtId="259" formatCode="0.00\ \ \ ;\-0.00\ \ \ ;0.00\ \ \ ;[Red]@&quot;    &quot;"/>
    <numFmt numFmtId="260" formatCode="&quot;$&quot;#,##0;[Red]\-&quot;$&quot;#,##0"/>
    <numFmt numFmtId="261" formatCode="_(&quot;Rp&quot;\ * #,##0_);_(&quot;Rp&quot;\ * \(#,##0\);_(&quot;Rp&quot;\ * &quot;-&quot;_);_(@_)"/>
    <numFmt numFmtId="262" formatCode="&quot;+&quot;0.0%;&quot;-&quot;0.0%;"/>
    <numFmt numFmtId="263" formatCode="&quot;£&quot;#,##0;\-&quot;£&quot;#,##0"/>
    <numFmt numFmtId="264" formatCode="#,##0_);[Red]\(#,##0\);\ \ \-\ \ \ \ \ "/>
    <numFmt numFmtId="265" formatCode="#,##0;[Red]\(#,##0\)"/>
    <numFmt numFmtId="266" formatCode="&quot;$&quot;#,##0.0"/>
    <numFmt numFmtId="267" formatCode="&quot;mth&quot;\ 0.00"/>
    <numFmt numFmtId="268" formatCode="_-* #,##0\ &quot;Pts&quot;_-;\-* #,##0\ &quot;Pts&quot;_-;_-* &quot;-&quot;\ &quot;Pts&quot;_-;_-@_-"/>
    <numFmt numFmtId="269" formatCode="#,###,;[Red]\(#,###,\)"/>
    <numFmt numFmtId="270" formatCode="#,##0.0"/>
    <numFmt numFmtId="271" formatCode="0.0%"/>
    <numFmt numFmtId="272" formatCode="0%;\(0%\)"/>
    <numFmt numFmtId="273" formatCode="_ * #,##0_ ;_ * &quot;\&quot;&quot;\&quot;&quot;\&quot;&quot;\&quot;&quot;\&quot;&quot;\&quot;&quot;\&quot;\-#,##0_ ;_ * &quot;-&quot;_ ;_ @_ "/>
    <numFmt numFmtId="274" formatCode="0%;[Red]\-0%"/>
    <numFmt numFmtId="275" formatCode="#,##0.00%;[Red]\-#,##0.00%;0.00%;@_)"/>
    <numFmt numFmtId="276" formatCode="#,##0%;[Red]\-#,##0%;0%;@_)"/>
    <numFmt numFmtId="277" formatCode="&quot;Rp&quot;#,##0_);[Red]\(&quot;Rp&quot;#,##0\)"/>
    <numFmt numFmtId="278" formatCode="0.000"/>
    <numFmt numFmtId="279" formatCode="0.00\ \:\ \1;[Red]\(0.00\ \:\ \1\)"/>
    <numFmt numFmtId="280" formatCode="&quot;$&quot;#,##0.00;[Red]\-&quot;$&quot;#,##0.00"/>
    <numFmt numFmtId="281" formatCode="\+0;[Red]\-0;[Red]0"/>
    <numFmt numFmtId="282" formatCode="&quot;$&quot;#,##0.00\ ;\(&quot;$&quot;#,##0.00\)"/>
    <numFmt numFmtId="283" formatCode="0.00%;[Red]\-0.00%"/>
    <numFmt numFmtId="284" formatCode="\ \ @"/>
    <numFmt numFmtId="285" formatCode="#,##0_);\(#,##0_)"/>
    <numFmt numFmtId="286" formatCode="_-&quot;£&quot;* #,##0_-;\-&quot;£&quot;* #,##0_-;_-&quot;£&quot;* &quot;-&quot;_-;_-@_-"/>
    <numFmt numFmtId="287" formatCode="_-&quot;£&quot;* #,##0.00_-;\-&quot;£&quot;* #,##0.00_-;_-&quot;£&quot;* &quot;-&quot;??_-;_-@_-"/>
    <numFmt numFmtId="288" formatCode="#,##0\ ;[Red]\(#,##0\);&quot;      -     &quot;"/>
    <numFmt numFmtId="289" formatCode="#,##0_);[Red]\(#,##0\);&quot;     -      &quot;"/>
    <numFmt numFmtId="290" formatCode="&quot;£&quot;#,##0_);\(&quot;£&quot;#,##0\)"/>
    <numFmt numFmtId="291" formatCode="#,##0.0000"/>
    <numFmt numFmtId="292" formatCode="&quot;$&quot;#,##0.000_);\(&quot;$&quot;#,##0.000\)"/>
  </numFmts>
  <fonts count="20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sz val="10"/>
      <name val="Calibri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sz val="12"/>
      <name val="Candara"/>
      <family val="2"/>
    </font>
    <font>
      <sz val="12"/>
      <color theme="1"/>
      <name val="Candara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0"/>
      <color indexed="8"/>
      <name val="SWISS"/>
    </font>
    <font>
      <sz val="12"/>
      <name val="Times New Roman"/>
      <family val="1"/>
    </font>
    <font>
      <sz val="12"/>
      <name val="Garamond"/>
      <family val="1"/>
    </font>
    <font>
      <sz val="11"/>
      <name val="Book Antiqua"/>
      <family val="1"/>
    </font>
    <font>
      <sz val="10"/>
      <name val="Book Antiqua"/>
      <family val="1"/>
    </font>
    <font>
      <sz val="10"/>
      <color indexed="8"/>
      <name val="MS Sans Serif"/>
      <family val="2"/>
    </font>
    <font>
      <sz val="10"/>
      <name val="Helv"/>
      <family val="2"/>
    </font>
    <font>
      <sz val="10"/>
      <name val="Helv"/>
      <charset val="204"/>
    </font>
    <font>
      <sz val="10"/>
      <name val="Helv"/>
    </font>
    <font>
      <sz val="11"/>
      <name val="Times New Roman"/>
      <family val="1"/>
    </font>
    <font>
      <sz val="12"/>
      <name val="¹ÙÅÁÃ¼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sz val="10"/>
      <name val="FuturaA Bk BT"/>
    </font>
    <font>
      <sz val="11"/>
      <color indexed="9"/>
      <name val="Calibri"/>
      <family val="2"/>
    </font>
    <font>
      <sz val="11"/>
      <color indexed="9"/>
      <name val="Calibri"/>
      <family val="2"/>
      <charset val="134"/>
    </font>
    <font>
      <sz val="9"/>
      <name val="Helv"/>
    </font>
    <font>
      <sz val="10"/>
      <name val="Palatino"/>
      <family val="1"/>
    </font>
    <font>
      <b/>
      <sz val="10"/>
      <name val="Palatino"/>
      <family val="1"/>
    </font>
    <font>
      <sz val="12"/>
      <name val="Helv"/>
    </font>
    <font>
      <sz val="11"/>
      <name val="Tms Rmn"/>
    </font>
    <font>
      <sz val="8"/>
      <name val="Arial"/>
      <family val="2"/>
    </font>
    <font>
      <sz val="8"/>
      <name val="Times New Roman"/>
      <family val="1"/>
    </font>
    <font>
      <sz val="10"/>
      <color indexed="10"/>
      <name val="Times New Roman"/>
      <family val="1"/>
    </font>
    <font>
      <sz val="11"/>
      <color indexed="10"/>
      <name val="Calibri"/>
      <family val="2"/>
    </font>
    <font>
      <sz val="8"/>
      <name val="Franklin Gothic Book"/>
      <family val="2"/>
    </font>
    <font>
      <sz val="11"/>
      <color indexed="20"/>
      <name val="Calibri"/>
      <family val="2"/>
    </font>
    <font>
      <b/>
      <sz val="18"/>
      <color indexed="58"/>
      <name val="Arial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indexed="52"/>
      <name val="Calibri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b/>
      <sz val="10"/>
      <name val="Tms Rmn"/>
    </font>
    <font>
      <sz val="10"/>
      <name val="Geneva"/>
    </font>
    <font>
      <b/>
      <sz val="12"/>
      <color indexed="62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2"/>
      <name val="Times"/>
      <family val="1"/>
    </font>
    <font>
      <sz val="10"/>
      <name val="Geneva"/>
      <family val="2"/>
    </font>
    <font>
      <b/>
      <sz val="7"/>
      <name val="Small Fonts"/>
      <family val="2"/>
    </font>
    <font>
      <sz val="12"/>
      <color indexed="8"/>
      <name val="SWISS"/>
    </font>
    <font>
      <sz val="24"/>
      <color indexed="13"/>
      <name val="SWISS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1"/>
      <name val="Rotis Sans Serif for Nokia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sz val="10"/>
      <color indexed="24"/>
      <name val="Arial"/>
      <family val="2"/>
    </font>
    <font>
      <b/>
      <sz val="14"/>
      <color indexed="8"/>
      <name val="SWISS"/>
    </font>
    <font>
      <sz val="11"/>
      <color indexed="17"/>
      <name val="Calibri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Helv"/>
    </font>
    <font>
      <b/>
      <sz val="7"/>
      <color indexed="18"/>
      <name val="Small Fonts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8"/>
      <name val="Arial"/>
      <family val="2"/>
    </font>
    <font>
      <b/>
      <sz val="8"/>
      <name val="MS Sans Serif"/>
      <family val="2"/>
    </font>
    <font>
      <sz val="8"/>
      <color indexed="12"/>
      <name val="Helv"/>
    </font>
    <font>
      <u/>
      <sz val="10"/>
      <color indexed="12"/>
      <name val="Geneva"/>
    </font>
    <font>
      <u/>
      <sz val="10"/>
      <color indexed="12"/>
      <name val="Geneva"/>
      <family val="2"/>
    </font>
    <font>
      <u/>
      <sz val="8"/>
      <color theme="10"/>
      <name val="Arial"/>
      <family val="2"/>
    </font>
    <font>
      <sz val="12"/>
      <name val="Helv"/>
      <family val="2"/>
    </font>
    <font>
      <sz val="10"/>
      <color indexed="12"/>
      <name val="Times New Roman"/>
      <family val="1"/>
    </font>
    <font>
      <sz val="10"/>
      <name val="Arial Narrow"/>
      <family val="2"/>
    </font>
    <font>
      <b/>
      <sz val="14"/>
      <name val="Helv"/>
    </font>
    <font>
      <sz val="12"/>
      <color indexed="9"/>
      <name val="Helv"/>
      <family val="2"/>
    </font>
    <font>
      <sz val="10"/>
      <color indexed="14"/>
      <name val="Geneva"/>
    </font>
    <font>
      <i/>
      <sz val="10"/>
      <color indexed="14"/>
      <name val="Geneva"/>
    </font>
    <font>
      <b/>
      <sz val="18"/>
      <name val="Times New Roman"/>
      <family val="1"/>
    </font>
    <font>
      <sz val="10"/>
      <color indexed="11"/>
      <name val="Helv"/>
    </font>
    <font>
      <b/>
      <sz val="11"/>
      <name val="Helv"/>
    </font>
    <font>
      <sz val="10"/>
      <name val="Futura Bk BT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2"/>
      <name val="Tms Rmn"/>
    </font>
    <font>
      <b/>
      <i/>
      <sz val="14"/>
      <name val="Tms Rmn"/>
    </font>
    <font>
      <sz val="12"/>
      <name val="Arial"/>
      <family val="2"/>
    </font>
    <font>
      <sz val="10"/>
      <name val="Sapura"/>
      <family val="3"/>
    </font>
    <font>
      <sz val="11"/>
      <color theme="1"/>
      <name val="Calibri"/>
      <family val="3"/>
      <charset val="129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sz val="9"/>
      <name val="r_ascii"/>
    </font>
    <font>
      <b/>
      <sz val="11"/>
      <color indexed="63"/>
      <name val="Calibri"/>
      <family val="2"/>
    </font>
    <font>
      <sz val="12"/>
      <color indexed="8"/>
      <name val="Abadi MT Condensed Light"/>
      <family val="2"/>
    </font>
    <font>
      <b/>
      <i/>
      <sz val="12"/>
      <color indexed="9"/>
      <name val="Abadi MT Condensed Light"/>
      <family val="2"/>
    </font>
    <font>
      <b/>
      <sz val="10"/>
      <color indexed="9"/>
      <name val="Arial"/>
      <family val="2"/>
    </font>
    <font>
      <b/>
      <sz val="12"/>
      <color indexed="52"/>
      <name val="Abadi MT Condensed Light"/>
      <family val="2"/>
    </font>
    <font>
      <b/>
      <i/>
      <sz val="24"/>
      <color indexed="50"/>
      <name val="Abadi MT Condensed Light"/>
      <family val="2"/>
    </font>
    <font>
      <sz val="12"/>
      <color indexed="8"/>
      <name val="Times New Roman"/>
      <family val="1"/>
    </font>
    <font>
      <b/>
      <sz val="8"/>
      <color indexed="8"/>
      <name val="LinePrinter"/>
    </font>
    <font>
      <sz val="10"/>
      <name val="Tms Rmn"/>
      <family val="1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b/>
      <sz val="8"/>
      <name val="Univers Condensed"/>
      <family val="2"/>
    </font>
    <font>
      <sz val="8"/>
      <name val="Wingdings"/>
      <charset val="2"/>
    </font>
    <font>
      <sz val="8"/>
      <name val="Helv"/>
    </font>
    <font>
      <sz val="18"/>
      <name val="Times New Roman"/>
      <family val="1"/>
    </font>
    <font>
      <sz val="9"/>
      <name val="Univers Cd (W1)"/>
    </font>
    <font>
      <b/>
      <i/>
      <sz val="8"/>
      <name val="Arial"/>
      <family val="2"/>
    </font>
    <font>
      <b/>
      <sz val="18"/>
      <color indexed="54"/>
      <name val="Tahoma"/>
      <family val="2"/>
    </font>
    <font>
      <b/>
      <sz val="8.25"/>
      <name val="Helv"/>
    </font>
    <font>
      <sz val="7"/>
      <name val="r_ascii"/>
    </font>
    <font>
      <b/>
      <sz val="14"/>
      <color indexed="24"/>
      <name val="Arial"/>
      <family val="2"/>
    </font>
    <font>
      <sz val="8"/>
      <name val="MS Sans Serif"/>
      <family val="2"/>
    </font>
    <font>
      <sz val="11"/>
      <name val="ＭＳ Ｐゴシック"/>
      <family val="3"/>
      <charset val="128"/>
    </font>
    <font>
      <b/>
      <sz val="8"/>
      <color indexed="8"/>
      <name val="Helv"/>
    </font>
    <font>
      <b/>
      <sz val="10"/>
      <color indexed="10"/>
      <name val="Helv"/>
    </font>
    <font>
      <b/>
      <i/>
      <sz val="12"/>
      <color indexed="18"/>
      <name val="Times New Roman"/>
      <family val="1"/>
    </font>
    <font>
      <sz val="24"/>
      <color indexed="13"/>
      <name val="Helv"/>
    </font>
    <font>
      <b/>
      <sz val="12"/>
      <color indexed="13"/>
      <name val="Helv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4"/>
      <color indexed="62"/>
      <name val="Arial"/>
      <family val="2"/>
    </font>
    <font>
      <sz val="10"/>
      <name val="Tms Rmn"/>
    </font>
    <font>
      <b/>
      <sz val="11"/>
      <color indexed="8"/>
      <name val="Calibri"/>
      <family val="2"/>
    </font>
    <font>
      <sz val="8"/>
      <name val="Univers Condensed"/>
      <family val="2"/>
    </font>
    <font>
      <u/>
      <sz val="9"/>
      <color indexed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"/>
      <family val="3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17"/>
      <name val="Calibri"/>
      <family val="2"/>
      <charset val="134"/>
    </font>
    <font>
      <sz val="11"/>
      <color indexed="20"/>
      <name val="Calibri"/>
      <family val="2"/>
      <charset val="134"/>
    </font>
    <font>
      <b/>
      <sz val="18"/>
      <color indexed="56"/>
      <name val="Cambria"/>
      <family val="2"/>
      <charset val="134"/>
    </font>
    <font>
      <b/>
      <sz val="15"/>
      <color indexed="56"/>
      <name val="Calibri"/>
      <family val="2"/>
      <charset val="134"/>
    </font>
    <font>
      <b/>
      <sz val="13"/>
      <color indexed="56"/>
      <name val="Calibri"/>
      <family val="2"/>
      <charset val="134"/>
    </font>
    <font>
      <b/>
      <sz val="11"/>
      <color indexed="56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7.65"/>
      <color indexed="36"/>
      <name val="Arial"/>
      <family val="2"/>
    </font>
    <font>
      <i/>
      <sz val="11"/>
      <color indexed="23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52"/>
      <name val="Calibri"/>
      <family val="2"/>
      <charset val="134"/>
    </font>
    <font>
      <sz val="11"/>
      <color indexed="62"/>
      <name val="Calibri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60"/>
      <name val="Calibri"/>
      <family val="2"/>
      <charset val="134"/>
    </font>
    <font>
      <sz val="11"/>
      <color indexed="52"/>
      <name val="Calibri"/>
      <family val="2"/>
      <charset val="134"/>
    </font>
    <font>
      <sz val="11"/>
      <color theme="1"/>
      <name val="Candara"/>
      <family val="2"/>
    </font>
    <font>
      <sz val="11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ndara"/>
      <family val="2"/>
    </font>
  </fonts>
  <fills count="9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gray0625">
        <fgColor indexed="15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13"/>
      </patternFill>
    </fill>
    <fill>
      <patternFill patternType="gray125">
        <fgColor indexed="8"/>
      </patternFill>
    </fill>
    <fill>
      <patternFill patternType="solid">
        <fgColor indexed="15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13"/>
        <bgColor indexed="64"/>
      </patternFill>
    </fill>
    <fill>
      <patternFill patternType="darkGray">
        <fgColor indexed="15"/>
      </patternFill>
    </fill>
    <fill>
      <patternFill patternType="lightGray"/>
    </fill>
    <fill>
      <patternFill patternType="solid">
        <fgColor indexed="43"/>
        <bgColor indexed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2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medium">
        <color indexed="41"/>
      </top>
      <bottom style="medium">
        <color indexed="4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4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0164">
    <xf numFmtId="0" fontId="0" fillId="0" borderId="0"/>
    <xf numFmtId="0" fontId="1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38" fillId="37" borderId="0"/>
    <xf numFmtId="165" fontId="1" fillId="0" borderId="0" applyFont="0" applyFill="0" applyBorder="0" applyAlignment="0" applyProtection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5" fontId="1" fillId="0" borderId="0" applyFont="0" applyFill="0" applyBorder="0" applyAlignment="0" applyProtection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1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4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3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69" fontId="4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4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2" fontId="42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2" fontId="4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45" fillId="0" borderId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4" fillId="0" borderId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9" fontId="1" fillId="0" borderId="0" applyFont="0" applyFill="0" applyBorder="0" applyAlignment="0" applyProtection="0"/>
    <xf numFmtId="166" fontId="44" fillId="0" borderId="0"/>
    <xf numFmtId="16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9" fontId="4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42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42" fillId="0" borderId="0" applyFont="0" applyFill="0" applyBorder="0" applyAlignment="0" applyProtection="0"/>
    <xf numFmtId="176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70" fontId="1" fillId="0" borderId="0" applyFont="0" applyFill="0" applyBorder="0" applyAlignment="0" applyProtection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70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6" fontId="44" fillId="0" borderId="0"/>
    <xf numFmtId="169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9" fontId="1" fillId="38" borderId="0"/>
    <xf numFmtId="166" fontId="1" fillId="0" borderId="0"/>
    <xf numFmtId="166" fontId="1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46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77" fontId="47" fillId="0" borderId="0">
      <alignment horizontal="center"/>
    </xf>
    <xf numFmtId="178" fontId="1" fillId="0" borderId="0" applyFont="0" applyFill="0" applyBorder="0" applyAlignment="0" applyProtection="0"/>
    <xf numFmtId="179" fontId="1" fillId="0" borderId="20" applyFont="0" applyFill="0" applyBorder="0" applyAlignment="0" applyProtection="0">
      <alignment horizontal="center"/>
    </xf>
    <xf numFmtId="179" fontId="1" fillId="0" borderId="20" applyFont="0" applyFill="0" applyBorder="0" applyAlignment="0" applyProtection="0">
      <alignment horizontal="center"/>
    </xf>
    <xf numFmtId="9" fontId="48" fillId="0" borderId="0" applyFont="0" applyFill="0" applyBorder="0" applyAlignment="0" applyProtection="0"/>
    <xf numFmtId="166" fontId="49" fillId="39" borderId="0" applyNumberFormat="0" applyBorder="0" applyAlignment="0" applyProtection="0"/>
    <xf numFmtId="166" fontId="49" fillId="40" borderId="0" applyNumberFormat="0" applyBorder="0" applyAlignment="0" applyProtection="0"/>
    <xf numFmtId="166" fontId="49" fillId="41" borderId="0" applyNumberFormat="0" applyBorder="0" applyAlignment="0" applyProtection="0"/>
    <xf numFmtId="166" fontId="49" fillId="42" borderId="0" applyNumberFormat="0" applyBorder="0" applyAlignment="0" applyProtection="0"/>
    <xf numFmtId="166" fontId="49" fillId="43" borderId="0" applyNumberFormat="0" applyBorder="0" applyAlignment="0" applyProtection="0"/>
    <xf numFmtId="166" fontId="49" fillId="44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49" fillId="39" borderId="0" applyNumberFormat="0" applyBorder="0" applyAlignment="0" applyProtection="0"/>
    <xf numFmtId="166" fontId="20" fillId="12" borderId="0" applyNumberFormat="0" applyBorder="0" applyAlignment="0" applyProtection="0"/>
    <xf numFmtId="166" fontId="49" fillId="39" borderId="0" applyNumberFormat="0" applyBorder="0" applyAlignment="0" applyProtection="0"/>
    <xf numFmtId="166" fontId="20" fillId="12" borderId="0" applyNumberFormat="0" applyBorder="0" applyAlignment="0" applyProtection="0"/>
    <xf numFmtId="166" fontId="20" fillId="12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49" fillId="40" borderId="0" applyNumberFormat="0" applyBorder="0" applyAlignment="0" applyProtection="0"/>
    <xf numFmtId="166" fontId="20" fillId="16" borderId="0" applyNumberFormat="0" applyBorder="0" applyAlignment="0" applyProtection="0"/>
    <xf numFmtId="166" fontId="49" fillId="40" borderId="0" applyNumberFormat="0" applyBorder="0" applyAlignment="0" applyProtection="0"/>
    <xf numFmtId="166" fontId="20" fillId="16" borderId="0" applyNumberFormat="0" applyBorder="0" applyAlignment="0" applyProtection="0"/>
    <xf numFmtId="166" fontId="20" fillId="16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49" fillId="41" borderId="0" applyNumberFormat="0" applyBorder="0" applyAlignment="0" applyProtection="0"/>
    <xf numFmtId="166" fontId="20" fillId="20" borderId="0" applyNumberFormat="0" applyBorder="0" applyAlignment="0" applyProtection="0"/>
    <xf numFmtId="166" fontId="49" fillId="41" borderId="0" applyNumberFormat="0" applyBorder="0" applyAlignment="0" applyProtection="0"/>
    <xf numFmtId="166" fontId="20" fillId="20" borderId="0" applyNumberFormat="0" applyBorder="0" applyAlignment="0" applyProtection="0"/>
    <xf numFmtId="166" fontId="20" fillId="20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20" fillId="24" borderId="0" applyNumberFormat="0" applyBorder="0" applyAlignment="0" applyProtection="0"/>
    <xf numFmtId="166" fontId="49" fillId="42" borderId="0" applyNumberFormat="0" applyBorder="0" applyAlignment="0" applyProtection="0"/>
    <xf numFmtId="166" fontId="20" fillId="24" borderId="0" applyNumberFormat="0" applyBorder="0" applyAlignment="0" applyProtection="0"/>
    <xf numFmtId="166" fontId="20" fillId="24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49" fillId="43" borderId="0" applyNumberFormat="0" applyBorder="0" applyAlignment="0" applyProtection="0"/>
    <xf numFmtId="166" fontId="20" fillId="28" borderId="0" applyNumberFormat="0" applyBorder="0" applyAlignment="0" applyProtection="0"/>
    <xf numFmtId="166" fontId="49" fillId="43" borderId="0" applyNumberFormat="0" applyBorder="0" applyAlignment="0" applyProtection="0"/>
    <xf numFmtId="166" fontId="20" fillId="28" borderId="0" applyNumberFormat="0" applyBorder="0" applyAlignment="0" applyProtection="0"/>
    <xf numFmtId="166" fontId="20" fillId="28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49" fillId="44" borderId="0" applyNumberFormat="0" applyBorder="0" applyAlignment="0" applyProtection="0"/>
    <xf numFmtId="166" fontId="20" fillId="32" borderId="0" applyNumberFormat="0" applyBorder="0" applyAlignment="0" applyProtection="0"/>
    <xf numFmtId="166" fontId="49" fillId="44" borderId="0" applyNumberFormat="0" applyBorder="0" applyAlignment="0" applyProtection="0"/>
    <xf numFmtId="166" fontId="20" fillId="32" borderId="0" applyNumberFormat="0" applyBorder="0" applyAlignment="0" applyProtection="0"/>
    <xf numFmtId="166" fontId="20" fillId="32" borderId="0" applyNumberFormat="0" applyBorder="0" applyAlignment="0" applyProtection="0"/>
    <xf numFmtId="166" fontId="50" fillId="39" borderId="0" applyNumberFormat="0" applyBorder="0" applyAlignment="0" applyProtection="0"/>
    <xf numFmtId="166" fontId="50" fillId="40" borderId="0" applyNumberFormat="0" applyBorder="0" applyAlignment="0" applyProtection="0"/>
    <xf numFmtId="166" fontId="50" fillId="41" borderId="0" applyNumberFormat="0" applyBorder="0" applyAlignment="0" applyProtection="0"/>
    <xf numFmtId="166" fontId="50" fillId="42" borderId="0" applyNumberFormat="0" applyBorder="0" applyAlignment="0" applyProtection="0"/>
    <xf numFmtId="166" fontId="50" fillId="43" borderId="0" applyNumberFormat="0" applyBorder="0" applyAlignment="0" applyProtection="0"/>
    <xf numFmtId="166" fontId="50" fillId="44" borderId="0" applyNumberFormat="0" applyBorder="0" applyAlignment="0" applyProtection="0"/>
    <xf numFmtId="180" fontId="1" fillId="45" borderId="21" applyNumberFormat="0" applyFill="0" applyBorder="0">
      <alignment vertical="top" wrapText="1"/>
    </xf>
    <xf numFmtId="180" fontId="1" fillId="45" borderId="21" applyNumberFormat="0" applyFill="0" applyBorder="0">
      <alignment vertical="top" wrapText="1"/>
    </xf>
    <xf numFmtId="180" fontId="1" fillId="45" borderId="21" applyNumberFormat="0" applyFill="0" applyBorder="0">
      <alignment vertical="top" wrapText="1"/>
    </xf>
    <xf numFmtId="181" fontId="51" fillId="0" borderId="0"/>
    <xf numFmtId="181" fontId="51" fillId="0" borderId="0"/>
    <xf numFmtId="182" fontId="51" fillId="0" borderId="0"/>
    <xf numFmtId="183" fontId="51" fillId="0" borderId="0"/>
    <xf numFmtId="166" fontId="49" fillId="46" borderId="0" applyNumberFormat="0" applyBorder="0" applyAlignment="0" applyProtection="0"/>
    <xf numFmtId="166" fontId="49" fillId="47" borderId="0" applyNumberFormat="0" applyBorder="0" applyAlignment="0" applyProtection="0"/>
    <xf numFmtId="166" fontId="49" fillId="48" borderId="0" applyNumberFormat="0" applyBorder="0" applyAlignment="0" applyProtection="0"/>
    <xf numFmtId="166" fontId="49" fillId="42" borderId="0" applyNumberFormat="0" applyBorder="0" applyAlignment="0" applyProtection="0"/>
    <xf numFmtId="166" fontId="49" fillId="46" borderId="0" applyNumberFormat="0" applyBorder="0" applyAlignment="0" applyProtection="0"/>
    <xf numFmtId="166" fontId="49" fillId="49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20" fillId="13" borderId="0" applyNumberFormat="0" applyBorder="0" applyAlignment="0" applyProtection="0"/>
    <xf numFmtId="166" fontId="49" fillId="46" borderId="0" applyNumberFormat="0" applyBorder="0" applyAlignment="0" applyProtection="0"/>
    <xf numFmtId="166" fontId="20" fillId="13" borderId="0" applyNumberFormat="0" applyBorder="0" applyAlignment="0" applyProtection="0"/>
    <xf numFmtId="166" fontId="20" fillId="13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49" fillId="47" borderId="0" applyNumberFormat="0" applyBorder="0" applyAlignment="0" applyProtection="0"/>
    <xf numFmtId="166" fontId="20" fillId="17" borderId="0" applyNumberFormat="0" applyBorder="0" applyAlignment="0" applyProtection="0"/>
    <xf numFmtId="166" fontId="49" fillId="47" borderId="0" applyNumberFormat="0" applyBorder="0" applyAlignment="0" applyProtection="0"/>
    <xf numFmtId="166" fontId="20" fillId="17" borderId="0" applyNumberFormat="0" applyBorder="0" applyAlignment="0" applyProtection="0"/>
    <xf numFmtId="166" fontId="20" fillId="17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49" fillId="48" borderId="0" applyNumberFormat="0" applyBorder="0" applyAlignment="0" applyProtection="0"/>
    <xf numFmtId="166" fontId="20" fillId="21" borderId="0" applyNumberFormat="0" applyBorder="0" applyAlignment="0" applyProtection="0"/>
    <xf numFmtId="166" fontId="49" fillId="48" borderId="0" applyNumberFormat="0" applyBorder="0" applyAlignment="0" applyProtection="0"/>
    <xf numFmtId="166" fontId="20" fillId="21" borderId="0" applyNumberFormat="0" applyBorder="0" applyAlignment="0" applyProtection="0"/>
    <xf numFmtId="166" fontId="20" fillId="21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49" fillId="42" borderId="0" applyNumberFormat="0" applyBorder="0" applyAlignment="0" applyProtection="0"/>
    <xf numFmtId="166" fontId="20" fillId="25" borderId="0" applyNumberFormat="0" applyBorder="0" applyAlignment="0" applyProtection="0"/>
    <xf numFmtId="166" fontId="49" fillId="42" borderId="0" applyNumberFormat="0" applyBorder="0" applyAlignment="0" applyProtection="0"/>
    <xf numFmtId="166" fontId="20" fillId="25" borderId="0" applyNumberFormat="0" applyBorder="0" applyAlignment="0" applyProtection="0"/>
    <xf numFmtId="166" fontId="20" fillId="25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49" fillId="46" borderId="0" applyNumberFormat="0" applyBorder="0" applyAlignment="0" applyProtection="0"/>
    <xf numFmtId="166" fontId="20" fillId="29" borderId="0" applyNumberFormat="0" applyBorder="0" applyAlignment="0" applyProtection="0"/>
    <xf numFmtId="166" fontId="49" fillId="46" borderId="0" applyNumberFormat="0" applyBorder="0" applyAlignment="0" applyProtection="0"/>
    <xf numFmtId="166" fontId="20" fillId="29" borderId="0" applyNumberFormat="0" applyBorder="0" applyAlignment="0" applyProtection="0"/>
    <xf numFmtId="166" fontId="20" fillId="2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49" fillId="49" borderId="0" applyNumberFormat="0" applyBorder="0" applyAlignment="0" applyProtection="0"/>
    <xf numFmtId="166" fontId="20" fillId="33" borderId="0" applyNumberFormat="0" applyBorder="0" applyAlignment="0" applyProtection="0"/>
    <xf numFmtId="166" fontId="49" fillId="49" borderId="0" applyNumberFormat="0" applyBorder="0" applyAlignment="0" applyProtection="0"/>
    <xf numFmtId="166" fontId="20" fillId="33" borderId="0" applyNumberFormat="0" applyBorder="0" applyAlignment="0" applyProtection="0"/>
    <xf numFmtId="166" fontId="20" fillId="33" borderId="0" applyNumberFormat="0" applyBorder="0" applyAlignment="0" applyProtection="0"/>
    <xf numFmtId="166" fontId="50" fillId="46" borderId="0" applyNumberFormat="0" applyBorder="0" applyAlignment="0" applyProtection="0"/>
    <xf numFmtId="166" fontId="50" fillId="47" borderId="0" applyNumberFormat="0" applyBorder="0" applyAlignment="0" applyProtection="0"/>
    <xf numFmtId="166" fontId="50" fillId="48" borderId="0" applyNumberFormat="0" applyBorder="0" applyAlignment="0" applyProtection="0"/>
    <xf numFmtId="166" fontId="50" fillId="42" borderId="0" applyNumberFormat="0" applyBorder="0" applyAlignment="0" applyProtection="0"/>
    <xf numFmtId="166" fontId="50" fillId="46" borderId="0" applyNumberFormat="0" applyBorder="0" applyAlignment="0" applyProtection="0"/>
    <xf numFmtId="166" fontId="50" fillId="49" borderId="0" applyNumberFormat="0" applyBorder="0" applyAlignment="0" applyProtection="0"/>
    <xf numFmtId="166" fontId="52" fillId="50" borderId="0" applyNumberFormat="0" applyBorder="0" applyAlignment="0" applyProtection="0"/>
    <xf numFmtId="166" fontId="52" fillId="47" borderId="0" applyNumberFormat="0" applyBorder="0" applyAlignment="0" applyProtection="0"/>
    <xf numFmtId="166" fontId="52" fillId="48" borderId="0" applyNumberFormat="0" applyBorder="0" applyAlignment="0" applyProtection="0"/>
    <xf numFmtId="166" fontId="52" fillId="51" borderId="0" applyNumberFormat="0" applyBorder="0" applyAlignment="0" applyProtection="0"/>
    <xf numFmtId="166" fontId="52" fillId="52" borderId="0" applyNumberFormat="0" applyBorder="0" applyAlignment="0" applyProtection="0"/>
    <xf numFmtId="166" fontId="52" fillId="53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52" fillId="50" borderId="0" applyNumberFormat="0" applyBorder="0" applyAlignment="0" applyProtection="0"/>
    <xf numFmtId="166" fontId="36" fillId="14" borderId="0" applyNumberFormat="0" applyBorder="0" applyAlignment="0" applyProtection="0"/>
    <xf numFmtId="166" fontId="52" fillId="50" borderId="0" applyNumberFormat="0" applyBorder="0" applyAlignment="0" applyProtection="0"/>
    <xf numFmtId="166" fontId="36" fillId="14" borderId="0" applyNumberFormat="0" applyBorder="0" applyAlignment="0" applyProtection="0"/>
    <xf numFmtId="166" fontId="36" fillId="14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52" fillId="47" borderId="0" applyNumberFormat="0" applyBorder="0" applyAlignment="0" applyProtection="0"/>
    <xf numFmtId="166" fontId="36" fillId="18" borderId="0" applyNumberFormat="0" applyBorder="0" applyAlignment="0" applyProtection="0"/>
    <xf numFmtId="166" fontId="52" fillId="47" borderId="0" applyNumberFormat="0" applyBorder="0" applyAlignment="0" applyProtection="0"/>
    <xf numFmtId="166" fontId="36" fillId="18" borderId="0" applyNumberFormat="0" applyBorder="0" applyAlignment="0" applyProtection="0"/>
    <xf numFmtId="166" fontId="36" fillId="1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52" fillId="48" borderId="0" applyNumberFormat="0" applyBorder="0" applyAlignment="0" applyProtection="0"/>
    <xf numFmtId="166" fontId="36" fillId="22" borderId="0" applyNumberFormat="0" applyBorder="0" applyAlignment="0" applyProtection="0"/>
    <xf numFmtId="166" fontId="52" fillId="48" borderId="0" applyNumberFormat="0" applyBorder="0" applyAlignment="0" applyProtection="0"/>
    <xf numFmtId="166" fontId="36" fillId="22" borderId="0" applyNumberFormat="0" applyBorder="0" applyAlignment="0" applyProtection="0"/>
    <xf numFmtId="166" fontId="36" fillId="22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36" fillId="26" borderId="0" applyNumberFormat="0" applyBorder="0" applyAlignment="0" applyProtection="0"/>
    <xf numFmtId="166" fontId="52" fillId="51" borderId="0" applyNumberFormat="0" applyBorder="0" applyAlignment="0" applyProtection="0"/>
    <xf numFmtId="166" fontId="36" fillId="26" borderId="0" applyNumberFormat="0" applyBorder="0" applyAlignment="0" applyProtection="0"/>
    <xf numFmtId="166" fontId="36" fillId="26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36" fillId="30" borderId="0" applyNumberFormat="0" applyBorder="0" applyAlignment="0" applyProtection="0"/>
    <xf numFmtId="166" fontId="52" fillId="52" borderId="0" applyNumberFormat="0" applyBorder="0" applyAlignment="0" applyProtection="0"/>
    <xf numFmtId="166" fontId="36" fillId="30" borderId="0" applyNumberFormat="0" applyBorder="0" applyAlignment="0" applyProtection="0"/>
    <xf numFmtId="166" fontId="36" fillId="30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52" fillId="53" borderId="0" applyNumberFormat="0" applyBorder="0" applyAlignment="0" applyProtection="0"/>
    <xf numFmtId="166" fontId="36" fillId="34" borderId="0" applyNumberFormat="0" applyBorder="0" applyAlignment="0" applyProtection="0"/>
    <xf numFmtId="166" fontId="52" fillId="53" borderId="0" applyNumberFormat="0" applyBorder="0" applyAlignment="0" applyProtection="0"/>
    <xf numFmtId="166" fontId="36" fillId="34" borderId="0" applyNumberFormat="0" applyBorder="0" applyAlignment="0" applyProtection="0"/>
    <xf numFmtId="166" fontId="36" fillId="34" borderId="0" applyNumberFormat="0" applyBorder="0" applyAlignment="0" applyProtection="0"/>
    <xf numFmtId="166" fontId="53" fillId="50" borderId="0" applyNumberFormat="0" applyBorder="0" applyAlignment="0" applyProtection="0"/>
    <xf numFmtId="166" fontId="53" fillId="47" borderId="0" applyNumberFormat="0" applyBorder="0" applyAlignment="0" applyProtection="0"/>
    <xf numFmtId="166" fontId="53" fillId="48" borderId="0" applyNumberFormat="0" applyBorder="0" applyAlignment="0" applyProtection="0"/>
    <xf numFmtId="166" fontId="53" fillId="51" borderId="0" applyNumberFormat="0" applyBorder="0" applyAlignment="0" applyProtection="0"/>
    <xf numFmtId="166" fontId="53" fillId="52" borderId="0" applyNumberFormat="0" applyBorder="0" applyAlignment="0" applyProtection="0"/>
    <xf numFmtId="166" fontId="53" fillId="53" borderId="0" applyNumberFormat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4" fillId="0" borderId="0" applyNumberFormat="0" applyFill="0" applyBorder="0" applyAlignment="0" applyProtection="0"/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5" fillId="0" borderId="1">
      <alignment horizontal="center"/>
    </xf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0"/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6" fillId="0" borderId="22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0" borderId="0" applyFill="0">
      <alignment horizontal="center"/>
      <protection locked="0"/>
    </xf>
    <xf numFmtId="166" fontId="55" fillId="54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55" borderId="0"/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>
      <protection locked="0"/>
    </xf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84" fontId="1" fillId="0" borderId="0"/>
    <xf numFmtId="184" fontId="1" fillId="0" borderId="0"/>
    <xf numFmtId="184" fontId="1" fillId="0" borderId="0"/>
    <xf numFmtId="185" fontId="1" fillId="0" borderId="0"/>
    <xf numFmtId="185" fontId="1" fillId="0" borderId="0"/>
    <xf numFmtId="185" fontId="1" fillId="0" borderId="0"/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6" fillId="56" borderId="0">
      <alignment horizontal="right"/>
    </xf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5" fillId="0" borderId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7" fillId="0" borderId="23" applyBorder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52" fillId="57" borderId="0" applyNumberFormat="0" applyBorder="0" applyAlignment="0" applyProtection="0"/>
    <xf numFmtId="166" fontId="36" fillId="11" borderId="0" applyNumberFormat="0" applyBorder="0" applyAlignment="0" applyProtection="0"/>
    <xf numFmtId="166" fontId="52" fillId="57" borderId="0" applyNumberFormat="0" applyBorder="0" applyAlignment="0" applyProtection="0"/>
    <xf numFmtId="166" fontId="36" fillId="11" borderId="0" applyNumberFormat="0" applyBorder="0" applyAlignment="0" applyProtection="0"/>
    <xf numFmtId="166" fontId="36" fillId="11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52" fillId="58" borderId="0" applyNumberFormat="0" applyBorder="0" applyAlignment="0" applyProtection="0"/>
    <xf numFmtId="166" fontId="36" fillId="15" borderId="0" applyNumberFormat="0" applyBorder="0" applyAlignment="0" applyProtection="0"/>
    <xf numFmtId="166" fontId="36" fillId="15" borderId="0" applyNumberFormat="0" applyBorder="0" applyAlignment="0" applyProtection="0"/>
    <xf numFmtId="166" fontId="52" fillId="58" borderId="0" applyNumberFormat="0" applyBorder="0" applyAlignment="0" applyProtection="0"/>
    <xf numFmtId="166" fontId="36" fillId="15" borderId="0" applyNumberFormat="0" applyBorder="0" applyAlignment="0" applyProtection="0"/>
    <xf numFmtId="166" fontId="36" fillId="15" borderId="0" applyNumberFormat="0" applyBorder="0" applyAlignment="0" applyProtection="0"/>
    <xf numFmtId="166" fontId="36" fillId="15" borderId="0" applyNumberFormat="0" applyBorder="0" applyAlignment="0" applyProtection="0"/>
    <xf numFmtId="166" fontId="36" fillId="15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52" fillId="59" borderId="0" applyNumberFormat="0" applyBorder="0" applyAlignment="0" applyProtection="0"/>
    <xf numFmtId="166" fontId="36" fillId="19" borderId="0" applyNumberFormat="0" applyBorder="0" applyAlignment="0" applyProtection="0"/>
    <xf numFmtId="166" fontId="52" fillId="59" borderId="0" applyNumberFormat="0" applyBorder="0" applyAlignment="0" applyProtection="0"/>
    <xf numFmtId="166" fontId="36" fillId="19" borderId="0" applyNumberFormat="0" applyBorder="0" applyAlignment="0" applyProtection="0"/>
    <xf numFmtId="166" fontId="36" fillId="19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52" fillId="51" borderId="0" applyNumberFormat="0" applyBorder="0" applyAlignment="0" applyProtection="0"/>
    <xf numFmtId="166" fontId="36" fillId="23" borderId="0" applyNumberFormat="0" applyBorder="0" applyAlignment="0" applyProtection="0"/>
    <xf numFmtId="166" fontId="52" fillId="51" borderId="0" applyNumberFormat="0" applyBorder="0" applyAlignment="0" applyProtection="0"/>
    <xf numFmtId="166" fontId="36" fillId="23" borderId="0" applyNumberFormat="0" applyBorder="0" applyAlignment="0" applyProtection="0"/>
    <xf numFmtId="166" fontId="36" fillId="23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52" fillId="52" borderId="0" applyNumberFormat="0" applyBorder="0" applyAlignment="0" applyProtection="0"/>
    <xf numFmtId="166" fontId="36" fillId="27" borderId="0" applyNumberFormat="0" applyBorder="0" applyAlignment="0" applyProtection="0"/>
    <xf numFmtId="166" fontId="52" fillId="52" borderId="0" applyNumberFormat="0" applyBorder="0" applyAlignment="0" applyProtection="0"/>
    <xf numFmtId="166" fontId="36" fillId="27" borderId="0" applyNumberFormat="0" applyBorder="0" applyAlignment="0" applyProtection="0"/>
    <xf numFmtId="166" fontId="36" fillId="27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52" fillId="60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52" fillId="60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66" fontId="36" fillId="31" borderId="0" applyNumberFormat="0" applyBorder="0" applyAlignment="0" applyProtection="0"/>
    <xf numFmtId="186" fontId="58" fillId="0" borderId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66" fontId="59" fillId="0" borderId="0" applyNumberFormat="0" applyAlignment="0"/>
    <xf numFmtId="187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41" fillId="0" borderId="0" applyFont="0" applyFill="0" applyBorder="0" applyAlignment="0" applyProtection="0"/>
    <xf numFmtId="190" fontId="1" fillId="0" borderId="0" applyFont="0" applyFill="0" applyBorder="0" applyAlignment="0" applyProtection="0"/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0" fillId="0" borderId="0">
      <alignment horizontal="center" wrapText="1"/>
      <protection locked="0"/>
    </xf>
    <xf numFmtId="166" fontId="61" fillId="0" borderId="24" applyNumberFormat="0" applyFill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66" fontId="62" fillId="0" borderId="0" applyNumberFormat="0" applyFill="0" applyBorder="0" applyAlignment="0" applyProtection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1" fillId="61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63" fillId="0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1" fillId="62" borderId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64" fillId="40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64" fillId="40" borderId="0" applyNumberFormat="0" applyBorder="0" applyAlignment="0" applyProtection="0"/>
    <xf numFmtId="166" fontId="26" fillId="5" borderId="0" applyNumberFormat="0" applyBorder="0" applyAlignment="0" applyProtection="0"/>
    <xf numFmtId="166" fontId="64" fillId="40" borderId="0" applyNumberFormat="0" applyBorder="0" applyAlignment="0" applyProtection="0"/>
    <xf numFmtId="166" fontId="26" fillId="5" borderId="0" applyNumberFormat="0" applyBorder="0" applyAlignment="0" applyProtection="0"/>
    <xf numFmtId="166" fontId="26" fillId="5" borderId="0" applyNumberFormat="0" applyBorder="0" applyAlignment="0" applyProtection="0"/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66" fontId="65" fillId="63" borderId="1">
      <alignment horizontal="center" vertical="center" shrinkToFit="1"/>
      <protection hidden="1"/>
    </xf>
    <xf numFmtId="180" fontId="66" fillId="0" borderId="0" applyNumberFormat="0" applyFill="0">
      <alignment vertical="top" wrapText="1"/>
    </xf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9" fillId="0" borderId="4" applyNumberFormat="0" applyBorder="0">
      <alignment horizontal="center"/>
    </xf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69" fillId="0" borderId="0" applyNumberFormat="0" applyFill="0" applyBorder="0" applyAlignment="0" applyProtection="0"/>
    <xf numFmtId="166" fontId="48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66" fontId="57" fillId="0" borderId="0"/>
    <xf numFmtId="193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94" fontId="7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94" fontId="7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94" fontId="7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66" fontId="1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7" fontId="1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0" fontId="46" fillId="0" borderId="0" applyFill="0" applyBorder="0" applyAlignment="0"/>
    <xf numFmtId="198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199" fontId="1" fillId="0" borderId="0" applyFill="0" applyBorder="0" applyAlignment="0"/>
    <xf numFmtId="200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202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30" fillId="8" borderId="13" applyNumberFormat="0" applyAlignment="0" applyProtection="0"/>
    <xf numFmtId="166" fontId="70" fillId="61" borderId="25" applyNumberFormat="0" applyAlignment="0" applyProtection="0"/>
    <xf numFmtId="166" fontId="70" fillId="61" borderId="25" applyNumberFormat="0" applyAlignment="0" applyProtection="0"/>
    <xf numFmtId="166" fontId="30" fillId="8" borderId="13" applyNumberFormat="0" applyAlignment="0" applyProtection="0"/>
    <xf numFmtId="166" fontId="70" fillId="61" borderId="25" applyNumberFormat="0" applyAlignment="0" applyProtection="0"/>
    <xf numFmtId="166" fontId="30" fillId="8" borderId="13" applyNumberFormat="0" applyAlignment="0" applyProtection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1" fillId="0" borderId="0"/>
    <xf numFmtId="166" fontId="72" fillId="0" borderId="26" applyNumberFormat="0" applyFill="0" applyAlignment="0" applyProtection="0"/>
    <xf numFmtId="3" fontId="73" fillId="0" borderId="27"/>
    <xf numFmtId="3" fontId="73" fillId="0" borderId="27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74" fillId="64" borderId="28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166" fontId="32" fillId="9" borderId="16" applyNumberFormat="0" applyAlignment="0" applyProtection="0"/>
    <xf numFmtId="203" fontId="75" fillId="0" borderId="0" applyNumberFormat="0" applyAlignment="0">
      <alignment vertical="center"/>
    </xf>
    <xf numFmtId="204" fontId="76" fillId="65" borderId="19">
      <alignment horizontal="center" vertical="center" wrapText="1"/>
    </xf>
    <xf numFmtId="204" fontId="76" fillId="65" borderId="19">
      <alignment horizontal="center" vertical="center" wrapText="1"/>
    </xf>
    <xf numFmtId="166" fontId="69" fillId="66" borderId="22" applyNumberFormat="0" applyProtection="0">
      <alignment horizontal="center" vertical="center" wrapText="1"/>
    </xf>
    <xf numFmtId="166" fontId="69" fillId="66" borderId="0" applyNumberFormat="0" applyBorder="0" applyProtection="0">
      <alignment horizontal="centerContinuous" vertical="center"/>
    </xf>
    <xf numFmtId="166" fontId="77" fillId="65" borderId="0" applyNumberFormat="0">
      <alignment horizontal="center" vertical="top" wrapText="1"/>
    </xf>
    <xf numFmtId="166" fontId="77" fillId="65" borderId="0" applyNumberFormat="0">
      <alignment horizontal="left" vertical="top" wrapText="1"/>
    </xf>
    <xf numFmtId="166" fontId="77" fillId="65" borderId="0" applyNumberFormat="0">
      <alignment horizontal="centerContinuous" vertical="top"/>
    </xf>
    <xf numFmtId="166" fontId="78" fillId="65" borderId="0" applyNumberFormat="0">
      <alignment horizontal="center" vertical="top" wrapText="1"/>
    </xf>
    <xf numFmtId="166" fontId="79" fillId="0" borderId="29" applyNumberFormat="0" applyFont="0" applyFill="0" applyAlignment="0" applyProtection="0">
      <alignment horizontal="left"/>
    </xf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205" fontId="39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9" fillId="0" borderId="0" applyFont="0" applyFill="0" applyBorder="0" applyAlignment="0" applyProtection="0"/>
    <xf numFmtId="206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0" fillId="0" borderId="0" applyFont="0" applyFill="0" applyBorder="0" applyAlignment="0" applyProtection="0"/>
    <xf numFmtId="20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6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1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211" fontId="49" fillId="0" borderId="0" applyFont="0" applyFill="0" applyBorder="0" applyAlignment="0" applyProtection="0"/>
    <xf numFmtId="211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10" fontId="4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0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7" fontId="1" fillId="0" borderId="0"/>
    <xf numFmtId="7" fontId="1" fillId="0" borderId="0"/>
    <xf numFmtId="7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2" fillId="68" borderId="31">
      <alignment horizontal="left" vertical="center" shrinkToFit="1"/>
      <protection hidden="1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3" fillId="0" borderId="0" applyNumberFormat="0" applyAlignment="0">
      <alignment horizontal="left"/>
    </xf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4" fillId="0" borderId="0" applyNumberFormat="0" applyAlignment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212" fontId="79" fillId="0" borderId="0">
      <alignment horizontal="center"/>
    </xf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3" fontId="85" fillId="0" borderId="27"/>
    <xf numFmtId="214" fontId="78" fillId="0" borderId="0" applyFont="0" applyFill="0" applyBorder="0" applyAlignment="0" applyProtection="0">
      <alignment vertical="center"/>
    </xf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215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44" fontId="81" fillId="0" borderId="0" applyFont="0" applyFill="0" applyBorder="0" applyAlignment="0" applyProtection="0"/>
    <xf numFmtId="217" fontId="78" fillId="0" borderId="0" applyFont="0" applyFill="0" applyBorder="0" applyAlignment="0" applyProtection="0">
      <alignment vertical="center"/>
    </xf>
    <xf numFmtId="218" fontId="78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>
      <alignment vertical="center"/>
    </xf>
    <xf numFmtId="219" fontId="78" fillId="0" borderId="0" applyFont="0" applyFill="0" applyBorder="0" applyAlignment="0" applyProtection="0">
      <alignment vertical="center"/>
    </xf>
    <xf numFmtId="220" fontId="78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>
      <alignment vertical="center"/>
    </xf>
    <xf numFmtId="221" fontId="78" fillId="0" borderId="0" applyFont="0" applyFill="0" applyBorder="0" applyAlignment="0" applyProtection="0">
      <alignment vertical="center"/>
    </xf>
    <xf numFmtId="222" fontId="78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>
      <alignment vertical="center"/>
    </xf>
    <xf numFmtId="166" fontId="78" fillId="0" borderId="0" applyFont="0" applyFill="0" applyBorder="0" applyAlignment="0" applyProtection="0">
      <alignment vertical="center"/>
    </xf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16" fontId="41" fillId="0" borderId="0"/>
    <xf numFmtId="216" fontId="41" fillId="0" borderId="0"/>
    <xf numFmtId="216" fontId="41" fillId="0" borderId="0"/>
    <xf numFmtId="224" fontId="1" fillId="45" borderId="0" applyFont="0" applyBorder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38" fontId="1" fillId="0" borderId="0"/>
    <xf numFmtId="38" fontId="86" fillId="0" borderId="0"/>
    <xf numFmtId="38" fontId="1" fillId="0" borderId="0"/>
    <xf numFmtId="38" fontId="86" fillId="0" borderId="0"/>
    <xf numFmtId="38" fontId="86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225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38" fontId="8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81" fillId="0" borderId="0"/>
    <xf numFmtId="38" fontId="86" fillId="0" borderId="0"/>
    <xf numFmtId="38" fontId="86" fillId="0" borderId="0"/>
    <xf numFmtId="38" fontId="86" fillId="0" borderId="0"/>
    <xf numFmtId="38" fontId="86" fillId="0" borderId="0"/>
    <xf numFmtId="38" fontId="86" fillId="0" borderId="0"/>
    <xf numFmtId="226" fontId="1" fillId="0" borderId="0"/>
    <xf numFmtId="224" fontId="1" fillId="45" borderId="0" applyFont="0" applyBorder="0"/>
    <xf numFmtId="224" fontId="1" fillId="45" borderId="0" applyFont="0" applyBorder="0"/>
    <xf numFmtId="224" fontId="1" fillId="45" borderId="0" applyFont="0" applyBorder="0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67" fillId="0" borderId="32"/>
    <xf numFmtId="166" fontId="87" fillId="48" borderId="33">
      <alignment horizontal="center" vertical="center"/>
      <protection locked="0"/>
    </xf>
    <xf numFmtId="227" fontId="1" fillId="0" borderId="0" applyFont="0" applyFill="0" applyBorder="0" applyAlignment="0" applyProtection="0"/>
    <xf numFmtId="228" fontId="78" fillId="0" borderId="0" applyFont="0" applyFill="0" applyBorder="0" applyAlignment="0" applyProtection="0">
      <alignment vertical="center"/>
    </xf>
    <xf numFmtId="229" fontId="78" fillId="0" borderId="0" applyFont="0" applyFill="0" applyBorder="0" applyAlignment="0" applyProtection="0">
      <alignment vertical="center"/>
    </xf>
    <xf numFmtId="230" fontId="84" fillId="0" borderId="0">
      <protection locked="0"/>
    </xf>
    <xf numFmtId="230" fontId="84" fillId="0" borderId="0">
      <protection locked="0"/>
    </xf>
    <xf numFmtId="230" fontId="84" fillId="0" borderId="0">
      <protection locked="0"/>
    </xf>
    <xf numFmtId="230" fontId="84" fillId="0" borderId="0">
      <protection locked="0"/>
    </xf>
    <xf numFmtId="230" fontId="84" fillId="0" borderId="0">
      <protection locked="0"/>
    </xf>
    <xf numFmtId="230" fontId="84" fillId="0" borderId="0">
      <protection locked="0"/>
    </xf>
    <xf numFmtId="14" fontId="7" fillId="0" borderId="0" applyFill="0" applyBorder="0" applyAlignment="0"/>
    <xf numFmtId="230" fontId="41" fillId="0" borderId="0">
      <protection locked="0"/>
    </xf>
    <xf numFmtId="231" fontId="51" fillId="0" borderId="0"/>
    <xf numFmtId="232" fontId="51" fillId="0" borderId="0"/>
    <xf numFmtId="233" fontId="51" fillId="0" borderId="0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234" fontId="1" fillId="0" borderId="34">
      <alignment vertical="center"/>
    </xf>
    <xf numFmtId="235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187" fontId="41" fillId="0" borderId="0"/>
    <xf numFmtId="187" fontId="41" fillId="0" borderId="0"/>
    <xf numFmtId="187" fontId="41" fillId="0" borderId="0"/>
    <xf numFmtId="8" fontId="1" fillId="0" borderId="0" applyFill="0" applyBorder="0" applyAlignment="0" applyProtection="0"/>
    <xf numFmtId="8" fontId="1" fillId="0" borderId="0" applyFill="0" applyBorder="0" applyAlignment="0" applyProtection="0"/>
    <xf numFmtId="8" fontId="1" fillId="0" borderId="0" applyFill="0" applyBorder="0" applyAlignment="0" applyProtection="0"/>
    <xf numFmtId="6" fontId="1" fillId="0" borderId="0" applyFill="0" applyBorder="0" applyAlignment="0" applyProtection="0"/>
    <xf numFmtId="6" fontId="1" fillId="0" borderId="0" applyFill="0" applyBorder="0" applyAlignment="0" applyProtection="0"/>
    <xf numFmtId="6" fontId="1" fillId="0" borderId="0" applyFill="0" applyBorder="0" applyAlignment="0" applyProtection="0"/>
    <xf numFmtId="8" fontId="1" fillId="0" borderId="0" applyFill="0" applyBorder="0" applyAlignment="0" applyProtection="0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166" fontId="67" fillId="0" borderId="0" applyNumberForma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4" fillId="0" borderId="35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89" fillId="69" borderId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202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2" fillId="0" borderId="0" applyNumberFormat="0" applyAlignment="0">
      <alignment horizontal="left"/>
    </xf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0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237" fontId="94" fillId="0" borderId="0" applyFon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34" fillId="0" borderId="0" applyNumberFormat="0" applyFill="0" applyBorder="0" applyAlignment="0" applyProtection="0"/>
    <xf numFmtId="166" fontId="95" fillId="0" borderId="0" applyNumberFormat="0" applyFill="0" applyBorder="0" applyAlignment="0" applyProtection="0"/>
    <xf numFmtId="166" fontId="34" fillId="0" borderId="0" applyNumberFormat="0" applyFill="0" applyBorder="0" applyAlignment="0" applyProtection="0"/>
    <xf numFmtId="166" fontId="34" fillId="0" borderId="0" applyNumberFormat="0" applyFill="0" applyBorder="0" applyAlignment="0" applyProtection="0"/>
    <xf numFmtId="238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166" fontId="96" fillId="0" borderId="0">
      <protection locked="0"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3" fontId="97" fillId="0" borderId="0" applyFont="0" applyFill="0" applyBorder="0" applyAlignment="0" applyProtection="0"/>
    <xf numFmtId="226" fontId="1" fillId="0" borderId="0">
      <protection locked="0"/>
    </xf>
    <xf numFmtId="226" fontId="1" fillId="0" borderId="0">
      <protection locked="0"/>
    </xf>
    <xf numFmtId="226" fontId="1" fillId="0" borderId="0">
      <protection locked="0"/>
    </xf>
    <xf numFmtId="225" fontId="1" fillId="0" borderId="0" applyFont="0" applyFill="0" applyBorder="0" applyAlignment="0" applyProtection="0"/>
    <xf numFmtId="239" fontId="1" fillId="0" borderId="0">
      <protection locked="0"/>
    </xf>
    <xf numFmtId="239" fontId="1" fillId="0" borderId="0">
      <protection locked="0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82" fillId="70" borderId="36">
      <alignment horizontal="center" vertical="center" wrapText="1" shrinkToFit="1"/>
      <protection hidden="1"/>
    </xf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7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37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166" fontId="98" fillId="71" borderId="32"/>
    <xf numFmtId="37" fontId="40" fillId="0" borderId="0" applyNumberFormat="0" applyFont="0" applyBorder="0" applyAlignment="0"/>
    <xf numFmtId="166" fontId="41" fillId="38" borderId="38" applyNumberFormat="0" applyBorder="0" applyAlignment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99" fillId="41" borderId="0" applyNumberFormat="0" applyBorder="0" applyAlignment="0" applyProtection="0"/>
    <xf numFmtId="166" fontId="25" fillId="4" borderId="0" applyNumberFormat="0" applyBorder="0" applyAlignment="0" applyProtection="0"/>
    <xf numFmtId="166" fontId="99" fillId="41" borderId="0" applyNumberFormat="0" applyBorder="0" applyAlignment="0" applyProtection="0"/>
    <xf numFmtId="166" fontId="25" fillId="4" borderId="0" applyNumberFormat="0" applyBorder="0" applyAlignment="0" applyProtection="0"/>
    <xf numFmtId="166" fontId="25" fillId="4" borderId="0" applyNumberFormat="0" applyBorder="0" applyAlignment="0" applyProtection="0"/>
    <xf numFmtId="38" fontId="59" fillId="45" borderId="0" applyNumberFormat="0" applyBorder="0" applyAlignment="0" applyProtection="0"/>
    <xf numFmtId="38" fontId="59" fillId="45" borderId="0" applyNumberFormat="0" applyBorder="0" applyAlignment="0" applyProtection="0"/>
    <xf numFmtId="38" fontId="59" fillId="45" borderId="0" applyNumberFormat="0" applyBorder="0" applyAlignment="0" applyProtection="0"/>
    <xf numFmtId="38" fontId="59" fillId="45" borderId="0" applyNumberFormat="0" applyBorder="0" applyAlignment="0" applyProtection="0"/>
    <xf numFmtId="38" fontId="59" fillId="45" borderId="0" applyNumberFormat="0" applyBorder="0" applyAlignment="0" applyProtection="0"/>
    <xf numFmtId="38" fontId="59" fillId="45" borderId="0" applyNumberFormat="0" applyBorder="0" applyAlignment="0" applyProtection="0"/>
    <xf numFmtId="38" fontId="59" fillId="45" borderId="0" applyNumberFormat="0" applyBorder="0" applyAlignment="0" applyProtection="0"/>
    <xf numFmtId="166" fontId="100" fillId="65" borderId="0" applyNumberFormat="0">
      <alignment vertical="center"/>
    </xf>
    <xf numFmtId="166" fontId="101" fillId="0" borderId="0" applyNumberFormat="0" applyFill="0" applyBorder="0" applyAlignment="0" applyProtection="0">
      <alignment vertical="center"/>
    </xf>
    <xf numFmtId="166" fontId="6" fillId="0" borderId="0" applyNumberFormat="0" applyFill="0" applyBorder="0" applyAlignment="0" applyProtection="0">
      <alignment vertical="center"/>
    </xf>
    <xf numFmtId="166" fontId="102" fillId="0" borderId="0" applyNumberFormat="0" applyFill="0" applyBorder="0" applyAlignment="0" applyProtection="0">
      <alignment horizontal="left" vertical="center"/>
    </xf>
    <xf numFmtId="166" fontId="77" fillId="0" borderId="0" applyNumberFormat="0" applyFill="0" applyBorder="0" applyAlignment="0" applyProtection="0">
      <alignment vertical="center"/>
    </xf>
    <xf numFmtId="166" fontId="103" fillId="0" borderId="0">
      <alignment horizontal="left"/>
    </xf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72" borderId="39"/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3" fillId="0" borderId="0">
      <alignment horizontal="left"/>
    </xf>
    <xf numFmtId="166" fontId="104" fillId="73" borderId="33" applyNumberFormat="0">
      <alignment horizontal="center" vertical="center"/>
      <protection locked="0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0" applyNumberFormat="0" applyAlignment="0" applyProtection="0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41">
      <alignment horizontal="left" vertical="center"/>
    </xf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102" fillId="0" borderId="0"/>
    <xf numFmtId="166" fontId="4" fillId="70" borderId="42">
      <alignment vertical="center" wrapText="1"/>
    </xf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105" fillId="0" borderId="43" applyNumberFormat="0" applyFill="0" applyAlignment="0" applyProtection="0"/>
    <xf numFmtId="166" fontId="22" fillId="0" borderId="10" applyNumberFormat="0" applyFill="0" applyAlignment="0" applyProtection="0"/>
    <xf numFmtId="166" fontId="105" fillId="0" borderId="43" applyNumberFormat="0" applyFill="0" applyAlignment="0" applyProtection="0"/>
    <xf numFmtId="166" fontId="22" fillId="0" borderId="10" applyNumberFormat="0" applyFill="0" applyAlignment="0" applyProtection="0"/>
    <xf numFmtId="166" fontId="22" fillId="0" borderId="10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106" fillId="0" borderId="44" applyNumberFormat="0" applyFill="0" applyAlignment="0" applyProtection="0"/>
    <xf numFmtId="166" fontId="23" fillId="0" borderId="11" applyNumberFormat="0" applyFill="0" applyAlignment="0" applyProtection="0"/>
    <xf numFmtId="166" fontId="106" fillId="0" borderId="44" applyNumberFormat="0" applyFill="0" applyAlignment="0" applyProtection="0"/>
    <xf numFmtId="166" fontId="23" fillId="0" borderId="11" applyNumberFormat="0" applyFill="0" applyAlignment="0" applyProtection="0"/>
    <xf numFmtId="166" fontId="23" fillId="0" borderId="11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107" fillId="0" borderId="45" applyNumberFormat="0" applyFill="0" applyAlignment="0" applyProtection="0"/>
    <xf numFmtId="166" fontId="24" fillId="0" borderId="12" applyNumberFormat="0" applyFill="0" applyAlignment="0" applyProtection="0"/>
    <xf numFmtId="166" fontId="107" fillId="0" borderId="45" applyNumberFormat="0" applyFill="0" applyAlignment="0" applyProtection="0"/>
    <xf numFmtId="166" fontId="24" fillId="0" borderId="12" applyNumberFormat="0" applyFill="0" applyAlignment="0" applyProtection="0"/>
    <xf numFmtId="166" fontId="24" fillId="0" borderId="12" applyNumberFormat="0" applyFill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166" fontId="107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166" fontId="4" fillId="70" borderId="42">
      <alignment vertical="center" wrapText="1"/>
    </xf>
    <xf numFmtId="240" fontId="1" fillId="0" borderId="0">
      <protection locked="0"/>
    </xf>
    <xf numFmtId="241" fontId="1" fillId="0" borderId="0">
      <protection locked="0"/>
    </xf>
    <xf numFmtId="241" fontId="1" fillId="0" borderId="0">
      <protection locked="0"/>
    </xf>
    <xf numFmtId="240" fontId="1" fillId="0" borderId="0">
      <protection locked="0"/>
    </xf>
    <xf numFmtId="241" fontId="1" fillId="0" borderId="0">
      <protection locked="0"/>
    </xf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241" fontId="1" fillId="0" borderId="0">
      <protection locked="0"/>
    </xf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108" fillId="0" borderId="0"/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6" fillId="0" borderId="0">
      <alignment horizontal="left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22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09" fillId="0" borderId="0">
      <alignment horizontal="center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110" fillId="0" borderId="0" applyFill="0" applyBorder="0" applyProtection="0">
      <alignment horizontal="right"/>
    </xf>
    <xf numFmtId="166" fontId="61" fillId="0" borderId="0" applyNumberFormat="0" applyFill="0" applyBorder="0" applyAlignment="0" applyProtection="0"/>
    <xf numFmtId="242" fontId="111" fillId="74" borderId="46" applyNumberFormat="0" applyAlignment="0" applyProtection="0">
      <alignment vertical="top"/>
      <protection locked="0"/>
    </xf>
    <xf numFmtId="166" fontId="111" fillId="74" borderId="46" applyNumberFormat="0" applyAlignment="0" applyProtection="0">
      <alignment vertical="top"/>
      <protection locked="0"/>
    </xf>
    <xf numFmtId="166" fontId="112" fillId="74" borderId="46" applyNumberFormat="0" applyAlignment="0" applyProtection="0">
      <alignment vertical="top"/>
      <protection locked="0"/>
    </xf>
    <xf numFmtId="166" fontId="111" fillId="74" borderId="46" applyNumberFormat="0" applyAlignment="0" applyProtection="0">
      <alignment vertical="top"/>
      <protection locked="0"/>
    </xf>
    <xf numFmtId="166" fontId="112" fillId="74" borderId="46" applyNumberFormat="0" applyAlignment="0" applyProtection="0">
      <alignment vertical="top"/>
      <protection locked="0"/>
    </xf>
    <xf numFmtId="166" fontId="111" fillId="74" borderId="46" applyNumberFormat="0" applyAlignment="0" applyProtection="0">
      <alignment vertical="top"/>
      <protection locked="0"/>
    </xf>
    <xf numFmtId="166" fontId="113" fillId="0" borderId="0" applyNumberFormat="0" applyFill="0" applyBorder="0" applyAlignment="0" applyProtection="0">
      <alignment vertical="top"/>
      <protection locked="0"/>
    </xf>
    <xf numFmtId="166" fontId="113" fillId="0" borderId="0" applyNumberFormat="0" applyFill="0" applyBorder="0" applyAlignment="0" applyProtection="0">
      <alignment vertical="top"/>
      <protection locked="0"/>
    </xf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66" fontId="42" fillId="0" borderId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0" fontId="59" fillId="75" borderId="27" applyNumberFormat="0" applyBorder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28" fillId="7" borderId="13" applyNumberFormat="0" applyAlignment="0" applyProtection="0"/>
    <xf numFmtId="166" fontId="93" fillId="44" borderId="25" applyNumberFormat="0" applyAlignment="0" applyProtection="0"/>
    <xf numFmtId="166" fontId="93" fillId="44" borderId="25" applyNumberFormat="0" applyAlignment="0" applyProtection="0"/>
    <xf numFmtId="166" fontId="28" fillId="7" borderId="13" applyNumberFormat="0" applyAlignment="0" applyProtection="0"/>
    <xf numFmtId="166" fontId="93" fillId="44" borderId="25" applyNumberFormat="0" applyAlignment="0" applyProtection="0"/>
    <xf numFmtId="166" fontId="28" fillId="7" borderId="13" applyNumberFormat="0" applyAlignment="0" applyProtection="0"/>
    <xf numFmtId="166" fontId="78" fillId="0" borderId="47" applyNumberFormat="0" applyAlignment="0">
      <alignment vertical="center"/>
    </xf>
    <xf numFmtId="243" fontId="114" fillId="73" borderId="0"/>
    <xf numFmtId="166" fontId="78" fillId="0" borderId="48" applyNumberFormat="0" applyAlignment="0">
      <alignment vertical="center"/>
      <protection locked="0"/>
    </xf>
    <xf numFmtId="166" fontId="78" fillId="0" borderId="48" applyNumberFormat="0" applyAlignment="0">
      <alignment vertical="center"/>
      <protection locked="0"/>
    </xf>
    <xf numFmtId="244" fontId="78" fillId="76" borderId="48" applyNumberFormat="0" applyAlignment="0">
      <alignment vertical="center"/>
      <protection locked="0"/>
    </xf>
    <xf numFmtId="244" fontId="78" fillId="76" borderId="48" applyNumberFormat="0" applyAlignment="0">
      <alignment vertical="center"/>
      <protection locked="0"/>
    </xf>
    <xf numFmtId="166" fontId="115" fillId="0" borderId="0" applyNumberFormat="0" applyFill="0" applyBorder="0" applyAlignment="0" applyProtection="0"/>
    <xf numFmtId="166" fontId="78" fillId="77" borderId="0" applyNumberFormat="0" applyAlignment="0">
      <alignment vertical="center"/>
    </xf>
    <xf numFmtId="166" fontId="78" fillId="38" borderId="0" applyNumberFormat="0" applyAlignment="0">
      <alignment vertical="center"/>
    </xf>
    <xf numFmtId="166" fontId="78" fillId="0" borderId="49" applyNumberFormat="0" applyAlignment="0">
      <alignment vertical="center"/>
      <protection locked="0"/>
    </xf>
    <xf numFmtId="166" fontId="78" fillId="0" borderId="49" applyNumberFormat="0" applyAlignment="0">
      <alignment vertical="center"/>
      <protection locked="0"/>
    </xf>
    <xf numFmtId="166" fontId="116" fillId="70" borderId="27" applyNumberFormat="0" applyFont="0" applyAlignment="0">
      <protection locked="0"/>
    </xf>
    <xf numFmtId="166" fontId="116" fillId="70" borderId="27" applyNumberFormat="0" applyFont="0" applyAlignment="0">
      <protection locked="0"/>
    </xf>
    <xf numFmtId="166" fontId="64" fillId="40" borderId="0" applyNumberFormat="0" applyBorder="0" applyAlignment="0" applyProtection="0"/>
    <xf numFmtId="245" fontId="1" fillId="0" borderId="0">
      <alignment horizontal="center"/>
    </xf>
    <xf numFmtId="245" fontId="1" fillId="0" borderId="0">
      <alignment horizontal="center"/>
    </xf>
    <xf numFmtId="245" fontId="1" fillId="0" borderId="0">
      <alignment horizontal="center"/>
    </xf>
    <xf numFmtId="174" fontId="1" fillId="0" borderId="0" applyFont="0" applyFill="0" applyBorder="0" applyAlignment="0" applyProtection="0"/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166" fontId="46" fillId="0" borderId="27">
      <alignment horizontal="left" vertical="center" wrapText="1"/>
    </xf>
    <xf numFmtId="23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17" fillId="78" borderId="3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202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72" fillId="0" borderId="26" applyNumberFormat="0" applyFill="0" applyAlignment="0" applyProtection="0"/>
    <xf numFmtId="166" fontId="31" fillId="0" borderId="15" applyNumberFormat="0" applyFill="0" applyAlignment="0" applyProtection="0"/>
    <xf numFmtId="166" fontId="72" fillId="0" borderId="26" applyNumberFormat="0" applyFill="0" applyAlignment="0" applyProtection="0"/>
    <xf numFmtId="166" fontId="31" fillId="0" borderId="15" applyNumberFormat="0" applyFill="0" applyAlignment="0" applyProtection="0"/>
    <xf numFmtId="166" fontId="31" fillId="0" borderId="15" applyNumberFormat="0" applyFill="0" applyAlignment="0" applyProtection="0"/>
    <xf numFmtId="243" fontId="118" fillId="79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6" fontId="119" fillId="0" borderId="0" applyNumberFormat="0" applyFill="0" applyBorder="0" applyAlignment="0" applyProtection="0"/>
    <xf numFmtId="1" fontId="120" fillId="0" borderId="0" applyNumberFormat="0" applyFill="0" applyBorder="0" applyAlignment="0" applyProtection="0">
      <alignment horizontal="left"/>
    </xf>
    <xf numFmtId="166" fontId="121" fillId="0" borderId="0" applyNumberFormat="0" applyFill="0" applyBorder="0" applyProtection="0">
      <alignment horizontal="left" vertical="center"/>
    </xf>
    <xf numFmtId="246" fontId="122" fillId="0" borderId="19" applyNumberFormat="0" applyFill="0" applyBorder="0" applyAlignment="0" applyProtection="0">
      <alignment horizontal="center"/>
    </xf>
    <xf numFmtId="246" fontId="122" fillId="0" borderId="19" applyNumberFormat="0" applyFill="0" applyBorder="0" applyAlignment="0" applyProtection="0">
      <alignment horizontal="center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166" fontId="41" fillId="0" borderId="0">
      <alignment vertical="justify"/>
    </xf>
    <xf numFmtId="38" fontId="73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40" fontId="73" fillId="0" borderId="0" applyFont="0" applyFill="0" applyBorder="0" applyAlignment="0" applyProtection="0"/>
    <xf numFmtId="24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3" fillId="0" borderId="22"/>
    <xf numFmtId="166" fontId="124" fillId="0" borderId="0" applyFont="0" applyFill="0" applyBorder="0" applyAlignment="0" applyProtection="0"/>
    <xf numFmtId="166" fontId="124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9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49" fontId="1" fillId="0" borderId="0" applyFont="0" applyFill="0" applyBorder="0" applyAlignment="0" applyProtection="0"/>
    <xf numFmtId="249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206" fontId="41" fillId="0" borderId="0" applyNumberFormat="0" applyFont="0" applyFill="0" applyBorder="0" applyAlignment="0" applyProtection="0"/>
    <xf numFmtId="253" fontId="1" fillId="0" borderId="0" applyFont="0" applyFill="0" applyBorder="0" applyAlignment="0" applyProtection="0"/>
    <xf numFmtId="253" fontId="1" fillId="0" borderId="0" applyFont="0" applyFill="0" applyBorder="0" applyAlignment="0" applyProtection="0"/>
    <xf numFmtId="253" fontId="1" fillId="0" borderId="0" applyFont="0" applyFill="0" applyBorder="0" applyAlignment="0" applyProtection="0"/>
    <xf numFmtId="166" fontId="125" fillId="0" borderId="0" applyNumberFormat="0" applyFill="0" applyBorder="0" applyProtection="0">
      <alignment horizontal="left"/>
    </xf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126" fillId="80" borderId="0" applyNumberFormat="0" applyBorder="0" applyAlignment="0" applyProtection="0"/>
    <xf numFmtId="166" fontId="27" fillId="6" borderId="0" applyNumberFormat="0" applyBorder="0" applyAlignment="0" applyProtection="0"/>
    <xf numFmtId="166" fontId="126" fillId="80" borderId="0" applyNumberFormat="0" applyBorder="0" applyAlignment="0" applyProtection="0"/>
    <xf numFmtId="166" fontId="27" fillId="6" borderId="0" applyNumberFormat="0" applyBorder="0" applyAlignment="0" applyProtection="0"/>
    <xf numFmtId="166" fontId="27" fillId="6" borderId="0" applyNumberFormat="0" applyBorder="0" applyAlignment="0" applyProtection="0"/>
    <xf numFmtId="166" fontId="126" fillId="80" borderId="0" applyNumberFormat="0" applyBorder="0" applyAlignment="0" applyProtection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166" fontId="79" fillId="0" borderId="0"/>
    <xf numFmtId="37" fontId="127" fillId="0" borderId="0"/>
    <xf numFmtId="37" fontId="127" fillId="0" borderId="0"/>
    <xf numFmtId="37" fontId="127" fillId="0" borderId="0"/>
    <xf numFmtId="49" fontId="59" fillId="0" borderId="0" applyNumberFormat="0" applyFont="0" applyFill="0" applyBorder="0" applyAlignment="0" applyProtection="0">
      <alignment horizontal="center"/>
      <protection locked="0"/>
    </xf>
    <xf numFmtId="166" fontId="79" fillId="0" borderId="0"/>
    <xf numFmtId="39" fontId="57" fillId="0" borderId="0"/>
    <xf numFmtId="39" fontId="57" fillId="0" borderId="0"/>
    <xf numFmtId="39" fontId="57" fillId="0" borderId="0"/>
    <xf numFmtId="254" fontId="1" fillId="0" borderId="0"/>
    <xf numFmtId="255" fontId="1" fillId="0" borderId="0"/>
    <xf numFmtId="255" fontId="1" fillId="0" borderId="0"/>
    <xf numFmtId="255" fontId="1" fillId="0" borderId="0"/>
    <xf numFmtId="39" fontId="128" fillId="0" borderId="0"/>
    <xf numFmtId="39" fontId="129" fillId="0" borderId="0"/>
    <xf numFmtId="37" fontId="67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166" fontId="80" fillId="0" borderId="0"/>
    <xf numFmtId="37" fontId="67" fillId="0" borderId="0"/>
    <xf numFmtId="37" fontId="67" fillId="0" borderId="0"/>
    <xf numFmtId="37" fontId="67" fillId="0" borderId="0"/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79" fillId="0" borderId="0" applyNumberFormat="0" applyAlignment="0">
      <alignment horizontal="center"/>
    </xf>
    <xf numFmtId="166" fontId="1" fillId="0" borderId="0"/>
    <xf numFmtId="256" fontId="1" fillId="0" borderId="0"/>
    <xf numFmtId="25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56" fontId="1" fillId="0" borderId="0"/>
    <xf numFmtId="25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30" fillId="0" borderId="0"/>
    <xf numFmtId="166" fontId="1" fillId="0" borderId="0"/>
    <xf numFmtId="166" fontId="20" fillId="0" borderId="0"/>
    <xf numFmtId="218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/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>
      <alignment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38" fontId="1" fillId="0" borderId="0"/>
    <xf numFmtId="3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258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59" fontId="1" fillId="0" borderId="0"/>
    <xf numFmtId="260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25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81" fontId="1" fillId="0" borderId="0"/>
    <xf numFmtId="261" fontId="1" fillId="0" borderId="0"/>
    <xf numFmtId="262" fontId="1" fillId="0" borderId="0"/>
    <xf numFmtId="166" fontId="1" fillId="0" borderId="0"/>
    <xf numFmtId="263" fontId="1" fillId="0" borderId="0"/>
    <xf numFmtId="264" fontId="1" fillId="0" borderId="0"/>
    <xf numFmtId="256" fontId="1" fillId="0" borderId="0"/>
    <xf numFmtId="265" fontId="1" fillId="0" borderId="0"/>
    <xf numFmtId="266" fontId="1" fillId="0" borderId="0"/>
    <xf numFmtId="267" fontId="1" fillId="0" borderId="0"/>
    <xf numFmtId="256" fontId="1" fillId="0" borderId="0"/>
    <xf numFmtId="267" fontId="1" fillId="0" borderId="0"/>
    <xf numFmtId="256" fontId="1" fillId="0" borderId="0"/>
    <xf numFmtId="267" fontId="1" fillId="0" borderId="0"/>
    <xf numFmtId="267" fontId="1" fillId="0" borderId="0"/>
    <xf numFmtId="261" fontId="1" fillId="0" borderId="0"/>
    <xf numFmtId="262" fontId="1" fillId="0" borderId="0"/>
    <xf numFmtId="267" fontId="1" fillId="0" borderId="0"/>
    <xf numFmtId="256" fontId="1" fillId="0" borderId="0"/>
    <xf numFmtId="267" fontId="1" fillId="0" borderId="0"/>
    <xf numFmtId="267" fontId="1" fillId="0" borderId="0"/>
    <xf numFmtId="256" fontId="1" fillId="0" borderId="0"/>
    <xf numFmtId="267" fontId="1" fillId="0" borderId="0"/>
    <xf numFmtId="256" fontId="1" fillId="0" borderId="0"/>
    <xf numFmtId="256" fontId="1" fillId="0" borderId="0"/>
    <xf numFmtId="267" fontId="1" fillId="0" borderId="0"/>
    <xf numFmtId="256" fontId="1" fillId="0" borderId="0"/>
    <xf numFmtId="256" fontId="1" fillId="0" borderId="0"/>
    <xf numFmtId="268" fontId="1" fillId="0" borderId="0"/>
    <xf numFmtId="256" fontId="1" fillId="0" borderId="0"/>
    <xf numFmtId="256" fontId="1" fillId="0" borderId="0"/>
    <xf numFmtId="266" fontId="1" fillId="0" borderId="0"/>
    <xf numFmtId="256" fontId="1" fillId="0" borderId="0"/>
    <xf numFmtId="256" fontId="1" fillId="0" borderId="0"/>
    <xf numFmtId="256" fontId="1" fillId="0" borderId="0"/>
    <xf numFmtId="256" fontId="1" fillId="0" borderId="0"/>
    <xf numFmtId="256" fontId="1" fillId="0" borderId="0"/>
    <xf numFmtId="256" fontId="1" fillId="0" borderId="0"/>
    <xf numFmtId="166" fontId="1" fillId="0" borderId="0"/>
    <xf numFmtId="254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81" fontId="1" fillId="0" borderId="0"/>
    <xf numFmtId="265" fontId="1" fillId="0" borderId="0"/>
    <xf numFmtId="38" fontId="8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38" fontId="8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166" fontId="131" fillId="0" borderId="0"/>
    <xf numFmtId="243" fontId="1" fillId="0" borderId="0"/>
    <xf numFmtId="190" fontId="20" fillId="0" borderId="0"/>
    <xf numFmtId="166" fontId="1" fillId="0" borderId="0"/>
    <xf numFmtId="166" fontId="132" fillId="0" borderId="0">
      <alignment vertical="center"/>
    </xf>
    <xf numFmtId="166" fontId="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0" fontId="1" fillId="0" borderId="0"/>
    <xf numFmtId="166" fontId="20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20" fillId="0" borderId="0"/>
    <xf numFmtId="166" fontId="1" fillId="0" borderId="0"/>
    <xf numFmtId="166" fontId="20" fillId="0" borderId="0"/>
    <xf numFmtId="166" fontId="20" fillId="0" borderId="0"/>
    <xf numFmtId="269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258" fontId="20" fillId="0" borderId="0"/>
    <xf numFmtId="0" fontId="20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2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3" fillId="0" borderId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79" fillId="0" borderId="19" applyAlignment="0" applyProtection="0">
      <alignment horizontal="center"/>
    </xf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134" fillId="0" borderId="0" applyBorder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69" fillId="0" borderId="0" applyFill="0" applyAlignment="0" applyProtection="0"/>
    <xf numFmtId="166" fontId="73" fillId="0" borderId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1" fillId="67" borderId="30" applyNumberFormat="0" applyFont="0" applyAlignment="0" applyProtection="0"/>
    <xf numFmtId="166" fontId="49" fillId="67" borderId="30" applyNumberFormat="0" applyFont="0" applyAlignment="0" applyProtection="0"/>
    <xf numFmtId="166" fontId="49" fillId="67" borderId="30" applyNumberFormat="0" applyFont="0" applyAlignment="0" applyProtection="0"/>
    <xf numFmtId="166" fontId="49" fillId="67" borderId="30" applyNumberFormat="0" applyFont="0" applyAlignment="0" applyProtection="0"/>
    <xf numFmtId="166" fontId="20" fillId="10" borderId="17" applyNumberFormat="0" applyFont="0" applyAlignment="0" applyProtection="0"/>
    <xf numFmtId="166" fontId="49" fillId="67" borderId="30" applyNumberFormat="0" applyFont="0" applyAlignment="0" applyProtection="0"/>
    <xf numFmtId="166" fontId="49" fillId="67" borderId="30" applyNumberFormat="0" applyFont="0" applyAlignment="0" applyProtection="0"/>
    <xf numFmtId="166" fontId="20" fillId="10" borderId="17" applyNumberFormat="0" applyFont="0" applyAlignment="0" applyProtection="0"/>
    <xf numFmtId="166" fontId="49" fillId="67" borderId="30" applyNumberFormat="0" applyFont="0" applyAlignment="0" applyProtection="0"/>
    <xf numFmtId="166" fontId="20" fillId="10" borderId="17" applyNumberFormat="0" applyFont="0" applyAlignment="0" applyProtection="0"/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166" fontId="59" fillId="0" borderId="19">
      <alignment horizontal="center"/>
    </xf>
    <xf numFmtId="38" fontId="79" fillId="0" borderId="50" applyFont="0" applyFill="0" applyBorder="0" applyAlignment="0" applyProtection="0"/>
    <xf numFmtId="203" fontId="78" fillId="0" borderId="0" applyFont="0" applyFill="0" applyBorder="0" applyAlignment="0" applyProtection="0">
      <alignment vertical="center"/>
    </xf>
    <xf numFmtId="270" fontId="78" fillId="0" borderId="51" applyBorder="0"/>
    <xf numFmtId="38" fontId="135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37" fontId="39" fillId="0" borderId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29" fillId="8" borderId="14" applyNumberFormat="0" applyAlignment="0" applyProtection="0"/>
    <xf numFmtId="166" fontId="136" fillId="61" borderId="52" applyNumberFormat="0" applyAlignment="0" applyProtection="0"/>
    <xf numFmtId="166" fontId="136" fillId="61" borderId="52" applyNumberFormat="0" applyAlignment="0" applyProtection="0"/>
    <xf numFmtId="166" fontId="29" fillId="8" borderId="14" applyNumberFormat="0" applyAlignment="0" applyProtection="0"/>
    <xf numFmtId="166" fontId="136" fillId="61" borderId="52" applyNumberFormat="0" applyAlignment="0" applyProtection="0"/>
    <xf numFmtId="166" fontId="29" fillId="8" borderId="14" applyNumberFormat="0" applyAlignment="0" applyProtection="0"/>
    <xf numFmtId="40" fontId="137" fillId="81" borderId="0">
      <alignment horizontal="right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8" fillId="82" borderId="0">
      <alignment horizontal="center"/>
    </xf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39" fillId="83" borderId="0"/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0" fillId="0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41" fillId="45" borderId="0" applyBorder="0">
      <alignment horizontal="centerContinuous"/>
    </xf>
    <xf numFmtId="166" fontId="117" fillId="0" borderId="0">
      <alignment horizontal="left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59" fillId="0" borderId="0" applyFill="0" applyBorder="0" applyProtection="0">
      <alignment horizontal="center"/>
    </xf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66" fontId="142" fillId="81" borderId="0"/>
    <xf numFmtId="14" fontId="60" fillId="0" borderId="0">
      <alignment horizontal="center" wrapText="1"/>
      <protection locked="0"/>
    </xf>
    <xf numFmtId="271" fontId="59" fillId="0" borderId="19">
      <protection locked="0"/>
    </xf>
    <xf numFmtId="271" fontId="59" fillId="0" borderId="19">
      <protection locked="0"/>
    </xf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72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27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274" fontId="79" fillId="0" borderId="0" applyFont="0" applyFill="0" applyBorder="0" applyAlignment="0" applyProtection="0"/>
    <xf numFmtId="275" fontId="78" fillId="0" borderId="0" applyFont="0" applyFill="0" applyBorder="0" applyAlignment="0" applyProtection="0">
      <alignment vertical="center"/>
    </xf>
    <xf numFmtId="276" fontId="78" fillId="0" borderId="0" applyFont="0" applyFill="0" applyBorder="0" applyAlignment="0" applyProtection="0">
      <alignment horizontal="right" vertical="center"/>
    </xf>
    <xf numFmtId="3" fontId="60" fillId="0" borderId="53"/>
    <xf numFmtId="3" fontId="60" fillId="0" borderId="53"/>
    <xf numFmtId="3" fontId="60" fillId="0" borderId="53"/>
    <xf numFmtId="10" fontId="97" fillId="0" borderId="0" applyFont="0" applyFill="0" applyBorder="0" applyAlignment="0" applyProtection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3" fontId="1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44" fontId="46" fillId="0" borderId="0" applyFill="0" applyBorder="0" applyAlignment="0"/>
    <xf numFmtId="202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66" fontId="143" fillId="0" borderId="0">
      <alignment horizontal="left"/>
    </xf>
    <xf numFmtId="5" fontId="144" fillId="0" borderId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166" fontId="59" fillId="84" borderId="54" applyNumberFormat="0" applyFont="0" applyBorder="0" applyAlignment="0" applyProtection="0"/>
    <xf numFmtId="37" fontId="1" fillId="0" borderId="0" applyFont="0" applyFill="0" applyBorder="0" applyAlignment="0" applyProtection="0"/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166" fontId="145" fillId="0" borderId="22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166" fontId="73" fillId="85" borderId="0" applyNumberFormat="0" applyFont="0" applyBorder="0" applyAlignment="0" applyProtection="0"/>
    <xf numFmtId="277" fontId="1" fillId="0" borderId="0" applyFont="0" applyFill="0" applyBorder="0" applyAlignment="0" applyProtection="0"/>
    <xf numFmtId="277" fontId="1" fillId="0" borderId="0" applyFont="0" applyFill="0" applyBorder="0" applyAlignment="0" applyProtection="0"/>
    <xf numFmtId="277" fontId="1" fillId="0" borderId="0" applyFont="0" applyFill="0" applyBorder="0" applyAlignment="0" applyProtection="0"/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46" fillId="0" borderId="1">
      <alignment horizontal="center" vertical="center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268" fontId="1" fillId="0" borderId="1">
      <alignment horizontal="center" vertical="center"/>
    </xf>
    <xf numFmtId="268" fontId="1" fillId="0" borderId="1">
      <alignment horizontal="center" vertical="center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166" fontId="124" fillId="0" borderId="55" applyBorder="0">
      <alignment vertical="top"/>
      <protection locked="0"/>
    </xf>
    <xf numFmtId="278" fontId="147" fillId="0" borderId="51" applyFont="0" applyBorder="0" applyAlignment="0">
      <alignment horizontal="center" vertical="center"/>
    </xf>
    <xf numFmtId="278" fontId="147" fillId="0" borderId="51" applyFont="0" applyBorder="0" applyAlignment="0">
      <alignment horizontal="center" vertical="center"/>
    </xf>
    <xf numFmtId="278" fontId="147" fillId="0" borderId="51" applyFont="0" applyBorder="0" applyAlignment="0">
      <alignment horizontal="center" vertical="center"/>
    </xf>
    <xf numFmtId="279" fontId="59" fillId="0" borderId="19">
      <alignment horizontal="right"/>
      <protection locked="0"/>
    </xf>
    <xf numFmtId="279" fontId="59" fillId="0" borderId="19">
      <alignment horizontal="right"/>
      <protection locked="0"/>
    </xf>
    <xf numFmtId="49" fontId="78" fillId="0" borderId="0">
      <alignment horizontal="right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166" fontId="148" fillId="86" borderId="0" applyNumberFormat="0" applyFont="0" applyBorder="0" applyAlignment="0">
      <alignment horizontal="center"/>
    </xf>
    <xf numFmtId="262" fontId="51" fillId="87" borderId="0" applyAlignment="0">
      <alignment horizontal="right"/>
    </xf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166" fontId="88" fillId="37" borderId="32"/>
    <xf numFmtId="280" fontId="73" fillId="0" borderId="0" applyFont="0" applyFill="0" applyBorder="0" applyAlignment="0" applyProtection="0"/>
    <xf numFmtId="227" fontId="149" fillId="0" borderId="0" applyNumberFormat="0" applyFill="0" applyBorder="0" applyAlignment="0" applyProtection="0">
      <alignment horizontal="left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150" fillId="0" borderId="56" applyBorder="0" applyAlignment="0">
      <alignment horizontal="center" vertical="center"/>
    </xf>
    <xf numFmtId="166" fontId="79" fillId="0" borderId="57" applyNumberFormat="0" applyFont="0" applyFill="0" applyAlignment="0" applyProtection="0"/>
    <xf numFmtId="166" fontId="69" fillId="66" borderId="58" applyNumberFormat="0" applyBorder="0" applyProtection="0">
      <alignment horizontal="left" wrapText="1"/>
    </xf>
    <xf numFmtId="166" fontId="69" fillId="66" borderId="0" applyNumberFormat="0" applyBorder="0" applyProtection="0">
      <alignment horizontal="left"/>
    </xf>
    <xf numFmtId="166" fontId="77" fillId="0" borderId="0" applyNumberFormat="0" applyFill="0" applyBorder="0">
      <alignment horizontal="left" vertical="center" wrapText="1"/>
    </xf>
    <xf numFmtId="166" fontId="78" fillId="0" borderId="0" applyNumberFormat="0" applyFill="0" applyBorder="0">
      <alignment horizontal="left" vertical="center" wrapText="1" indent="1"/>
    </xf>
    <xf numFmtId="166" fontId="79" fillId="0" borderId="59" applyNumberFormat="0" applyFont="0" applyFill="0" applyAlignment="0" applyProtection="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4" fontId="151" fillId="0" borderId="20"/>
    <xf numFmtId="4" fontId="151" fillId="0" borderId="20"/>
    <xf numFmtId="4" fontId="151" fillId="0" borderId="20"/>
    <xf numFmtId="4" fontId="151" fillId="0" borderId="20"/>
    <xf numFmtId="4" fontId="151" fillId="0" borderId="20"/>
    <xf numFmtId="4" fontId="151" fillId="0" borderId="20"/>
    <xf numFmtId="4" fontId="151" fillId="0" borderId="20"/>
    <xf numFmtId="4" fontId="151" fillId="0" borderId="20"/>
    <xf numFmtId="4" fontId="151" fillId="0" borderId="20"/>
    <xf numFmtId="4" fontId="151" fillId="0" borderId="2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4" fontId="151" fillId="0" borderId="20"/>
    <xf numFmtId="4" fontId="151" fillId="0" borderId="2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4" fontId="151" fillId="0" borderId="20"/>
    <xf numFmtId="4" fontId="151" fillId="0" borderId="2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4" fontId="151" fillId="0" borderId="20"/>
    <xf numFmtId="4" fontId="151" fillId="0" borderId="2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1" fillId="0" borderId="60"/>
    <xf numFmtId="166" fontId="99" fillId="41" borderId="0" applyNumberFormat="0" applyBorder="0" applyAlignment="0" applyProtection="0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166" fontId="152" fillId="0" borderId="61"/>
    <xf numFmtId="281" fontId="153" fillId="70" borderId="62" applyBorder="0">
      <alignment horizontal="center" vertical="center" wrapText="1"/>
      <protection hidden="1"/>
    </xf>
    <xf numFmtId="281" fontId="153" fillId="70" borderId="62" applyBorder="0">
      <alignment horizontal="center" vertical="center" wrapText="1"/>
      <protection hidden="1"/>
    </xf>
    <xf numFmtId="166" fontId="133" fillId="0" borderId="0" applyNumberFormat="0" applyFill="0" applyBorder="0" applyProtection="0">
      <alignment horizontal="left" vertical="center"/>
    </xf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166" fontId="154" fillId="88" borderId="63"/>
    <xf numFmtId="3" fontId="155" fillId="89" borderId="64"/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166" fontId="148" fillId="1" borderId="65" applyNumberFormat="0" applyFont="0" applyAlignment="0">
      <alignment horizontal="center"/>
    </xf>
    <xf numFmtId="282" fontId="156" fillId="74" borderId="0" applyBorder="0" applyAlignment="0" applyProtection="0"/>
    <xf numFmtId="40" fontId="79" fillId="0" borderId="0" applyFont="0" applyFill="0" applyBorder="0" applyAlignment="0" applyProtection="0"/>
    <xf numFmtId="283" fontId="79" fillId="0" borderId="0" applyFont="0" applyFill="0" applyBorder="0" applyAlignment="0" applyProtection="0"/>
    <xf numFmtId="166" fontId="136" fillId="61" borderId="66" applyNumberFormat="0" applyAlignment="0" applyProtection="0"/>
    <xf numFmtId="166" fontId="136" fillId="61" borderId="66" applyNumberFormat="0" applyAlignment="0" applyProtection="0"/>
    <xf numFmtId="3" fontId="59" fillId="0" borderId="0"/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157" fillId="0" borderId="0" applyNumberFormat="0" applyFill="0" applyBorder="0" applyAlignment="0">
      <alignment horizontal="center"/>
    </xf>
    <xf numFmtId="166" fontId="73" fillId="0" borderId="0"/>
    <xf numFmtId="252" fontId="1" fillId="0" borderId="0">
      <alignment horizontal="center"/>
    </xf>
    <xf numFmtId="252" fontId="1" fillId="0" borderId="0">
      <alignment horizontal="center"/>
    </xf>
    <xf numFmtId="252" fontId="1" fillId="0" borderId="0">
      <alignment horizontal="center"/>
    </xf>
    <xf numFmtId="166" fontId="158" fillId="0" borderId="0"/>
    <xf numFmtId="264" fontId="58" fillId="0" borderId="0"/>
    <xf numFmtId="263" fontId="39" fillId="0" borderId="0" applyBorder="0" applyAlignment="0"/>
    <xf numFmtId="166" fontId="46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3" fontId="78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3" fontId="78" fillId="0" borderId="0"/>
    <xf numFmtId="166" fontId="39" fillId="0" borderId="0"/>
    <xf numFmtId="3" fontId="78" fillId="0" borderId="0"/>
    <xf numFmtId="166" fontId="44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39" fillId="0" borderId="0"/>
    <xf numFmtId="166" fontId="46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60" fontId="81" fillId="0" borderId="0" applyFont="0" applyFill="0" applyBorder="0" applyAlignment="0" applyProtection="0"/>
    <xf numFmtId="260" fontId="81" fillId="0" borderId="0" applyFont="0" applyFill="0" applyBorder="0" applyAlignment="0" applyProtection="0"/>
    <xf numFmtId="260" fontId="81" fillId="0" borderId="0" applyFont="0" applyFill="0" applyBorder="0" applyAlignment="0" applyProtection="0"/>
    <xf numFmtId="260" fontId="81" fillId="0" borderId="0" applyFont="0" applyFill="0" applyBorder="0" applyAlignment="0" applyProtection="0"/>
    <xf numFmtId="166" fontId="4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123" fillId="0" borderId="0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166" fontId="77" fillId="0" borderId="67"/>
    <xf numFmtId="40" fontId="159" fillId="0" borderId="0" applyBorder="0">
      <alignment horizontal="right"/>
    </xf>
    <xf numFmtId="244" fontId="77" fillId="0" borderId="68" applyNumberFormat="0" applyFill="0" applyAlignment="0" applyProtection="0">
      <alignment vertical="center"/>
    </xf>
    <xf numFmtId="246" fontId="160" fillId="0" borderId="19" applyNumberFormat="0" applyFill="0" applyBorder="0" applyAlignment="0" applyProtection="0">
      <alignment horizontal="center"/>
    </xf>
    <xf numFmtId="246" fontId="160" fillId="0" borderId="19" applyNumberFormat="0" applyFill="0" applyBorder="0" applyAlignment="0" applyProtection="0">
      <alignment horizontal="center"/>
    </xf>
    <xf numFmtId="3" fontId="1" fillId="0" borderId="1" applyNumberFormat="0" applyFont="0" applyFill="0" applyAlignment="0" applyProtection="0">
      <alignment vertical="center"/>
    </xf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166" fontId="67" fillId="0" borderId="69"/>
    <xf numFmtId="3" fontId="1" fillId="0" borderId="1" applyNumberFormat="0" applyFont="0" applyFill="0" applyAlignment="0" applyProtection="0">
      <alignment vertical="center"/>
    </xf>
    <xf numFmtId="244" fontId="78" fillId="0" borderId="70" applyNumberFormat="0" applyFont="0" applyFill="0" applyAlignment="0" applyProtection="0">
      <alignment vertical="center"/>
    </xf>
    <xf numFmtId="3" fontId="77" fillId="0" borderId="0" applyNumberFormat="0"/>
    <xf numFmtId="166" fontId="78" fillId="45" borderId="0" applyNumberFormat="0" applyFont="0" applyBorder="0" applyAlignment="0" applyProtection="0">
      <alignment vertical="center"/>
    </xf>
    <xf numFmtId="166" fontId="78" fillId="0" borderId="0" applyNumberFormat="0" applyFont="0" applyFill="0" applyAlignment="0" applyProtection="0">
      <alignment vertical="center"/>
    </xf>
    <xf numFmtId="244" fontId="78" fillId="0" borderId="0" applyNumberFormat="0" applyFont="0" applyBorder="0" applyAlignment="0" applyProtection="0">
      <alignment vertical="center"/>
    </xf>
    <xf numFmtId="259" fontId="59" fillId="0" borderId="6" applyNumberFormat="0" applyFont="0" applyFill="0" applyAlignment="0" applyProtection="0">
      <alignment horizontal="right"/>
    </xf>
    <xf numFmtId="259" fontId="59" fillId="0" borderId="6" applyNumberFormat="0" applyFont="0" applyFill="0" applyAlignment="0" applyProtection="0">
      <alignment horizontal="right"/>
    </xf>
    <xf numFmtId="259" fontId="59" fillId="0" borderId="6" applyNumberFormat="0" applyFont="0" applyFill="0" applyAlignment="0" applyProtection="0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49" fontId="1" fillId="0" borderId="0" applyFont="0" applyFill="0" applyBorder="0" applyAlignment="0" applyProtection="0"/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49" fontId="1" fillId="0" borderId="0" applyFont="0" applyFill="0" applyBorder="0" applyAlignment="0" applyProtection="0"/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49" fontId="1" fillId="0" borderId="0" applyFont="0" applyFill="0" applyBorder="0" applyAlignment="0" applyProtection="0"/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41" fillId="0" borderId="59" applyBorder="0">
      <alignment vertical="justify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166" fontId="157" fillId="0" borderId="19">
      <alignment horizontal="right"/>
    </xf>
    <xf numFmtId="49" fontId="7" fillId="0" borderId="0" applyFill="0" applyBorder="0" applyAlignment="0"/>
    <xf numFmtId="284" fontId="7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01" fontId="1" fillId="0" borderId="0" applyFill="0" applyBorder="0" applyAlignment="0"/>
    <xf numFmtId="285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96" fontId="1" fillId="0" borderId="0" applyFill="0" applyBorder="0" applyAlignment="0"/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161" fillId="65" borderId="0" applyFont="0">
      <alignment horizontal="center"/>
    </xf>
    <xf numFmtId="166" fontId="95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43" fillId="0" borderId="0" applyNumberFormat="0" applyFill="0" applyBorder="0" applyAlignment="0" applyProtection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166" fontId="67" fillId="0" borderId="0"/>
    <xf numFmtId="40" fontId="134" fillId="0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2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3" fillId="79" borderId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21" fillId="0" borderId="0" applyNumberFormat="0" applyFill="0" applyBorder="0" applyAlignment="0" applyProtection="0"/>
    <xf numFmtId="166" fontId="164" fillId="0" borderId="0" applyNumberFormat="0" applyFill="0" applyBorder="0" applyAlignment="0" applyProtection="0"/>
    <xf numFmtId="166" fontId="21" fillId="0" borderId="0" applyNumberFormat="0" applyFill="0" applyBorder="0" applyAlignment="0" applyProtection="0"/>
    <xf numFmtId="166" fontId="21" fillId="0" borderId="0" applyNumberFormat="0" applyFill="0" applyBorder="0" applyAlignment="0" applyProtection="0"/>
    <xf numFmtId="166" fontId="69" fillId="66" borderId="22" applyNumberFormat="0" applyProtection="0">
      <alignment horizontal="left" vertical="center"/>
    </xf>
    <xf numFmtId="3" fontId="165" fillId="0" borderId="0"/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6" fillId="68" borderId="1">
      <alignment horizontal="center" vertical="center" wrapText="1"/>
    </xf>
    <xf numFmtId="166" fontId="164" fillId="0" borderId="0" applyNumberFormat="0" applyFill="0" applyBorder="0" applyAlignment="0" applyProtection="0"/>
    <xf numFmtId="166" fontId="105" fillId="0" borderId="43" applyNumberFormat="0" applyFill="0" applyAlignment="0" applyProtection="0"/>
    <xf numFmtId="166" fontId="106" fillId="0" borderId="44" applyNumberFormat="0" applyFill="0" applyAlignment="0" applyProtection="0"/>
    <xf numFmtId="166" fontId="107" fillId="0" borderId="45" applyNumberFormat="0" applyFill="0" applyAlignment="0" applyProtection="0"/>
    <xf numFmtId="166" fontId="107" fillId="0" borderId="0" applyNumberFormat="0" applyFill="0" applyBorder="0" applyAlignment="0" applyProtection="0"/>
    <xf numFmtId="38" fontId="58" fillId="0" borderId="0"/>
    <xf numFmtId="166" fontId="167" fillId="0" borderId="0">
      <alignment vertical="top" wrapText="1"/>
    </xf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47" fillId="0" borderId="0" applyNumberFormat="0" applyBorder="0" applyAlignment="0"/>
    <xf numFmtId="166" fontId="77" fillId="0" borderId="65">
      <alignment horizontal="right" wrapText="1"/>
    </xf>
    <xf numFmtId="166" fontId="77" fillId="0" borderId="65">
      <alignment horizontal="right" wrapText="1"/>
    </xf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35" fillId="0" borderId="18" applyNumberFormat="0" applyFill="0" applyAlignment="0" applyProtection="0"/>
    <xf numFmtId="166" fontId="168" fillId="0" borderId="71" applyNumberFormat="0" applyFill="0" applyAlignment="0" applyProtection="0"/>
    <xf numFmtId="166" fontId="168" fillId="0" borderId="71" applyNumberFormat="0" applyFill="0" applyAlignment="0" applyProtection="0"/>
    <xf numFmtId="166" fontId="35" fillId="0" borderId="18" applyNumberFormat="0" applyFill="0" applyAlignment="0" applyProtection="0"/>
    <xf numFmtId="166" fontId="168" fillId="0" borderId="71" applyNumberFormat="0" applyFill="0" applyAlignment="0" applyProtection="0"/>
    <xf numFmtId="166" fontId="35" fillId="0" borderId="18" applyNumberFormat="0" applyFill="0" applyAlignment="0" applyProtection="0"/>
    <xf numFmtId="244" fontId="77" fillId="65" borderId="0" applyNumberFormat="0" applyAlignment="0" applyProtection="0">
      <alignment vertical="center"/>
    </xf>
    <xf numFmtId="265" fontId="76" fillId="90" borderId="72">
      <alignment horizontal="right" wrapText="1"/>
    </xf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17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03" fillId="0" borderId="73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17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166" fontId="103" fillId="0" borderId="69"/>
    <xf numFmtId="235" fontId="1" fillId="0" borderId="0" applyFont="0" applyFill="0" applyBorder="0" applyAlignment="0" applyProtection="0"/>
    <xf numFmtId="40" fontId="73" fillId="0" borderId="0" applyFont="0" applyFill="0" applyBorder="0" applyAlignment="0" applyProtection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38" fillId="37" borderId="0"/>
    <xf numFmtId="166" fontId="78" fillId="0" borderId="0" applyNumberFormat="0" applyFont="0" applyBorder="0" applyAlignment="0" applyProtection="0">
      <alignment vertical="center"/>
    </xf>
    <xf numFmtId="166" fontId="78" fillId="0" borderId="0" applyNumberFormat="0" applyFont="0" applyAlignment="0" applyProtection="0">
      <alignment vertical="center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4" fillId="81" borderId="1">
      <alignment vertical="center" wrapText="1"/>
      <protection locked="0"/>
    </xf>
    <xf numFmtId="166" fontId="38" fillId="37" borderId="0"/>
    <xf numFmtId="40" fontId="169" fillId="0" borderId="1" applyFont="0" applyFill="0" applyBorder="0" applyAlignment="0" applyProtection="0"/>
    <xf numFmtId="40" fontId="169" fillId="0" borderId="1" applyFont="0" applyFill="0" applyBorder="0" applyAlignment="0" applyProtection="0"/>
    <xf numFmtId="40" fontId="169" fillId="0" borderId="1" applyFont="0" applyFill="0" applyBorder="0" applyAlignment="0" applyProtection="0"/>
    <xf numFmtId="40" fontId="169" fillId="0" borderId="1" applyFont="0" applyFill="0" applyBorder="0" applyAlignment="0" applyProtection="0"/>
    <xf numFmtId="40" fontId="169" fillId="0" borderId="1" applyFont="0" applyFill="0" applyBorder="0" applyAlignment="0" applyProtection="0"/>
    <xf numFmtId="40" fontId="169" fillId="0" borderId="1" applyFont="0" applyFill="0" applyBorder="0" applyAlignment="0" applyProtection="0"/>
    <xf numFmtId="286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87" fontId="1" fillId="0" borderId="0" applyFont="0" applyFill="0" applyBorder="0" applyAlignment="0" applyProtection="0"/>
    <xf numFmtId="166" fontId="74" fillId="64" borderId="28" applyNumberFormat="0" applyAlignment="0" applyProtection="0"/>
    <xf numFmtId="2" fontId="97" fillId="0" borderId="0" applyFont="0" applyFill="0" applyBorder="0" applyAlignment="0" applyProtection="0"/>
    <xf numFmtId="166" fontId="59" fillId="0" borderId="0" applyNumberFormat="0" applyBorder="0" applyAlignment="0"/>
    <xf numFmtId="286" fontId="1" fillId="0" borderId="0" applyFont="0" applyFill="0" applyBorder="0" applyAlignment="0" applyProtection="0"/>
    <xf numFmtId="287" fontId="1" fillId="0" borderId="0" applyFon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62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33" fillId="0" borderId="0" applyNumberFormat="0" applyFill="0" applyBorder="0" applyAlignment="0" applyProtection="0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57" fillId="0" borderId="74"/>
    <xf numFmtId="166" fontId="79" fillId="66" borderId="0" applyNumberFormat="0" applyBorder="0" applyProtection="0">
      <alignment horizontal="left"/>
    </xf>
    <xf numFmtId="288" fontId="40" fillId="0" borderId="0" applyBorder="0"/>
    <xf numFmtId="288" fontId="40" fillId="0" borderId="0" applyBorder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88" fontId="40" fillId="0" borderId="0" applyBorder="0"/>
    <xf numFmtId="288" fontId="40" fillId="0" borderId="0" applyBorder="0"/>
    <xf numFmtId="288" fontId="40" fillId="0" borderId="0" applyBorder="0"/>
    <xf numFmtId="288" fontId="40" fillId="0" borderId="0" applyBorder="0"/>
    <xf numFmtId="288" fontId="40" fillId="0" borderId="0" applyBorder="0"/>
    <xf numFmtId="288" fontId="40" fillId="0" borderId="0" applyBorder="0"/>
    <xf numFmtId="257" fontId="40" fillId="0" borderId="0" applyBorder="0" applyAlignment="0"/>
    <xf numFmtId="288" fontId="40" fillId="0" borderId="0" applyBorder="0"/>
    <xf numFmtId="289" fontId="40" fillId="0" borderId="0" applyBorder="0" applyAlignment="0"/>
    <xf numFmtId="288" fontId="40" fillId="0" borderId="0" applyBorder="0"/>
    <xf numFmtId="257" fontId="40" fillId="0" borderId="0" applyBorder="0" applyAlignment="0"/>
    <xf numFmtId="290" fontId="39" fillId="0" borderId="0" applyBorder="0"/>
    <xf numFmtId="257" fontId="40" fillId="0" borderId="0" applyBorder="0" applyAlignment="0"/>
    <xf numFmtId="257" fontId="40" fillId="0" borderId="0" applyBorder="0" applyAlignment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90" fontId="39" fillId="0" borderId="0" applyBorder="0"/>
    <xf numFmtId="288" fontId="40" fillId="0" borderId="0" applyBorder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88" fontId="40" fillId="0" borderId="0" applyBorder="0"/>
    <xf numFmtId="257" fontId="40" fillId="0" borderId="0" applyBorder="0" applyAlignment="0"/>
    <xf numFmtId="288" fontId="40" fillId="0" borderId="0" applyBorder="0"/>
    <xf numFmtId="288" fontId="40" fillId="0" borderId="0" applyBorder="0"/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166" fontId="59" fillId="87" borderId="31" applyNumberFormat="0" applyBorder="0" applyAlignment="0">
      <alignment horizontal="center"/>
    </xf>
    <xf numFmtId="242" fontId="42" fillId="0" borderId="4" applyFont="0" applyBorder="0" applyAlignment="0">
      <alignment horizontal="center" vertical="center"/>
    </xf>
    <xf numFmtId="242" fontId="42" fillId="0" borderId="4" applyFont="0" applyBorder="0" applyAlignment="0">
      <alignment horizontal="center" vertical="center"/>
    </xf>
    <xf numFmtId="242" fontId="42" fillId="0" borderId="4" applyFont="0" applyBorder="0" applyAlignment="0">
      <alignment horizontal="center" vertical="center"/>
    </xf>
    <xf numFmtId="166" fontId="59" fillId="0" borderId="0"/>
    <xf numFmtId="9" fontId="78" fillId="0" borderId="0" applyFont="0" applyFill="0" applyBorder="0" applyProtection="0">
      <alignment horizontal="right"/>
    </xf>
    <xf numFmtId="166" fontId="170" fillId="0" borderId="0" applyNumberFormat="0" applyFill="0" applyBorder="0" applyAlignment="0" applyProtection="0">
      <alignment vertical="top"/>
      <protection locked="0"/>
    </xf>
    <xf numFmtId="40" fontId="171" fillId="0" borderId="0" applyFont="0" applyFill="0" applyBorder="0" applyAlignment="0" applyProtection="0"/>
    <xf numFmtId="38" fontId="171" fillId="0" borderId="0" applyFont="0" applyFill="0" applyBorder="0" applyAlignment="0" applyProtection="0"/>
    <xf numFmtId="166" fontId="171" fillId="0" borderId="0" applyFont="0" applyFill="0" applyBorder="0" applyAlignment="0" applyProtection="0"/>
    <xf numFmtId="166" fontId="171" fillId="0" borderId="0" applyFont="0" applyFill="0" applyBorder="0" applyAlignment="0" applyProtection="0"/>
    <xf numFmtId="10" fontId="1" fillId="0" borderId="0" applyFont="0" applyFill="0" applyBorder="0" applyAlignment="0" applyProtection="0"/>
    <xf numFmtId="166" fontId="172" fillId="0" borderId="0"/>
    <xf numFmtId="291" fontId="173" fillId="0" borderId="0" applyFont="0" applyFill="0" applyBorder="0" applyAlignment="0" applyProtection="0"/>
    <xf numFmtId="166" fontId="174" fillId="0" borderId="0"/>
    <xf numFmtId="210" fontId="1" fillId="0" borderId="0" applyFont="0" applyFill="0" applyBorder="0" applyAlignment="0" applyProtection="0"/>
    <xf numFmtId="235" fontId="17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92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166" fontId="175" fillId="0" borderId="0" applyFont="0" applyFill="0" applyBorder="0" applyAlignment="0" applyProtection="0"/>
    <xf numFmtId="252" fontId="1" fillId="0" borderId="0" applyFont="0" applyFill="0" applyBorder="0" applyAlignment="0" applyProtection="0"/>
    <xf numFmtId="166" fontId="173" fillId="0" borderId="0"/>
    <xf numFmtId="166" fontId="176" fillId="0" borderId="0"/>
    <xf numFmtId="166" fontId="177" fillId="41" borderId="0" applyNumberFormat="0" applyBorder="0" applyAlignment="0" applyProtection="0"/>
    <xf numFmtId="166" fontId="178" fillId="40" borderId="0" applyNumberFormat="0" applyBorder="0" applyAlignment="0" applyProtection="0"/>
    <xf numFmtId="166" fontId="1" fillId="0" borderId="0"/>
    <xf numFmtId="166" fontId="53" fillId="57" borderId="0" applyNumberFormat="0" applyBorder="0" applyAlignment="0" applyProtection="0"/>
    <xf numFmtId="166" fontId="53" fillId="58" borderId="0" applyNumberFormat="0" applyBorder="0" applyAlignment="0" applyProtection="0"/>
    <xf numFmtId="166" fontId="53" fillId="59" borderId="0" applyNumberFormat="0" applyBorder="0" applyAlignment="0" applyProtection="0"/>
    <xf numFmtId="166" fontId="53" fillId="51" borderId="0" applyNumberFormat="0" applyBorder="0" applyAlignment="0" applyProtection="0"/>
    <xf numFmtId="166" fontId="53" fillId="52" borderId="0" applyNumberFormat="0" applyBorder="0" applyAlignment="0" applyProtection="0"/>
    <xf numFmtId="166" fontId="53" fillId="60" borderId="0" applyNumberFormat="0" applyBorder="0" applyAlignment="0" applyProtection="0"/>
    <xf numFmtId="166" fontId="179" fillId="0" borderId="0" applyNumberFormat="0" applyFill="0" applyBorder="0" applyAlignment="0" applyProtection="0"/>
    <xf numFmtId="166" fontId="180" fillId="0" borderId="43" applyNumberFormat="0" applyFill="0" applyAlignment="0" applyProtection="0"/>
    <xf numFmtId="166" fontId="181" fillId="0" borderId="44" applyNumberFormat="0" applyFill="0" applyAlignment="0" applyProtection="0"/>
    <xf numFmtId="166" fontId="182" fillId="0" borderId="45" applyNumberFormat="0" applyFill="0" applyAlignment="0" applyProtection="0"/>
    <xf numFmtId="166" fontId="182" fillId="0" borderId="0" applyNumberFormat="0" applyFill="0" applyBorder="0" applyAlignment="0" applyProtection="0"/>
    <xf numFmtId="270" fontId="78" fillId="0" borderId="0"/>
    <xf numFmtId="41" fontId="1" fillId="0" borderId="0" applyFont="0" applyFill="0" applyBorder="0" applyAlignment="0" applyProtection="0"/>
    <xf numFmtId="166" fontId="183" fillId="64" borderId="28" applyNumberFormat="0" applyAlignment="0" applyProtection="0"/>
    <xf numFmtId="3" fontId="78" fillId="0" borderId="0"/>
    <xf numFmtId="166" fontId="184" fillId="0" borderId="71" applyNumberFormat="0" applyFill="0" applyAlignment="0" applyProtection="0"/>
    <xf numFmtId="166" fontId="184" fillId="0" borderId="71" applyNumberFormat="0" applyFill="0" applyAlignment="0" applyProtection="0"/>
    <xf numFmtId="166" fontId="1" fillId="67" borderId="75" applyNumberFormat="0" applyFont="0" applyAlignment="0" applyProtection="0"/>
    <xf numFmtId="166" fontId="1" fillId="67" borderId="75" applyNumberFormat="0" applyFont="0" applyAlignment="0" applyProtection="0"/>
    <xf numFmtId="166" fontId="185" fillId="0" borderId="0" applyNumberFormat="0" applyFill="0" applyBorder="0" applyAlignment="0" applyProtection="0">
      <alignment vertical="top"/>
      <protection locked="0"/>
    </xf>
    <xf numFmtId="166" fontId="186" fillId="0" borderId="0" applyNumberFormat="0" applyFill="0" applyBorder="0" applyAlignment="0" applyProtection="0"/>
    <xf numFmtId="166" fontId="187" fillId="0" borderId="0" applyNumberFormat="0" applyFill="0" applyBorder="0" applyAlignment="0" applyProtection="0"/>
    <xf numFmtId="166" fontId="188" fillId="61" borderId="76" applyNumberFormat="0" applyAlignment="0" applyProtection="0"/>
    <xf numFmtId="166" fontId="188" fillId="61" borderId="76" applyNumberFormat="0" applyAlignment="0" applyProtection="0"/>
    <xf numFmtId="236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166" fontId="189" fillId="44" borderId="76" applyNumberFormat="0" applyAlignment="0" applyProtection="0"/>
    <xf numFmtId="166" fontId="189" fillId="44" borderId="76" applyNumberFormat="0" applyAlignment="0" applyProtection="0"/>
    <xf numFmtId="166" fontId="190" fillId="61" borderId="66" applyNumberFormat="0" applyAlignment="0" applyProtection="0"/>
    <xf numFmtId="166" fontId="190" fillId="61" borderId="66" applyNumberFormat="0" applyAlignment="0" applyProtection="0"/>
    <xf numFmtId="166" fontId="191" fillId="80" borderId="0" applyNumberFormat="0" applyBorder="0" applyAlignment="0" applyProtection="0"/>
    <xf numFmtId="44" fontId="1" fillId="0" borderId="0" applyFont="0" applyFill="0" applyBorder="0" applyAlignment="0" applyProtection="0"/>
    <xf numFmtId="166" fontId="192" fillId="0" borderId="26" applyNumberFormat="0" applyFill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179" fontId="1" fillId="0" borderId="78" applyFont="0" applyFill="0" applyBorder="0" applyAlignment="0" applyProtection="0">
      <alignment horizontal="center"/>
    </xf>
    <xf numFmtId="179" fontId="1" fillId="0" borderId="78" applyFont="0" applyFill="0" applyBorder="0" applyAlignment="0" applyProtection="0">
      <alignment horizontal="center"/>
    </xf>
    <xf numFmtId="204" fontId="76" fillId="65" borderId="77">
      <alignment horizontal="center" vertical="center" wrapText="1"/>
    </xf>
    <xf numFmtId="204" fontId="76" fillId="65" borderId="77">
      <alignment horizontal="center" vertical="center" wrapText="1"/>
    </xf>
    <xf numFmtId="246" fontId="122" fillId="0" borderId="77" applyNumberFormat="0" applyFill="0" applyBorder="0" applyAlignment="0" applyProtection="0">
      <alignment horizontal="center"/>
    </xf>
    <xf numFmtId="246" fontId="122" fillId="0" borderId="77" applyNumberFormat="0" applyFill="0" applyBorder="0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79" fillId="0" borderId="77" applyAlignment="0" applyProtection="0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166" fontId="59" fillId="0" borderId="77">
      <alignment horizontal="center"/>
    </xf>
    <xf numFmtId="271" fontId="59" fillId="0" borderId="77">
      <protection locked="0"/>
    </xf>
    <xf numFmtId="271" fontId="59" fillId="0" borderId="77">
      <protection locked="0"/>
    </xf>
    <xf numFmtId="279" fontId="59" fillId="0" borderId="77">
      <alignment horizontal="right"/>
      <protection locked="0"/>
    </xf>
    <xf numFmtId="279" fontId="59" fillId="0" borderId="77">
      <alignment horizontal="right"/>
      <protection locked="0"/>
    </xf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4" fontId="151" fillId="0" borderId="78"/>
    <xf numFmtId="246" fontId="160" fillId="0" borderId="77" applyNumberFormat="0" applyFill="0" applyBorder="0" applyAlignment="0" applyProtection="0">
      <alignment horizontal="center"/>
    </xf>
    <xf numFmtId="246" fontId="160" fillId="0" borderId="77" applyNumberFormat="0" applyFill="0" applyBorder="0" applyAlignment="0" applyProtection="0">
      <alignment horizontal="center"/>
    </xf>
    <xf numFmtId="3" fontId="1" fillId="0" borderId="79" applyNumberFormat="0" applyFont="0" applyFill="0" applyAlignment="0" applyProtection="0">
      <alignment vertical="center"/>
    </xf>
    <xf numFmtId="3" fontId="1" fillId="0" borderId="79" applyNumberFormat="0" applyFont="0" applyFill="0" applyAlignment="0" applyProtection="0">
      <alignment vertical="center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57" fillId="0" borderId="77">
      <alignment horizontal="right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166" fillId="68" borderId="79">
      <alignment horizontal="center" vertical="center" wrapText="1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166" fontId="4" fillId="81" borderId="79">
      <alignment vertical="center" wrapText="1"/>
      <protection locked="0"/>
    </xf>
    <xf numFmtId="40" fontId="169" fillId="0" borderId="79" applyFont="0" applyFill="0" applyBorder="0" applyAlignment="0" applyProtection="0"/>
    <xf numFmtId="40" fontId="169" fillId="0" borderId="79" applyFont="0" applyFill="0" applyBorder="0" applyAlignment="0" applyProtection="0"/>
    <xf numFmtId="40" fontId="169" fillId="0" borderId="79" applyFont="0" applyFill="0" applyBorder="0" applyAlignment="0" applyProtection="0"/>
    <xf numFmtId="40" fontId="169" fillId="0" borderId="79" applyFont="0" applyFill="0" applyBorder="0" applyAlignment="0" applyProtection="0"/>
    <xf numFmtId="40" fontId="169" fillId="0" borderId="79" applyFont="0" applyFill="0" applyBorder="0" applyAlignment="0" applyProtection="0"/>
    <xf numFmtId="40" fontId="169" fillId="0" borderId="79" applyFont="0" applyFill="0" applyBorder="0" applyAlignment="0" applyProtection="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7" fillId="0" borderId="80"/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  <xf numFmtId="166" fontId="59" fillId="87" borderId="81" applyNumberFormat="0" applyBorder="0" applyAlignment="0">
      <alignment horizontal="center"/>
    </xf>
  </cellStyleXfs>
  <cellXfs count="34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0" xfId="0" applyFont="1" applyFill="1"/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0" fillId="0" borderId="0" xfId="0" applyAlignment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/>
    <xf numFmtId="0" fontId="0" fillId="0" borderId="0" xfId="0" applyFill="1" applyAlignme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0" fillId="0" borderId="0" xfId="0" applyFont="1" applyFill="1" applyAlignment="1"/>
    <xf numFmtId="14" fontId="1" fillId="0" borderId="1" xfId="0" applyNumberFormat="1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17" fontId="1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2" borderId="0" xfId="0" applyFont="1" applyFill="1"/>
    <xf numFmtId="0" fontId="1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13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3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vertical="top"/>
    </xf>
    <xf numFmtId="0" fontId="1" fillId="2" borderId="0" xfId="0" applyFont="1" applyFill="1" applyBorder="1" applyAlignment="1">
      <alignment horizontal="center" vertical="top" wrapText="1"/>
    </xf>
    <xf numFmtId="17" fontId="1" fillId="2" borderId="0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top"/>
    </xf>
    <xf numFmtId="17" fontId="1" fillId="0" borderId="0" xfId="0" applyNumberFormat="1" applyFont="1" applyFill="1" applyBorder="1" applyAlignment="1">
      <alignment horizontal="center" vertical="top" wrapText="1"/>
    </xf>
    <xf numFmtId="0" fontId="3" fillId="0" borderId="4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/>
    <xf numFmtId="0" fontId="3" fillId="0" borderId="0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left" wrapText="1"/>
    </xf>
    <xf numFmtId="0" fontId="1" fillId="0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7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14" fillId="0" borderId="6" xfId="0" applyFont="1" applyFill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15" fillId="0" borderId="6" xfId="0" applyFont="1" applyBorder="1" applyAlignment="1">
      <alignment horizontal="left" vertical="top"/>
    </xf>
    <xf numFmtId="0" fontId="15" fillId="0" borderId="6" xfId="0" applyFont="1" applyBorder="1" applyAlignment="1">
      <alignment vertical="top"/>
    </xf>
    <xf numFmtId="0" fontId="17" fillId="0" borderId="0" xfId="0" applyFont="1" applyAlignment="1">
      <alignment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top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5" fillId="0" borderId="7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 wrapText="1"/>
    </xf>
    <xf numFmtId="0" fontId="15" fillId="0" borderId="7" xfId="0" applyFont="1" applyFill="1" applyBorder="1" applyAlignment="1">
      <alignment vertical="top" wrapText="1"/>
    </xf>
    <xf numFmtId="0" fontId="15" fillId="0" borderId="6" xfId="0" applyFont="1" applyFill="1" applyBorder="1" applyAlignment="1">
      <alignment vertical="top" wrapText="1"/>
    </xf>
    <xf numFmtId="0" fontId="15" fillId="0" borderId="8" xfId="0" applyFont="1" applyBorder="1" applyAlignment="1">
      <alignment vertical="top"/>
    </xf>
    <xf numFmtId="0" fontId="15" fillId="0" borderId="8" xfId="0" applyFont="1" applyFill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9" fillId="0" borderId="1" xfId="4" applyFont="1" applyBorder="1"/>
    <xf numFmtId="0" fontId="11" fillId="0" borderId="1" xfId="0" applyFont="1" applyBorder="1" applyAlignment="1">
      <alignment wrapText="1"/>
    </xf>
    <xf numFmtId="0" fontId="17" fillId="0" borderId="0" xfId="0" applyFont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0" fontId="19" fillId="35" borderId="1" xfId="0" applyFont="1" applyFill="1" applyBorder="1" applyAlignment="1">
      <alignment horizontal="left" vertical="center" wrapText="1"/>
    </xf>
    <xf numFmtId="0" fontId="0" fillId="35" borderId="1" xfId="0" applyFont="1" applyFill="1" applyBorder="1" applyAlignment="1">
      <alignment horizontal="left" vertical="center" wrapText="1"/>
    </xf>
    <xf numFmtId="0" fontId="10" fillId="3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vertical="top" wrapText="1"/>
    </xf>
    <xf numFmtId="0" fontId="17" fillId="2" borderId="1" xfId="0" applyFont="1" applyFill="1" applyBorder="1"/>
    <xf numFmtId="0" fontId="49" fillId="0" borderId="1" xfId="0" applyFont="1" applyBorder="1"/>
    <xf numFmtId="0" fontId="37" fillId="0" borderId="1" xfId="0" applyFont="1" applyFill="1" applyBorder="1" applyAlignment="1">
      <alignment vertical="top" wrapText="1"/>
    </xf>
    <xf numFmtId="0" fontId="195" fillId="0" borderId="0" xfId="0" applyFont="1"/>
    <xf numFmtId="0" fontId="194" fillId="0" borderId="1" xfId="0" applyFont="1" applyBorder="1" applyAlignment="1">
      <alignment horizontal="left" wrapText="1"/>
    </xf>
    <xf numFmtId="0" fontId="10" fillId="0" borderId="82" xfId="0" applyFont="1" applyBorder="1" applyAlignment="1">
      <alignment horizontal="center" vertical="center"/>
    </xf>
    <xf numFmtId="0" fontId="3" fillId="2" borderId="82" xfId="0" applyFont="1" applyFill="1" applyBorder="1" applyAlignment="1">
      <alignment horizontal="left" vertical="top" wrapText="1"/>
    </xf>
    <xf numFmtId="0" fontId="3" fillId="2" borderId="82" xfId="0" applyFont="1" applyFill="1" applyBorder="1" applyAlignment="1">
      <alignment horizontal="center" vertical="top" wrapText="1"/>
    </xf>
    <xf numFmtId="0" fontId="3" fillId="2" borderId="82" xfId="0" applyFont="1" applyFill="1" applyBorder="1" applyAlignment="1">
      <alignment horizontal="center" vertical="top"/>
    </xf>
    <xf numFmtId="17" fontId="1" fillId="2" borderId="82" xfId="0" applyNumberFormat="1" applyFont="1" applyFill="1" applyBorder="1" applyAlignment="1">
      <alignment horizontal="center" vertical="top" wrapText="1"/>
    </xf>
    <xf numFmtId="0" fontId="1" fillId="2" borderId="82" xfId="0" applyFont="1" applyFill="1" applyBorder="1" applyAlignment="1">
      <alignment horizontal="center" vertical="top" wrapText="1"/>
    </xf>
    <xf numFmtId="0" fontId="3" fillId="0" borderId="82" xfId="0" applyFont="1" applyBorder="1" applyAlignment="1">
      <alignment horizontal="center" vertical="top" wrapText="1"/>
    </xf>
    <xf numFmtId="0" fontId="3" fillId="0" borderId="82" xfId="0" applyFont="1" applyBorder="1"/>
    <xf numFmtId="0" fontId="3" fillId="0" borderId="82" xfId="0" applyFont="1" applyBorder="1" applyAlignment="1">
      <alignment horizontal="center" vertical="top"/>
    </xf>
    <xf numFmtId="0" fontId="3" fillId="0" borderId="82" xfId="0" applyFont="1" applyBorder="1" applyAlignment="1">
      <alignment horizontal="left" vertical="top" wrapText="1"/>
    </xf>
    <xf numFmtId="0" fontId="7" fillId="0" borderId="82" xfId="0" applyFont="1" applyBorder="1" applyAlignment="1">
      <alignment vertical="top" wrapText="1"/>
    </xf>
    <xf numFmtId="0" fontId="1" fillId="0" borderId="82" xfId="0" applyFont="1" applyFill="1" applyBorder="1" applyAlignment="1">
      <alignment horizontal="left" vertical="top" wrapText="1"/>
    </xf>
    <xf numFmtId="0" fontId="0" fillId="0" borderId="82" xfId="0" applyFont="1" applyBorder="1" applyAlignment="1">
      <alignment horizontal="center" vertical="center"/>
    </xf>
    <xf numFmtId="0" fontId="1" fillId="0" borderId="82" xfId="0" applyFont="1" applyFill="1" applyBorder="1" applyAlignment="1">
      <alignment horizontal="center" vertical="top" wrapText="1"/>
    </xf>
    <xf numFmtId="0" fontId="3" fillId="2" borderId="82" xfId="0" applyFont="1" applyFill="1" applyBorder="1" applyAlignment="1">
      <alignment vertical="top"/>
    </xf>
    <xf numFmtId="0" fontId="3" fillId="0" borderId="1" xfId="0" applyFont="1" applyBorder="1" applyAlignment="1">
      <alignment wrapText="1"/>
    </xf>
    <xf numFmtId="0" fontId="37" fillId="0" borderId="0" xfId="0" applyFont="1" applyFill="1" applyBorder="1" applyAlignment="1">
      <alignment vertical="top" wrapText="1"/>
    </xf>
    <xf numFmtId="0" fontId="17" fillId="0" borderId="79" xfId="0" applyFont="1" applyBorder="1" applyAlignment="1">
      <alignment vertical="top"/>
    </xf>
    <xf numFmtId="0" fontId="3" fillId="2" borderId="79" xfId="0" applyFont="1" applyFill="1" applyBorder="1" applyAlignment="1">
      <alignment vertical="top"/>
    </xf>
    <xf numFmtId="0" fontId="193" fillId="0" borderId="7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" fillId="2" borderId="79" xfId="0" applyFont="1" applyFill="1" applyBorder="1" applyAlignment="1">
      <alignment horizontal="left" vertical="top" wrapText="1"/>
    </xf>
    <xf numFmtId="0" fontId="1" fillId="2" borderId="79" xfId="0" quotePrefix="1" applyFont="1" applyFill="1" applyBorder="1" applyAlignment="1">
      <alignment horizontal="left" vertical="top" wrapText="1"/>
    </xf>
    <xf numFmtId="0" fontId="19" fillId="0" borderId="79" xfId="4" applyFont="1" applyBorder="1"/>
    <xf numFmtId="0" fontId="17" fillId="0" borderId="79" xfId="0" applyFont="1" applyBorder="1"/>
    <xf numFmtId="0" fontId="17" fillId="0" borderId="79" xfId="0" applyFont="1" applyBorder="1" applyAlignment="1">
      <alignment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83" xfId="0" applyFont="1" applyBorder="1" applyAlignment="1">
      <alignment horizontal="center" vertical="center" wrapText="1"/>
    </xf>
    <xf numFmtId="0" fontId="3" fillId="0" borderId="79" xfId="0" applyFont="1" applyBorder="1" applyAlignment="1">
      <alignment wrapText="1"/>
    </xf>
    <xf numFmtId="0" fontId="1" fillId="0" borderId="79" xfId="0" applyFont="1" applyFill="1" applyBorder="1" applyAlignment="1">
      <alignment horizontal="left" vertical="top" wrapText="1"/>
    </xf>
    <xf numFmtId="0" fontId="7" fillId="0" borderId="79" xfId="0" applyFont="1" applyBorder="1" applyAlignment="1">
      <alignment vertical="top" wrapText="1"/>
    </xf>
    <xf numFmtId="0" fontId="3" fillId="0" borderId="79" xfId="0" applyFont="1" applyBorder="1" applyAlignment="1">
      <alignment horizontal="left" vertical="top" wrapText="1"/>
    </xf>
    <xf numFmtId="0" fontId="3" fillId="0" borderId="79" xfId="0" applyFont="1" applyBorder="1" applyAlignment="1">
      <alignment horizontal="center" vertical="top"/>
    </xf>
    <xf numFmtId="0" fontId="3" fillId="0" borderId="79" xfId="0" applyFont="1" applyBorder="1"/>
    <xf numFmtId="0" fontId="3" fillId="0" borderId="79" xfId="0" applyFont="1" applyBorder="1" applyAlignment="1">
      <alignment horizontal="center" vertical="top" wrapText="1"/>
    </xf>
    <xf numFmtId="0" fontId="5" fillId="0" borderId="79" xfId="0" applyFont="1" applyBorder="1" applyAlignment="1">
      <alignment horizontal="left" wrapText="1"/>
    </xf>
    <xf numFmtId="0" fontId="3" fillId="0" borderId="7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64" xfId="0" applyFont="1" applyBorder="1" applyAlignment="1">
      <alignment horizontal="center" vertical="center" wrapText="1"/>
    </xf>
    <xf numFmtId="0" fontId="3" fillId="0" borderId="79" xfId="0" applyFont="1" applyFill="1" applyBorder="1"/>
    <xf numFmtId="0" fontId="17" fillId="0" borderId="79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9" xfId="0" applyFont="1" applyBorder="1"/>
    <xf numFmtId="0" fontId="3" fillId="2" borderId="79" xfId="0" applyFont="1" applyFill="1" applyBorder="1" applyAlignment="1">
      <alignment horizontal="center" vertical="center"/>
    </xf>
    <xf numFmtId="0" fontId="19" fillId="35" borderId="79" xfId="0" applyFont="1" applyFill="1" applyBorder="1" applyAlignment="1">
      <alignment horizontal="left" vertical="center" wrapText="1"/>
    </xf>
    <xf numFmtId="0" fontId="193" fillId="0" borderId="6" xfId="0" applyFont="1" applyFill="1" applyBorder="1" applyAlignment="1">
      <alignment vertical="top" wrapText="1"/>
    </xf>
    <xf numFmtId="0" fontId="17" fillId="0" borderId="82" xfId="0" applyFont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top"/>
    </xf>
    <xf numFmtId="0" fontId="3" fillId="2" borderId="79" xfId="0" applyFont="1" applyFill="1" applyBorder="1" applyAlignment="1">
      <alignment horizontal="left" vertical="top" wrapText="1"/>
    </xf>
    <xf numFmtId="0" fontId="3" fillId="2" borderId="79" xfId="0" applyFont="1" applyFill="1" applyBorder="1" applyAlignment="1">
      <alignment wrapText="1"/>
    </xf>
    <xf numFmtId="0" fontId="5" fillId="2" borderId="79" xfId="0" applyFont="1" applyFill="1" applyBorder="1" applyAlignment="1">
      <alignment horizontal="left" wrapText="1"/>
    </xf>
    <xf numFmtId="0" fontId="7" fillId="2" borderId="79" xfId="0" applyFont="1" applyFill="1" applyBorder="1" applyAlignment="1">
      <alignment vertical="top" wrapText="1"/>
    </xf>
    <xf numFmtId="0" fontId="3" fillId="2" borderId="79" xfId="0" applyFont="1" applyFill="1" applyBorder="1"/>
    <xf numFmtId="0" fontId="3" fillId="2" borderId="79" xfId="0" applyFont="1" applyFill="1" applyBorder="1" applyAlignment="1">
      <alignment horizontal="center" vertical="top" wrapText="1"/>
    </xf>
    <xf numFmtId="0" fontId="9" fillId="2" borderId="79" xfId="0" applyFont="1" applyFill="1" applyBorder="1" applyAlignment="1">
      <alignment horizontal="left" vertical="center" wrapText="1"/>
    </xf>
    <xf numFmtId="0" fontId="9" fillId="2" borderId="79" xfId="0" applyFont="1" applyFill="1" applyBorder="1" applyAlignment="1">
      <alignment horizontal="left" vertical="center"/>
    </xf>
    <xf numFmtId="0" fontId="0" fillId="35" borderId="79" xfId="0" applyFont="1" applyFill="1" applyBorder="1" applyAlignment="1">
      <alignment horizontal="left" vertical="center" wrapText="1"/>
    </xf>
    <xf numFmtId="0" fontId="1" fillId="0" borderId="79" xfId="0" applyFont="1" applyFill="1" applyBorder="1" applyAlignment="1">
      <alignment horizontal="center" vertical="top" wrapText="1"/>
    </xf>
    <xf numFmtId="14" fontId="1" fillId="0" borderId="79" xfId="0" applyNumberFormat="1" applyFont="1" applyFill="1" applyBorder="1" applyAlignment="1">
      <alignment horizontal="left" vertical="top" wrapText="1"/>
    </xf>
    <xf numFmtId="0" fontId="1" fillId="2" borderId="79" xfId="0" applyFont="1" applyFill="1" applyBorder="1" applyAlignment="1">
      <alignment horizontal="center" vertical="top" wrapText="1"/>
    </xf>
    <xf numFmtId="17" fontId="1" fillId="2" borderId="79" xfId="0" applyNumberFormat="1" applyFont="1" applyFill="1" applyBorder="1" applyAlignment="1">
      <alignment horizontal="center" vertical="top" wrapText="1"/>
    </xf>
    <xf numFmtId="0" fontId="3" fillId="2" borderId="84" xfId="0" applyFont="1" applyFill="1" applyBorder="1" applyAlignment="1">
      <alignment horizontal="center" vertical="top"/>
    </xf>
    <xf numFmtId="164" fontId="1" fillId="0" borderId="79" xfId="0" applyNumberFormat="1" applyFont="1" applyFill="1" applyBorder="1" applyAlignment="1">
      <alignment horizontal="left" vertical="top" wrapText="1"/>
    </xf>
    <xf numFmtId="0" fontId="1" fillId="2" borderId="79" xfId="0" applyFont="1" applyFill="1" applyBorder="1" applyAlignment="1">
      <alignment horizontal="center" vertical="center" wrapText="1"/>
    </xf>
    <xf numFmtId="1" fontId="1" fillId="2" borderId="79" xfId="0" applyNumberFormat="1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top"/>
    </xf>
    <xf numFmtId="0" fontId="1" fillId="2" borderId="82" xfId="0" applyFont="1" applyFill="1" applyBorder="1" applyAlignment="1">
      <alignment horizontal="left" vertical="top" wrapText="1"/>
    </xf>
    <xf numFmtId="14" fontId="1" fillId="0" borderId="82" xfId="0" applyNumberFormat="1" applyFont="1" applyFill="1" applyBorder="1" applyAlignment="1">
      <alignment horizontal="left" vertical="top" wrapText="1"/>
    </xf>
    <xf numFmtId="164" fontId="1" fillId="0" borderId="82" xfId="0" applyNumberFormat="1" applyFont="1" applyFill="1" applyBorder="1" applyAlignment="1">
      <alignment horizontal="left" vertical="top" wrapText="1"/>
    </xf>
    <xf numFmtId="0" fontId="196" fillId="2" borderId="79" xfId="0" applyFont="1" applyFill="1" applyBorder="1" applyAlignment="1">
      <alignment horizontal="center" vertical="center"/>
    </xf>
    <xf numFmtId="0" fontId="3" fillId="0" borderId="85" xfId="0" applyFont="1" applyBorder="1"/>
    <xf numFmtId="0" fontId="3" fillId="2" borderId="5" xfId="0" applyFont="1" applyFill="1" applyBorder="1" applyAlignment="1">
      <alignment vertical="top"/>
    </xf>
    <xf numFmtId="0" fontId="17" fillId="0" borderId="86" xfId="0" applyFont="1" applyBorder="1" applyAlignment="1">
      <alignment horizontal="center" vertical="center" wrapText="1"/>
    </xf>
    <xf numFmtId="0" fontId="196" fillId="0" borderId="79" xfId="0" applyFont="1" applyBorder="1"/>
    <xf numFmtId="0" fontId="1" fillId="0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196" fillId="2" borderId="1" xfId="0" applyFont="1" applyFill="1" applyBorder="1" applyAlignment="1">
      <alignment horizontal="center" vertical="center"/>
    </xf>
    <xf numFmtId="0" fontId="195" fillId="0" borderId="1" xfId="0" applyFont="1" applyBorder="1"/>
    <xf numFmtId="0" fontId="195" fillId="0" borderId="1" xfId="0" applyFont="1" applyBorder="1" applyAlignment="1">
      <alignment horizontal="center" vertical="center"/>
    </xf>
    <xf numFmtId="0" fontId="19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2" borderId="77" xfId="0" applyFont="1" applyFill="1" applyBorder="1" applyAlignment="1">
      <alignment horizontal="center" vertical="top"/>
    </xf>
    <xf numFmtId="0" fontId="196" fillId="0" borderId="0" xfId="0" applyFont="1" applyAlignment="1">
      <alignment horizontal="center" vertical="center"/>
    </xf>
    <xf numFmtId="0" fontId="15" fillId="0" borderId="9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0" fillId="91" borderId="1" xfId="0" applyFont="1" applyFill="1" applyBorder="1" applyAlignment="1">
      <alignment horizontal="left" vertical="center" wrapText="1"/>
    </xf>
    <xf numFmtId="0" fontId="197" fillId="35" borderId="1" xfId="0" applyFont="1" applyFill="1" applyBorder="1" applyAlignment="1">
      <alignment horizontal="left" vertical="center" wrapText="1"/>
    </xf>
    <xf numFmtId="0" fontId="15" fillId="0" borderId="77" xfId="0" applyFont="1" applyBorder="1" applyAlignment="1">
      <alignment vertical="top"/>
    </xf>
    <xf numFmtId="0" fontId="11" fillId="0" borderId="8" xfId="0" applyFont="1" applyBorder="1" applyAlignment="1">
      <alignment vertical="center"/>
    </xf>
    <xf numFmtId="0" fontId="3" fillId="2" borderId="79" xfId="0" applyFont="1" applyFill="1" applyBorder="1" applyAlignment="1">
      <alignment horizontal="center" vertical="center" wrapText="1"/>
    </xf>
    <xf numFmtId="0" fontId="198" fillId="0" borderId="79" xfId="0" applyFont="1" applyBorder="1"/>
    <xf numFmtId="0" fontId="1" fillId="2" borderId="82" xfId="0" applyFont="1" applyFill="1" applyBorder="1" applyAlignment="1">
      <alignment horizontal="center" vertical="center" wrapText="1"/>
    </xf>
    <xf numFmtId="0" fontId="17" fillId="0" borderId="85" xfId="0" applyFont="1" applyBorder="1"/>
    <xf numFmtId="0" fontId="11" fillId="0" borderId="79" xfId="0" applyFont="1" applyBorder="1" applyAlignment="1">
      <alignment horizontal="left" vertical="center"/>
    </xf>
    <xf numFmtId="0" fontId="15" fillId="0" borderId="79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top" wrapText="1"/>
    </xf>
    <xf numFmtId="0" fontId="5" fillId="2" borderId="82" xfId="0" applyFont="1" applyFill="1" applyBorder="1" applyAlignment="1">
      <alignment horizontal="center" vertical="top"/>
    </xf>
    <xf numFmtId="0" fontId="5" fillId="2" borderId="82" xfId="0" applyFont="1" applyFill="1" applyBorder="1" applyAlignment="1">
      <alignment horizontal="center" vertical="top" wrapText="1"/>
    </xf>
    <xf numFmtId="0" fontId="5" fillId="2" borderId="8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5" fillId="36" borderId="79" xfId="0" applyFont="1" applyFill="1" applyBorder="1" applyAlignment="1">
      <alignment vertical="top"/>
    </xf>
    <xf numFmtId="0" fontId="5" fillId="2" borderId="79" xfId="0" applyFont="1" applyFill="1" applyBorder="1" applyAlignment="1">
      <alignment horizontal="center" vertical="top"/>
    </xf>
    <xf numFmtId="0" fontId="5" fillId="2" borderId="79" xfId="0" applyFont="1" applyFill="1" applyBorder="1" applyAlignment="1">
      <alignment horizontal="center" vertical="top" wrapText="1"/>
    </xf>
    <xf numFmtId="0" fontId="5" fillId="2" borderId="79" xfId="0" applyFont="1" applyFill="1" applyBorder="1" applyAlignment="1">
      <alignment horizontal="left" vertical="top" wrapText="1"/>
    </xf>
    <xf numFmtId="0" fontId="5" fillId="2" borderId="79" xfId="0" applyFont="1" applyFill="1" applyBorder="1" applyAlignment="1">
      <alignment vertical="top"/>
    </xf>
    <xf numFmtId="0" fontId="8" fillId="2" borderId="82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3" fillId="2" borderId="8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/>
    <xf numFmtId="17" fontId="1" fillId="2" borderId="85" xfId="0" applyNumberFormat="1" applyFont="1" applyFill="1" applyBorder="1" applyAlignment="1">
      <alignment horizontal="center" vertical="top" wrapText="1"/>
    </xf>
    <xf numFmtId="0" fontId="3" fillId="2" borderId="85" xfId="0" applyFont="1" applyFill="1" applyBorder="1" applyAlignment="1">
      <alignment horizontal="left" vertical="top" wrapText="1"/>
    </xf>
    <xf numFmtId="0" fontId="15" fillId="0" borderId="87" xfId="0" applyFont="1" applyFill="1" applyBorder="1" applyAlignment="1">
      <alignment vertical="top" wrapText="1"/>
    </xf>
    <xf numFmtId="0" fontId="3" fillId="36" borderId="1" xfId="0" applyFont="1" applyFill="1" applyBorder="1"/>
    <xf numFmtId="0" fontId="3" fillId="2" borderId="1" xfId="0" applyFont="1" applyFill="1" applyBorder="1"/>
    <xf numFmtId="0" fontId="199" fillId="0" borderId="88" xfId="0" applyFont="1" applyBorder="1" applyAlignment="1">
      <alignment horizontal="center" vertical="center"/>
    </xf>
    <xf numFmtId="0" fontId="199" fillId="0" borderId="89" xfId="0" applyFont="1" applyBorder="1" applyAlignment="1">
      <alignment horizontal="center" vertical="center"/>
    </xf>
    <xf numFmtId="0" fontId="199" fillId="0" borderId="90" xfId="0" applyFont="1" applyBorder="1" applyAlignment="1">
      <alignment horizontal="center" vertical="center"/>
    </xf>
    <xf numFmtId="0" fontId="199" fillId="0" borderId="9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9" fillId="0" borderId="1" xfId="0" applyFont="1" applyBorder="1" applyAlignment="1">
      <alignment horizontal="center" vertical="center"/>
    </xf>
    <xf numFmtId="0" fontId="19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99" fillId="2" borderId="90" xfId="0" applyFont="1" applyFill="1" applyBorder="1" applyAlignment="1">
      <alignment horizontal="center" vertical="center"/>
    </xf>
    <xf numFmtId="0" fontId="199" fillId="2" borderId="91" xfId="0" applyFont="1" applyFill="1" applyBorder="1" applyAlignment="1">
      <alignment horizontal="center" vertical="center"/>
    </xf>
    <xf numFmtId="0" fontId="199" fillId="2" borderId="88" xfId="0" applyFont="1" applyFill="1" applyBorder="1" applyAlignment="1">
      <alignment horizontal="center" vertical="center"/>
    </xf>
    <xf numFmtId="0" fontId="199" fillId="2" borderId="89" xfId="0" applyFont="1" applyFill="1" applyBorder="1" applyAlignment="1">
      <alignment horizontal="center" vertical="center"/>
    </xf>
    <xf numFmtId="0" fontId="199" fillId="9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0" fontId="199" fillId="92" borderId="1" xfId="0" applyFont="1" applyFill="1" applyBorder="1" applyAlignment="1">
      <alignment horizontal="center" vertical="center" wrapText="1"/>
    </xf>
    <xf numFmtId="0" fontId="1" fillId="0" borderId="92" xfId="0" applyFont="1" applyFill="1" applyBorder="1" applyAlignment="1">
      <alignment horizontal="center" vertical="top" wrapText="1"/>
    </xf>
    <xf numFmtId="0" fontId="1" fillId="0" borderId="92" xfId="0" applyFont="1" applyFill="1" applyBorder="1" applyAlignment="1">
      <alignment horizontal="left" vertical="top" wrapText="1"/>
    </xf>
    <xf numFmtId="0" fontId="7" fillId="0" borderId="92" xfId="0" applyFont="1" applyBorder="1" applyAlignment="1">
      <alignment vertical="top" wrapText="1"/>
    </xf>
    <xf numFmtId="0" fontId="3" fillId="0" borderId="92" xfId="0" applyFont="1" applyBorder="1" applyAlignment="1">
      <alignment horizontal="left" vertical="top" wrapText="1"/>
    </xf>
    <xf numFmtId="0" fontId="3" fillId="0" borderId="92" xfId="0" applyFont="1" applyBorder="1" applyAlignment="1">
      <alignment horizontal="center" vertical="top"/>
    </xf>
    <xf numFmtId="0" fontId="3" fillId="0" borderId="92" xfId="0" applyFont="1" applyBorder="1"/>
    <xf numFmtId="0" fontId="3" fillId="0" borderId="92" xfId="0" applyFont="1" applyBorder="1" applyAlignment="1">
      <alignment horizontal="center" vertical="top" wrapText="1"/>
    </xf>
    <xf numFmtId="0" fontId="1" fillId="2" borderId="92" xfId="0" applyFont="1" applyFill="1" applyBorder="1" applyAlignment="1">
      <alignment horizontal="center" vertical="top" wrapText="1"/>
    </xf>
    <xf numFmtId="17" fontId="1" fillId="2" borderId="92" xfId="0" applyNumberFormat="1" applyFont="1" applyFill="1" applyBorder="1" applyAlignment="1">
      <alignment horizontal="center" vertical="top" wrapText="1"/>
    </xf>
    <xf numFmtId="0" fontId="3" fillId="2" borderId="92" xfId="0" applyFont="1" applyFill="1" applyBorder="1" applyAlignment="1">
      <alignment horizontal="center" vertical="top"/>
    </xf>
    <xf numFmtId="0" fontId="3" fillId="2" borderId="92" xfId="0" applyFont="1" applyFill="1" applyBorder="1" applyAlignment="1">
      <alignment horizontal="center" vertical="top" wrapText="1"/>
    </xf>
    <xf numFmtId="0" fontId="3" fillId="2" borderId="92" xfId="0" applyFont="1" applyFill="1" applyBorder="1" applyAlignment="1">
      <alignment horizontal="left" vertical="top" wrapText="1"/>
    </xf>
    <xf numFmtId="0" fontId="199" fillId="2" borderId="93" xfId="0" applyFont="1" applyFill="1" applyBorder="1" applyAlignment="1">
      <alignment horizontal="center" vertical="center"/>
    </xf>
    <xf numFmtId="0" fontId="199" fillId="2" borderId="9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92" xfId="0" applyFont="1" applyBorder="1"/>
    <xf numFmtId="0" fontId="3" fillId="0" borderId="1" xfId="0" applyFont="1" applyBorder="1" applyAlignment="1">
      <alignment horizontal="center" wrapText="1"/>
    </xf>
    <xf numFmtId="0" fontId="196" fillId="0" borderId="1" xfId="0" applyFont="1" applyBorder="1" applyAlignment="1">
      <alignment horizontal="left" vertical="center" wrapText="1"/>
    </xf>
    <xf numFmtId="0" fontId="196" fillId="0" borderId="1" xfId="0" applyFont="1" applyBorder="1"/>
    <xf numFmtId="0" fontId="196" fillId="0" borderId="1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3" fillId="0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36" borderId="1" xfId="0" applyFont="1" applyFill="1" applyBorder="1" applyAlignment="1">
      <alignment horizontal="left" vertical="top" wrapText="1"/>
    </xf>
    <xf numFmtId="0" fontId="11" fillId="36" borderId="0" xfId="0" applyFont="1" applyFill="1"/>
    <xf numFmtId="0" fontId="199" fillId="0" borderId="89" xfId="0" applyFont="1" applyBorder="1" applyAlignment="1">
      <alignment horizontal="center" vertical="center" wrapText="1"/>
    </xf>
    <xf numFmtId="0" fontId="1" fillId="36" borderId="1" xfId="0" quotePrefix="1" applyFont="1" applyFill="1" applyBorder="1" applyAlignment="1">
      <alignment horizontal="left" vertical="top" wrapText="1"/>
    </xf>
    <xf numFmtId="0" fontId="199" fillId="0" borderId="93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199" fillId="0" borderId="1" xfId="0" applyFont="1" applyBorder="1" applyAlignment="1">
      <alignment horizontal="center" vertical="center" wrapText="1"/>
    </xf>
    <xf numFmtId="0" fontId="199" fillId="0" borderId="0" xfId="0" applyFont="1" applyBorder="1" applyAlignment="1">
      <alignment horizontal="center" vertical="center" wrapText="1"/>
    </xf>
    <xf numFmtId="0" fontId="199" fillId="2" borderId="33" xfId="0" applyFont="1" applyFill="1" applyBorder="1" applyAlignment="1">
      <alignment horizontal="center" vertical="center"/>
    </xf>
    <xf numFmtId="0" fontId="8" fillId="3" borderId="92" xfId="0" applyFont="1" applyFill="1" applyBorder="1" applyAlignment="1">
      <alignment horizontal="center" vertical="center" wrapText="1"/>
    </xf>
    <xf numFmtId="0" fontId="199" fillId="2" borderId="22" xfId="0" applyFont="1" applyFill="1" applyBorder="1" applyAlignment="1">
      <alignment horizontal="center" vertical="center"/>
    </xf>
    <xf numFmtId="0" fontId="199" fillId="2" borderId="1" xfId="0" applyFont="1" applyFill="1" applyBorder="1" applyAlignment="1">
      <alignment horizontal="center" vertical="center"/>
    </xf>
    <xf numFmtId="0" fontId="199" fillId="2" borderId="95" xfId="0" applyFont="1" applyFill="1" applyBorder="1" applyAlignment="1">
      <alignment horizontal="center" vertical="center"/>
    </xf>
    <xf numFmtId="0" fontId="199" fillId="2" borderId="96" xfId="0" applyFont="1" applyFill="1" applyBorder="1" applyAlignment="1">
      <alignment horizontal="center" vertical="center"/>
    </xf>
    <xf numFmtId="0" fontId="1" fillId="2" borderId="92" xfId="0" applyFont="1" applyFill="1" applyBorder="1" applyAlignment="1">
      <alignment horizontal="left" vertical="top" wrapText="1"/>
    </xf>
    <xf numFmtId="14" fontId="1" fillId="0" borderId="92" xfId="0" applyNumberFormat="1" applyFont="1" applyFill="1" applyBorder="1" applyAlignment="1">
      <alignment horizontal="left" vertical="top" wrapText="1"/>
    </xf>
    <xf numFmtId="0" fontId="199" fillId="0" borderId="96" xfId="0" applyFont="1" applyBorder="1" applyAlignment="1">
      <alignment horizontal="center" vertical="center"/>
    </xf>
    <xf numFmtId="0" fontId="199" fillId="0" borderId="9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92" xfId="0" applyFont="1" applyFill="1" applyBorder="1" applyAlignment="1">
      <alignment vertical="top"/>
    </xf>
    <xf numFmtId="0" fontId="200" fillId="2" borderId="1" xfId="0" applyFont="1" applyFill="1" applyBorder="1" applyAlignment="1">
      <alignment horizontal="center" vertical="center"/>
    </xf>
    <xf numFmtId="0" fontId="19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99" fillId="2" borderId="3" xfId="0" applyFont="1" applyFill="1" applyBorder="1" applyAlignment="1">
      <alignment horizontal="center" vertical="center"/>
    </xf>
    <xf numFmtId="0" fontId="11" fillId="0" borderId="97" xfId="0" applyFont="1" applyBorder="1" applyAlignment="1">
      <alignment horizontal="justify" vertical="center" wrapText="1"/>
    </xf>
    <xf numFmtId="0" fontId="199" fillId="2" borderId="0" xfId="0" applyFont="1" applyFill="1" applyBorder="1" applyAlignment="1">
      <alignment horizontal="center" vertical="center"/>
    </xf>
    <xf numFmtId="0" fontId="199" fillId="2" borderId="98" xfId="0" applyFont="1" applyFill="1" applyBorder="1" applyAlignment="1">
      <alignment horizontal="center" vertical="center"/>
    </xf>
    <xf numFmtId="0" fontId="193" fillId="0" borderId="2" xfId="0" applyFont="1" applyBorder="1" applyAlignment="1">
      <alignment horizontal="center" vertical="center"/>
    </xf>
    <xf numFmtId="0" fontId="199" fillId="2" borderId="99" xfId="0" applyFont="1" applyFill="1" applyBorder="1" applyAlignment="1">
      <alignment horizontal="center" vertical="center"/>
    </xf>
    <xf numFmtId="0" fontId="11" fillId="0" borderId="92" xfId="0" applyFont="1" applyBorder="1" applyAlignment="1">
      <alignment horizontal="left" wrapText="1"/>
    </xf>
    <xf numFmtId="0" fontId="11" fillId="0" borderId="92" xfId="0" applyFont="1" applyBorder="1"/>
    <xf numFmtId="0" fontId="11" fillId="0" borderId="1" xfId="0" applyFont="1" applyBorder="1" applyAlignment="1">
      <alignment horizontal="left" vertical="center" wrapText="1"/>
    </xf>
  </cellXfs>
  <cellStyles count="10164">
    <cellStyle name="_x0004_" xfId="5"/>
    <cellStyle name="_x000e_" xfId="6"/>
    <cellStyle name="_x0004_ 2" xfId="7"/>
    <cellStyle name="_x000e_ 2" xfId="8"/>
    <cellStyle name="_x000e_ 2 2" xfId="9"/>
    <cellStyle name="_x000e_ 2 2 2" xfId="10"/>
    <cellStyle name="_x000e_ 2 2 2 2" xfId="11"/>
    <cellStyle name="_x000e_ 2 2 2 2 2" xfId="12"/>
    <cellStyle name="_x000e_ 2 2 3" xfId="13"/>
    <cellStyle name="_x000e_ 2 3" xfId="14"/>
    <cellStyle name="_x000e_ 2 4" xfId="15"/>
    <cellStyle name="_x000e_ 2 4 2" xfId="16"/>
    <cellStyle name="_x0004_ 3" xfId="17"/>
    <cellStyle name="_x000e_ 3" xfId="18"/>
    <cellStyle name="_x000e_ 3 2" xfId="19"/>
    <cellStyle name="_x000e_ 3 2 2" xfId="20"/>
    <cellStyle name="_x000e_ 3 2 2 2" xfId="21"/>
    <cellStyle name="_x000e_ 3 3" xfId="22"/>
    <cellStyle name="_x000e_ 4" xfId="23"/>
    <cellStyle name="_x000e_ 4 2" xfId="24"/>
    <cellStyle name="_x000e_ 5" xfId="25"/>
    <cellStyle name="%" xfId="26"/>
    <cellStyle name="% 2" xfId="27"/>
    <cellStyle name="% 2 2" xfId="28"/>
    <cellStyle name="% 2 3" xfId="29"/>
    <cellStyle name="% 2 4" xfId="30"/>
    <cellStyle name="% 2 4 2" xfId="31"/>
    <cellStyle name="% 2 4 2 2" xfId="32"/>
    <cellStyle name="% 2 4 2 2 2" xfId="33"/>
    <cellStyle name="% 2 4 2 2 2 2" xfId="34"/>
    <cellStyle name="% 2 4 2 3" xfId="35"/>
    <cellStyle name="% 2 4 3" xfId="36"/>
    <cellStyle name="% 2 4 4" xfId="37"/>
    <cellStyle name="% 2 4 4 2" xfId="38"/>
    <cellStyle name="% 2 5" xfId="39"/>
    <cellStyle name="% 2 5 2" xfId="40"/>
    <cellStyle name="% 2 5 2 2" xfId="41"/>
    <cellStyle name="% 2 5 2 2 2" xfId="42"/>
    <cellStyle name="% 2 5 3" xfId="43"/>
    <cellStyle name="% 2 6" xfId="44"/>
    <cellStyle name="% 2 6 2" xfId="45"/>
    <cellStyle name="% 3" xfId="46"/>
    <cellStyle name="% 4" xfId="47"/>
    <cellStyle name="% 5" xfId="48"/>
    <cellStyle name="% 5 2" xfId="49"/>
    <cellStyle name="% 5 2 2" xfId="50"/>
    <cellStyle name="% 5 2 2 2" xfId="51"/>
    <cellStyle name="% 5 2 2 2 2" xfId="52"/>
    <cellStyle name="% 5 2 3" xfId="53"/>
    <cellStyle name="% 5 3" xfId="54"/>
    <cellStyle name="% 5 4" xfId="55"/>
    <cellStyle name="% 5 4 2" xfId="56"/>
    <cellStyle name="% 6" xfId="57"/>
    <cellStyle name="% 6 2" xfId="58"/>
    <cellStyle name="% 6 2 2" xfId="59"/>
    <cellStyle name="% 6 2 2 2" xfId="60"/>
    <cellStyle name="% 6 3" xfId="61"/>
    <cellStyle name="% 7" xfId="62"/>
    <cellStyle name="% 7 2" xfId="63"/>
    <cellStyle name="&amp;A_x000a_Page &amp;P of &amp;N_x000a_CW 5/02_x000a__x0017_&amp;L&amp;F_x000a_&amp;D,&amp;T_x000a_Reviewed by:" xfId="64"/>
    <cellStyle name="&amp;A_x000a_Page &amp;P of &amp;N_x000a_CW 5/02_x000a__x0017_&amp;L&amp;F_x000a_&amp;D,&amp;T_x000a_Reviewed by: 2" xfId="65"/>
    <cellStyle name="&amp;A_x000a_Page &amp;P of &amp;N_x000a_CW 5/02_x000a__x0017_&amp;L&amp;F_x000a_&amp;D,&amp;T_x000a_Reviewed by: 3" xfId="66"/>
    <cellStyle name="(1529.8)" xfId="67"/>
    <cellStyle name="_All AWPs - RCSB-FST 110602" xfId="68"/>
    <cellStyle name="_All AWPs - RCSB-FST 110602 2" xfId="69"/>
    <cellStyle name="_All AWPs - RCSB-FST 110602 3" xfId="70"/>
    <cellStyle name="_All AWPs - RCSB-FST 110602_1" xfId="71"/>
    <cellStyle name="_All AWPs - RCSB-FST 110602_1 2" xfId="72"/>
    <cellStyle name="_All AWPs - RCSB-FST 110602_1 3" xfId="73"/>
    <cellStyle name="_All AWPs - RCSB-FST 110602_1_STB  Sap Research Grp borrowings template 31 Aug 07" xfId="74"/>
    <cellStyle name="_All AWPs - RCSB-FST 110602_2" xfId="75"/>
    <cellStyle name="_All AWPs - RCSB-FST 110602_2 2" xfId="76"/>
    <cellStyle name="_All AWPs - RCSB-FST 110602_2 3" xfId="77"/>
    <cellStyle name="_All AWPs - RCSB-FST 110602_2_Book1" xfId="78"/>
    <cellStyle name="_All AWPs - RCSB-FST 110602_2_Book1 2" xfId="79"/>
    <cellStyle name="_All AWPs - RCSB-FST 110602_2_Book1 3" xfId="80"/>
    <cellStyle name="_All AWPs - RCSB-FST 110602_2_Danco" xfId="81"/>
    <cellStyle name="_All AWPs - RCSB-FST 110602_2_Mediamart04-AWPs" xfId="82"/>
    <cellStyle name="_All AWPs - RCSB-FST 110602_2_Metropolitan_2004 AWP (Final)" xfId="83"/>
    <cellStyle name="_All AWPs - RCSB-FST 110602_2_Product Development Cost" xfId="84"/>
    <cellStyle name="_All AWPs - RCSB-FST 110602_2_STB  Sap Research Grp borrowings template 31 Aug 07" xfId="85"/>
    <cellStyle name="_All AWPs - RCSB-FST 110602_2_weighted average sample" xfId="86"/>
    <cellStyle name="_All AWPs - RCSB-FST 110602_3" xfId="87"/>
    <cellStyle name="_All AWPs - RCSB-FST 110602_3 2" xfId="88"/>
    <cellStyle name="_All AWPs - RCSB-FST 110602_3 3" xfId="89"/>
    <cellStyle name="_All AWPs - RCSB-FST 110602_3_Book1" xfId="90"/>
    <cellStyle name="_All AWPs - RCSB-FST 110602_3_Book1 2" xfId="91"/>
    <cellStyle name="_All AWPs - RCSB-FST 110602_3_Book1 3" xfId="92"/>
    <cellStyle name="_All AWPs - RCSB-FST 110602_3_Danco" xfId="93"/>
    <cellStyle name="_All AWPs - RCSB-FST 110602_3_Mediamart04-AWPs" xfId="94"/>
    <cellStyle name="_All AWPs - RCSB-FST 110602_3_Metropolitan_2004 AWP (Final)" xfId="95"/>
    <cellStyle name="_All AWPs - RCSB-FST 110602_3_Product Development Cost" xfId="96"/>
    <cellStyle name="_All AWPs - RCSB-FST 110602_3_STB  Sap Research Grp borrowings template 31 Aug 07" xfId="97"/>
    <cellStyle name="_All AWPs - RCSB-FST 110602_3_weighted average sample" xfId="98"/>
    <cellStyle name="_All AWPs - RCSB-FST 110602_4" xfId="99"/>
    <cellStyle name="_All AWPs - RCSB-FST 110602_4 2" xfId="100"/>
    <cellStyle name="_All AWPs - RCSB-FST 110602_4 3" xfId="101"/>
    <cellStyle name="_All AWPs - RCSB-FST 110602_4_Book1" xfId="102"/>
    <cellStyle name="_All AWPs - RCSB-FST 110602_4_Book1 2" xfId="103"/>
    <cellStyle name="_All AWPs - RCSB-FST 110602_4_Book1 3" xfId="104"/>
    <cellStyle name="_All AWPs - RCSB-FST 110602_4_Danco" xfId="105"/>
    <cellStyle name="_All AWPs - RCSB-FST 110602_4_Mediamart04-AWPs" xfId="106"/>
    <cellStyle name="_All AWPs - RCSB-FST 110602_4_Metropolitan_2004 AWP (Final)" xfId="107"/>
    <cellStyle name="_All AWPs - RCSB-FST 110602_4_Product Development Cost" xfId="108"/>
    <cellStyle name="_All AWPs - RCSB-FST 110602_4_STB  Sap Research Grp borrowings template 31 Aug 07" xfId="109"/>
    <cellStyle name="_All AWPs - RCSB-FST 110602_4_weighted average sample" xfId="110"/>
    <cellStyle name="_All AWPs - RCSB-FST 110602_5" xfId="111"/>
    <cellStyle name="_All AWPs - RCSB-FST 110602_5 2" xfId="112"/>
    <cellStyle name="_All AWPs - RCSB-FST 110602_5 3" xfId="113"/>
    <cellStyle name="_All AWPs - RCSB-FST 110602_5_STB  Sap Research Grp borrowings template 31 Aug 07" xfId="114"/>
    <cellStyle name="_All AWPs - RCSB-FST 110602_STB  Sap Research Grp borrowings template 31 Aug 07" xfId="115"/>
    <cellStyle name="_APAC 2003 AWP1" xfId="116"/>
    <cellStyle name="_APAC 2003 AWP1 2" xfId="117"/>
    <cellStyle name="_APAC 2003 AWP1 2 2" xfId="118"/>
    <cellStyle name="_APAC 2003 AWP1 2 2 2" xfId="119"/>
    <cellStyle name="_APAC 2003 AWP1 2 2 2 2" xfId="120"/>
    <cellStyle name="_APAC 2003 AWP1 2 2 2 2 2" xfId="121"/>
    <cellStyle name="_APAC 2003 AWP1 2 2 3" xfId="122"/>
    <cellStyle name="_APAC 2003 AWP1 2 3" xfId="123"/>
    <cellStyle name="_APAC 2003 AWP1 2 4" xfId="124"/>
    <cellStyle name="_APAC 2003 AWP1 2 4 2" xfId="125"/>
    <cellStyle name="_APAC 2003 AWP1 3" xfId="126"/>
    <cellStyle name="_APAC 2003 AWP1 3 2" xfId="127"/>
    <cellStyle name="_APAC 2003 AWP1 3 2 2" xfId="128"/>
    <cellStyle name="_APAC 2003 AWP1 3 2 2 2" xfId="129"/>
    <cellStyle name="_APAC 2003 AWP1 3 3" xfId="130"/>
    <cellStyle name="_APAC 2003 AWP1 4" xfId="131"/>
    <cellStyle name="_APAC 2003 AWP1 4 2" xfId="132"/>
    <cellStyle name="_APAC 2003 AWP1_Budgeted Costs Category Assumption -021107 final" xfId="133"/>
    <cellStyle name="_APAC 2003 AWP1_Budgeted Costs Category Assumption -021107 final 2" xfId="134"/>
    <cellStyle name="_APAC 2003 AWP1_Budgeted Costs Category Assumption -021107 final 2 2" xfId="135"/>
    <cellStyle name="_APAC 2003 AWP1_Budgeted Costs Category Assumption -021107 final 2 2 2" xfId="136"/>
    <cellStyle name="_APAC 2003 AWP1_Budgeted Costs Category Assumption -021107 final 2 2 2 2" xfId="137"/>
    <cellStyle name="_APAC 2003 AWP1_Budgeted Costs Category Assumption -021107 final 2 2 2 2 2" xfId="138"/>
    <cellStyle name="_APAC 2003 AWP1_Budgeted Costs Category Assumption -021107 final 2 2 3" xfId="139"/>
    <cellStyle name="_APAC 2003 AWP1_Budgeted Costs Category Assumption -021107 final 2 3" xfId="140"/>
    <cellStyle name="_APAC 2003 AWP1_Budgeted Costs Category Assumption -021107 final 2 4" xfId="141"/>
    <cellStyle name="_APAC 2003 AWP1_Budgeted Costs Category Assumption -021107 final 2 4 2" xfId="142"/>
    <cellStyle name="_APAC 2003 AWP1_Budgeted Costs Category Assumption -021107 final 3" xfId="143"/>
    <cellStyle name="_APAC 2003 AWP1_Budgeted Costs Category Assumption -021107 final 3 2" xfId="144"/>
    <cellStyle name="_APAC 2003 AWP1_Budgeted Costs Category Assumption -021107 final 3 2 2" xfId="145"/>
    <cellStyle name="_APAC 2003 AWP1_Budgeted Costs Category Assumption -021107 final 3 2 2 2" xfId="146"/>
    <cellStyle name="_APAC 2003 AWP1_Budgeted Costs Category Assumption -021107 final 3 3" xfId="147"/>
    <cellStyle name="_APAC 2003 AWP1_Budgeted Costs Category Assumption -021107 final 4" xfId="148"/>
    <cellStyle name="_APAC 2003 AWP1_Budgeted Costs Category Assumption -021107 final 4 2" xfId="149"/>
    <cellStyle name="_ARB AWP 03v1" xfId="150"/>
    <cellStyle name="_ARB AWP 03v1 2" xfId="151"/>
    <cellStyle name="_ARB AWP 03v1 2 2" xfId="152"/>
    <cellStyle name="_ARB AWP 03v1 2 2 2" xfId="153"/>
    <cellStyle name="_ARB AWP 03v1 2 2 2 2" xfId="154"/>
    <cellStyle name="_ARB AWP 03v1 2 2 2 2 2" xfId="155"/>
    <cellStyle name="_ARB AWP 03v1 2 2 3" xfId="156"/>
    <cellStyle name="_ARB AWP 03v1 2 3" xfId="157"/>
    <cellStyle name="_ARB AWP 03v1 2 4" xfId="158"/>
    <cellStyle name="_ARB AWP 03v1 2 4 2" xfId="159"/>
    <cellStyle name="_ARB AWP 03v1 3" xfId="160"/>
    <cellStyle name="_ARB AWP 03v1 3 2" xfId="161"/>
    <cellStyle name="_ARB AWP 03v1 3 2 2" xfId="162"/>
    <cellStyle name="_ARB AWP 03v1 3 2 2 2" xfId="163"/>
    <cellStyle name="_ARB AWP 03v1 3 3" xfId="164"/>
    <cellStyle name="_ARB AWP 03v1 4" xfId="165"/>
    <cellStyle name="_ARB AWP 03v1 4 2" xfId="166"/>
    <cellStyle name="_AWPs - KTMD 04 (pre-final)" xfId="167"/>
    <cellStyle name="_AWPs - KTMD 04 (pre-final) 2" xfId="168"/>
    <cellStyle name="_AWPs - KTMD 04 (pre-final) 2 2" xfId="169"/>
    <cellStyle name="_AWPs - KTMD 04 (pre-final) 2 2 2" xfId="170"/>
    <cellStyle name="_AWPs - KTMD 04 (pre-final) 2 2 2 2" xfId="171"/>
    <cellStyle name="_AWPs - KTMD 04 (pre-final) 2 2 2 2 2" xfId="172"/>
    <cellStyle name="_AWPs - KTMD 04 (pre-final) 2 2 3" xfId="173"/>
    <cellStyle name="_AWPs - KTMD 04 (pre-final) 2 3" xfId="174"/>
    <cellStyle name="_AWPs - KTMD 04 (pre-final) 2 4" xfId="175"/>
    <cellStyle name="_AWPs - KTMD 04 (pre-final) 2 4 2" xfId="176"/>
    <cellStyle name="_AWPs - KTMD 04 (pre-final) 3" xfId="177"/>
    <cellStyle name="_AWPs - KTMD 04 (pre-final) 3 2" xfId="178"/>
    <cellStyle name="_AWPs - KTMD 04 (pre-final) 3 2 2" xfId="179"/>
    <cellStyle name="_AWPs - KTMD 04 (pre-final) 3 2 2 2" xfId="180"/>
    <cellStyle name="_AWPs - KTMD 04 (pre-final) 3 3" xfId="181"/>
    <cellStyle name="_AWPs - KTMD 04 (pre-final) 4" xfId="182"/>
    <cellStyle name="_AWPs - KTMD 04 (pre-final) 4 2" xfId="183"/>
    <cellStyle name="_AWPs - KTMD 04 (pre-final)_Budgeted Costs Category Assumption -021107 final" xfId="184"/>
    <cellStyle name="_AWPs - KTMD 04 (pre-final)_Budgeted Costs Category Assumption -021107 final 2" xfId="185"/>
    <cellStyle name="_AWPs - KTMD 04 (pre-final)_Budgeted Costs Category Assumption -021107 final 2 2" xfId="186"/>
    <cellStyle name="_AWPs - KTMD 04 (pre-final)_Budgeted Costs Category Assumption -021107 final 2 2 2" xfId="187"/>
    <cellStyle name="_AWPs - KTMD 04 (pre-final)_Budgeted Costs Category Assumption -021107 final 2 2 2 2" xfId="188"/>
    <cellStyle name="_AWPs - KTMD 04 (pre-final)_Budgeted Costs Category Assumption -021107 final 2 2 2 2 2" xfId="189"/>
    <cellStyle name="_AWPs - KTMD 04 (pre-final)_Budgeted Costs Category Assumption -021107 final 2 2 3" xfId="190"/>
    <cellStyle name="_AWPs - KTMD 04 (pre-final)_Budgeted Costs Category Assumption -021107 final 2 3" xfId="191"/>
    <cellStyle name="_AWPs - KTMD 04 (pre-final)_Budgeted Costs Category Assumption -021107 final 2 4" xfId="192"/>
    <cellStyle name="_AWPs - KTMD 04 (pre-final)_Budgeted Costs Category Assumption -021107 final 2 4 2" xfId="193"/>
    <cellStyle name="_AWPs - KTMD 04 (pre-final)_Budgeted Costs Category Assumption -021107 final 3" xfId="194"/>
    <cellStyle name="_AWPs - KTMD 04 (pre-final)_Budgeted Costs Category Assumption -021107 final 3 2" xfId="195"/>
    <cellStyle name="_AWPs - KTMD 04 (pre-final)_Budgeted Costs Category Assumption -021107 final 3 2 2" xfId="196"/>
    <cellStyle name="_AWPs - KTMD 04 (pre-final)_Budgeted Costs Category Assumption -021107 final 3 2 2 2" xfId="197"/>
    <cellStyle name="_AWPs - KTMD 04 (pre-final)_Budgeted Costs Category Assumption -021107 final 3 3" xfId="198"/>
    <cellStyle name="_AWPs - KTMD 04 (pre-final)_Budgeted Costs Category Assumption -021107 final 4" xfId="199"/>
    <cellStyle name="_AWPs - KTMD 04 (pre-final)_Budgeted Costs Category Assumption -021107 final 4 2" xfId="200"/>
    <cellStyle name="_Book1" xfId="201"/>
    <cellStyle name="_x0004__Book1" xfId="202"/>
    <cellStyle name="_Book1 2" xfId="203"/>
    <cellStyle name="_x0004__Book1 2" xfId="204"/>
    <cellStyle name="_Book1 3" xfId="205"/>
    <cellStyle name="_x0004__Book1 3" xfId="206"/>
    <cellStyle name="_Book1_1" xfId="207"/>
    <cellStyle name="_Book1_1 2" xfId="208"/>
    <cellStyle name="_Book1_1 2 2" xfId="209"/>
    <cellStyle name="_Book1_1 2 2 2" xfId="210"/>
    <cellStyle name="_Book1_1 2 2 2 2" xfId="211"/>
    <cellStyle name="_Book1_1 2 2 2 2 2" xfId="212"/>
    <cellStyle name="_Book1_1 2 2 3" xfId="213"/>
    <cellStyle name="_Book1_1 2 3" xfId="214"/>
    <cellStyle name="_Book1_1 2 4" xfId="215"/>
    <cellStyle name="_Book1_1 2 4 2" xfId="216"/>
    <cellStyle name="_Book1_1 3" xfId="217"/>
    <cellStyle name="_Book1_1 3 2" xfId="218"/>
    <cellStyle name="_Book1_1 3 2 2" xfId="219"/>
    <cellStyle name="_Book1_1 3 2 2 2" xfId="220"/>
    <cellStyle name="_Book1_1 3 3" xfId="221"/>
    <cellStyle name="_Book1_1 4" xfId="222"/>
    <cellStyle name="_Book1_1 4 2" xfId="223"/>
    <cellStyle name="_Book1_1_Budgeted Costs Category Assumption -021107 final" xfId="224"/>
    <cellStyle name="_Book1_1_Budgeted Costs Category Assumption -021107 final 2" xfId="225"/>
    <cellStyle name="_Book1_1_Budgeted Costs Category Assumption -021107 final 2 2" xfId="226"/>
    <cellStyle name="_Book1_1_Budgeted Costs Category Assumption -021107 final 2 2 2" xfId="227"/>
    <cellStyle name="_Book1_1_Budgeted Costs Category Assumption -021107 final 2 2 2 2" xfId="228"/>
    <cellStyle name="_Book1_1_Budgeted Costs Category Assumption -021107 final 2 2 2 2 2" xfId="229"/>
    <cellStyle name="_Book1_1_Budgeted Costs Category Assumption -021107 final 2 2 3" xfId="230"/>
    <cellStyle name="_Book1_1_Budgeted Costs Category Assumption -021107 final 2 3" xfId="231"/>
    <cellStyle name="_Book1_1_Budgeted Costs Category Assumption -021107 final 2 4" xfId="232"/>
    <cellStyle name="_Book1_1_Budgeted Costs Category Assumption -021107 final 2 4 2" xfId="233"/>
    <cellStyle name="_Book1_1_Budgeted Costs Category Assumption -021107 final 3" xfId="234"/>
    <cellStyle name="_Book1_1_Budgeted Costs Category Assumption -021107 final 3 2" xfId="235"/>
    <cellStyle name="_Book1_1_Budgeted Costs Category Assumption -021107 final 3 2 2" xfId="236"/>
    <cellStyle name="_Book1_1_Budgeted Costs Category Assumption -021107 final 3 2 2 2" xfId="237"/>
    <cellStyle name="_Book1_1_Budgeted Costs Category Assumption -021107 final 3 3" xfId="238"/>
    <cellStyle name="_Book1_1_Budgeted Costs Category Assumption -021107 final 4" xfId="239"/>
    <cellStyle name="_Book1_1_Budgeted Costs Category Assumption -021107 final 4 2" xfId="240"/>
    <cellStyle name="_Book12" xfId="241"/>
    <cellStyle name="_Book12 2" xfId="242"/>
    <cellStyle name="_Book12 2 2" xfId="243"/>
    <cellStyle name="_Book12 2 2 2" xfId="244"/>
    <cellStyle name="_Book12 2 2 2 2" xfId="245"/>
    <cellStyle name="_Book12 2 2 2 2 2" xfId="246"/>
    <cellStyle name="_Book12 2 2 3" xfId="247"/>
    <cellStyle name="_Book12 2 3" xfId="248"/>
    <cellStyle name="_Book12 2 4" xfId="249"/>
    <cellStyle name="_Book12 2 4 2" xfId="250"/>
    <cellStyle name="_Book12 3" xfId="251"/>
    <cellStyle name="_Book12 3 2" xfId="252"/>
    <cellStyle name="_Book12 3 2 2" xfId="253"/>
    <cellStyle name="_Book12 3 2 2 2" xfId="254"/>
    <cellStyle name="_Book12 3 3" xfId="255"/>
    <cellStyle name="_Book12 4" xfId="256"/>
    <cellStyle name="_Book12 4 2" xfId="257"/>
    <cellStyle name="_Book12 5" xfId="258"/>
    <cellStyle name="_Borrowings position_STB-SRSB_14.09.07_fr Nazer" xfId="259"/>
    <cellStyle name="_Borrowings position_STB-SRSB_14.09.07_fr Nazer 2" xfId="260"/>
    <cellStyle name="_Borrowings position_STB-SRSB_14.09.07_fr Nazer 2 2" xfId="261"/>
    <cellStyle name="_Borrowings position_STB-SRSB_14.09.07_fr Nazer 2 2 2" xfId="262"/>
    <cellStyle name="_Borrowings position_STB-SRSB_14.09.07_fr Nazer 2 2 2 2" xfId="263"/>
    <cellStyle name="_Borrowings position_STB-SRSB_14.09.07_fr Nazer 2 2 2 2 2" xfId="264"/>
    <cellStyle name="_Borrowings position_STB-SRSB_14.09.07_fr Nazer 2 2 3" xfId="265"/>
    <cellStyle name="_Borrowings position_STB-SRSB_14.09.07_fr Nazer 2 3" xfId="266"/>
    <cellStyle name="_Borrowings position_STB-SRSB_14.09.07_fr Nazer 2 4" xfId="267"/>
    <cellStyle name="_Borrowings position_STB-SRSB_14.09.07_fr Nazer 2 4 2" xfId="268"/>
    <cellStyle name="_Borrowings position_STB-SRSB_14.09.07_fr Nazer 3" xfId="269"/>
    <cellStyle name="_Borrowings position_STB-SRSB_14.09.07_fr Nazer 3 2" xfId="270"/>
    <cellStyle name="_Borrowings position_STB-SRSB_14.09.07_fr Nazer 3 2 2" xfId="271"/>
    <cellStyle name="_Borrowings position_STB-SRSB_14.09.07_fr Nazer 3 2 2 2" xfId="272"/>
    <cellStyle name="_Borrowings position_STB-SRSB_14.09.07_fr Nazer 3 3" xfId="273"/>
    <cellStyle name="_Borrowings position_STB-SRSB_14.09.07_fr Nazer 4" xfId="274"/>
    <cellStyle name="_Borrowings position_STB-SRSB_14.09.07_fr Nazer 4 2" xfId="275"/>
    <cellStyle name="_Borrowings position_STB-SRSB_14.09.07_fr Nazer 5" xfId="276"/>
    <cellStyle name="_Borrowings position_STB-SRSB_21.09.07" xfId="277"/>
    <cellStyle name="_Borrowings position_STB-SRSB_21.09.07 2" xfId="278"/>
    <cellStyle name="_Borrowings position_STB-SRSB_21.09.07 2 2" xfId="279"/>
    <cellStyle name="_Borrowings position_STB-SRSB_21.09.07 2 2 2" xfId="280"/>
    <cellStyle name="_Borrowings position_STB-SRSB_21.09.07 2 2 2 2" xfId="281"/>
    <cellStyle name="_Borrowings position_STB-SRSB_21.09.07 2 2 2 2 2" xfId="282"/>
    <cellStyle name="_Borrowings position_STB-SRSB_21.09.07 2 2 3" xfId="283"/>
    <cellStyle name="_Borrowings position_STB-SRSB_21.09.07 2 3" xfId="284"/>
    <cellStyle name="_Borrowings position_STB-SRSB_21.09.07 2 4" xfId="285"/>
    <cellStyle name="_Borrowings position_STB-SRSB_21.09.07 2 4 2" xfId="286"/>
    <cellStyle name="_Borrowings position_STB-SRSB_21.09.07 3" xfId="287"/>
    <cellStyle name="_Borrowings position_STB-SRSB_21.09.07 3 2" xfId="288"/>
    <cellStyle name="_Borrowings position_STB-SRSB_21.09.07 3 2 2" xfId="289"/>
    <cellStyle name="_Borrowings position_STB-SRSB_21.09.07 3 2 2 2" xfId="290"/>
    <cellStyle name="_Borrowings position_STB-SRSB_21.09.07 3 3" xfId="291"/>
    <cellStyle name="_Borrowings position_STB-SRSB_21.09.07 4" xfId="292"/>
    <cellStyle name="_Borrowings position_STB-SRSB_21.09.07 4 2" xfId="293"/>
    <cellStyle name="_Borrowings position_STB-SRSB_21.09.07 5" xfId="294"/>
    <cellStyle name="_BUDGET P&amp;L FYE2007 FINAL" xfId="295"/>
    <cellStyle name="_BUDGET P&amp;L FYE2007 FINAL 2" xfId="296"/>
    <cellStyle name="_BUDGET P&amp;L FYE2007 FINAL 2 2" xfId="297"/>
    <cellStyle name="_BUDGET P&amp;L FYE2007 FINAL 2 2 2" xfId="298"/>
    <cellStyle name="_BUDGET P&amp;L FYE2007 FINAL 2 2 2 2" xfId="299"/>
    <cellStyle name="_BUDGET P&amp;L FYE2007 FINAL 2 2 2 2 2" xfId="300"/>
    <cellStyle name="_BUDGET P&amp;L FYE2007 FINAL 2 2 3" xfId="301"/>
    <cellStyle name="_BUDGET P&amp;L FYE2007 FINAL 2 3" xfId="302"/>
    <cellStyle name="_BUDGET P&amp;L FYE2007 FINAL 2 4" xfId="303"/>
    <cellStyle name="_BUDGET P&amp;L FYE2007 FINAL 2 4 2" xfId="304"/>
    <cellStyle name="_BUDGET P&amp;L FYE2007 FINAL 3" xfId="305"/>
    <cellStyle name="_BUDGET P&amp;L FYE2007 FINAL 3 2" xfId="306"/>
    <cellStyle name="_BUDGET P&amp;L FYE2007 FINAL 3 2 2" xfId="307"/>
    <cellStyle name="_BUDGET P&amp;L FYE2007 FINAL 3 2 2 2" xfId="308"/>
    <cellStyle name="_BUDGET P&amp;L FYE2007 FINAL 3 3" xfId="309"/>
    <cellStyle name="_BUDGET P&amp;L FYE2007 FINAL 4" xfId="310"/>
    <cellStyle name="_BUDGET P&amp;L FYE2007 FINAL 4 2" xfId="311"/>
    <cellStyle name="_C. Weighted avg" xfId="312"/>
    <cellStyle name="_C. Weighted avg 2" xfId="313"/>
    <cellStyle name="_C. Weighted avg 2 2" xfId="314"/>
    <cellStyle name="_C. Weighted avg 2 2 2" xfId="315"/>
    <cellStyle name="_C. Weighted avg 2 2 2 2" xfId="316"/>
    <cellStyle name="_C. Weighted avg 2 2 2 2 2" xfId="317"/>
    <cellStyle name="_C. Weighted avg 2 2 3" xfId="318"/>
    <cellStyle name="_C. Weighted avg 2 3" xfId="319"/>
    <cellStyle name="_C. Weighted avg 2 4" xfId="320"/>
    <cellStyle name="_C. Weighted avg 2 4 2" xfId="321"/>
    <cellStyle name="_C. Weighted avg 3" xfId="322"/>
    <cellStyle name="_C. Weighted avg 3 2" xfId="323"/>
    <cellStyle name="_C. Weighted avg 3 2 2" xfId="324"/>
    <cellStyle name="_C. Weighted avg 3 2 2 2" xfId="325"/>
    <cellStyle name="_C. Weighted avg 3 3" xfId="326"/>
    <cellStyle name="_C. Weighted avg 4" xfId="327"/>
    <cellStyle name="_C. Weighted avg 4 2" xfId="328"/>
    <cellStyle name="_C. Weighted avg_Budgeted Costs Category Assumption -021107 final" xfId="329"/>
    <cellStyle name="_C. Weighted avg_Budgeted Costs Category Assumption -021107 final 2" xfId="330"/>
    <cellStyle name="_C. Weighted avg_Budgeted Costs Category Assumption -021107 final 2 2" xfId="331"/>
    <cellStyle name="_C. Weighted avg_Budgeted Costs Category Assumption -021107 final 2 2 2" xfId="332"/>
    <cellStyle name="_C. Weighted avg_Budgeted Costs Category Assumption -021107 final 2 2 2 2" xfId="333"/>
    <cellStyle name="_C. Weighted avg_Budgeted Costs Category Assumption -021107 final 2 2 2 2 2" xfId="334"/>
    <cellStyle name="_C. Weighted avg_Budgeted Costs Category Assumption -021107 final 2 2 3" xfId="335"/>
    <cellStyle name="_C. Weighted avg_Budgeted Costs Category Assumption -021107 final 2 3" xfId="336"/>
    <cellStyle name="_C. Weighted avg_Budgeted Costs Category Assumption -021107 final 2 4" xfId="337"/>
    <cellStyle name="_C. Weighted avg_Budgeted Costs Category Assumption -021107 final 2 4 2" xfId="338"/>
    <cellStyle name="_C. Weighted avg_Budgeted Costs Category Assumption -021107 final 3" xfId="339"/>
    <cellStyle name="_C. Weighted avg_Budgeted Costs Category Assumption -021107 final 3 2" xfId="340"/>
    <cellStyle name="_C. Weighted avg_Budgeted Costs Category Assumption -021107 final 3 2 2" xfId="341"/>
    <cellStyle name="_C. Weighted avg_Budgeted Costs Category Assumption -021107 final 3 2 2 2" xfId="342"/>
    <cellStyle name="_C. Weighted avg_Budgeted Costs Category Assumption -021107 final 3 3" xfId="343"/>
    <cellStyle name="_C. Weighted avg_Budgeted Costs Category Assumption -021107 final 4" xfId="344"/>
    <cellStyle name="_C. Weighted avg_Budgeted Costs Category Assumption -021107 final 4 2" xfId="345"/>
    <cellStyle name="_Clorox AWP (wn)" xfId="346"/>
    <cellStyle name="_Clorox AWP03" xfId="347"/>
    <cellStyle name="_Clorox AWP03_1" xfId="348"/>
    <cellStyle name="_Clorox AWP03_2" xfId="349"/>
    <cellStyle name="_Clorox AWP03_3" xfId="350"/>
    <cellStyle name="_Clorox AWP03_4" xfId="351"/>
    <cellStyle name="_Clorox AWP03_5" xfId="352"/>
    <cellStyle name="_Clorox AWP03_6" xfId="353"/>
    <cellStyle name="_Clorox AWP2003" xfId="354"/>
    <cellStyle name="_Clorox AWP2003(16-7)" xfId="355"/>
    <cellStyle name="_Clorox AWP2003(16-7)_1" xfId="356"/>
    <cellStyle name="_Clorox AWP2003(16-7)_2" xfId="357"/>
    <cellStyle name="_Clorox AWP2003(16-7)_3" xfId="358"/>
    <cellStyle name="_Clorox AWP2003(16-7)_4" xfId="359"/>
    <cellStyle name="_Clorox AWP2003(16-7)_5" xfId="360"/>
    <cellStyle name="_Clorox AWP2003(170603)" xfId="361"/>
    <cellStyle name="_Clorox AWP2003(170603)_1" xfId="362"/>
    <cellStyle name="_Clorox AWP2003(170603)_2" xfId="363"/>
    <cellStyle name="_Clorox AWP2003(170603)_3" xfId="364"/>
    <cellStyle name="_Clorox AWP2003(170603)_4" xfId="365"/>
    <cellStyle name="_Clorox AWP2003(170603)_5" xfId="366"/>
    <cellStyle name="_Clorox AWP2003(A3)" xfId="367"/>
    <cellStyle name="_Clorox AWP2003(A3)_1" xfId="368"/>
    <cellStyle name="_Clorox AWP2003(A3)_2" xfId="369"/>
    <cellStyle name="_Clorox AWP2003(A3)_3" xfId="370"/>
    <cellStyle name="_Clorox AWP2003(A3)_4" xfId="371"/>
    <cellStyle name="_Clorox AWP2003(A3)_5" xfId="372"/>
    <cellStyle name="_Clorox AWP2003(hc)" xfId="373"/>
    <cellStyle name="_Clorox AWP2003(hc)_1" xfId="374"/>
    <cellStyle name="_Clorox AWP2003(hc)_2" xfId="375"/>
    <cellStyle name="_Clorox AWP2003(hc)_3" xfId="376"/>
    <cellStyle name="_Clorox AWP2003(hc)_4" xfId="377"/>
    <cellStyle name="_Clorox AWP2003(hc)_5" xfId="378"/>
    <cellStyle name="_Clorox AWP2003(hc)_6" xfId="379"/>
    <cellStyle name="_Clorox AWP2003_1" xfId="380"/>
    <cellStyle name="_Clorox AWP2003_2" xfId="381"/>
    <cellStyle name="_Clorox AWP2003_3" xfId="382"/>
    <cellStyle name="_Clorox AWP2003_4" xfId="383"/>
    <cellStyle name="_Clorox AWP2003_5" xfId="384"/>
    <cellStyle name="_Clorox AWP2003_6" xfId="385"/>
    <cellStyle name="_Construct 2004 AWP (17 Feb 05) " xfId="386"/>
    <cellStyle name="_Construct 2004 AWP (Final) " xfId="387"/>
    <cellStyle name="_Construct 2004 AWPs " xfId="388"/>
    <cellStyle name="_Copy of Axis Computer-GEO MAMPU-14 6 2007(reseller)" xfId="389"/>
    <cellStyle name="_Danco" xfId="390"/>
    <cellStyle name="_x0004__Danco" xfId="391"/>
    <cellStyle name="_dvst p6" xfId="392"/>
    <cellStyle name="_dvst p6 2" xfId="393"/>
    <cellStyle name="_dvst p6 3" xfId="394"/>
    <cellStyle name="_x000e__G" xfId="395"/>
    <cellStyle name="_x000e__G 2" xfId="396"/>
    <cellStyle name="_x000e__G 2 2" xfId="397"/>
    <cellStyle name="_x000e__G 2 2 2" xfId="398"/>
    <cellStyle name="_x000e__G 2 2 2 2" xfId="399"/>
    <cellStyle name="_x000e__G 2 2 2 2 2" xfId="400"/>
    <cellStyle name="_x000e__G 2 2 3" xfId="401"/>
    <cellStyle name="_x000e__G 2 3" xfId="402"/>
    <cellStyle name="_x000e__G 2 4" xfId="403"/>
    <cellStyle name="_x000e__G 2 4 2" xfId="404"/>
    <cellStyle name="_x000e__G 3" xfId="405"/>
    <cellStyle name="_x000e__G 3 2" xfId="406"/>
    <cellStyle name="_x000e__G 3 2 2" xfId="407"/>
    <cellStyle name="_x000e__G 3 2 2 2" xfId="408"/>
    <cellStyle name="_x000e__G 3 3" xfId="409"/>
    <cellStyle name="_x000e__G 4" xfId="410"/>
    <cellStyle name="_x000e__G 4 2" xfId="411"/>
    <cellStyle name="_x000e__G 5" xfId="412"/>
    <cellStyle name="_Gamuda Trading-finaltmn" xfId="413"/>
    <cellStyle name="_Gamuda Trading-finaltmn 2" xfId="414"/>
    <cellStyle name="_Gamuda Trading-finaltmn 2 2" xfId="415"/>
    <cellStyle name="_Gamuda Trading-finaltmn 2 2 2" xfId="416"/>
    <cellStyle name="_Gamuda Trading-finaltmn 2 2 2 2" xfId="417"/>
    <cellStyle name="_Gamuda Trading-finaltmn 2 2 2 2 2" xfId="418"/>
    <cellStyle name="_Gamuda Trading-finaltmn 2 2 3" xfId="419"/>
    <cellStyle name="_Gamuda Trading-finaltmn 2 3" xfId="420"/>
    <cellStyle name="_Gamuda Trading-finaltmn 2 4" xfId="421"/>
    <cellStyle name="_Gamuda Trading-finaltmn 2 4 2" xfId="422"/>
    <cellStyle name="_Gamuda Trading-finaltmn 3" xfId="423"/>
    <cellStyle name="_Gamuda Trading-finaltmn 3 2" xfId="424"/>
    <cellStyle name="_Gamuda Trading-finaltmn 3 2 2" xfId="425"/>
    <cellStyle name="_Gamuda Trading-finaltmn 3 2 2 2" xfId="426"/>
    <cellStyle name="_Gamuda Trading-finaltmn 3 3" xfId="427"/>
    <cellStyle name="_Gamuda Trading-finaltmn 4" xfId="428"/>
    <cellStyle name="_Gamuda Trading-finaltmn 4 2" xfId="429"/>
    <cellStyle name="_GOE-R PII Proposal Pricing with Cost V0 7(SK)" xfId="430"/>
    <cellStyle name="_ICC AWP 2004" xfId="431"/>
    <cellStyle name="_ICC AWP 2004 2" xfId="432"/>
    <cellStyle name="_ICC AWP 2004 2 2" xfId="433"/>
    <cellStyle name="_ICC AWP 2004 2 2 2" xfId="434"/>
    <cellStyle name="_ICC AWP 2004 2 2 2 2" xfId="435"/>
    <cellStyle name="_ICC AWP 2004 2 2 2 2 2" xfId="436"/>
    <cellStyle name="_ICC AWP 2004 2 2 3" xfId="437"/>
    <cellStyle name="_ICC AWP 2004 2 3" xfId="438"/>
    <cellStyle name="_ICC AWP 2004 2 4" xfId="439"/>
    <cellStyle name="_ICC AWP 2004 2 4 2" xfId="440"/>
    <cellStyle name="_ICC AWP 2004 3" xfId="441"/>
    <cellStyle name="_ICC AWP 2004 3 2" xfId="442"/>
    <cellStyle name="_ICC AWP 2004 3 2 2" xfId="443"/>
    <cellStyle name="_ICC AWP 2004 3 2 2 2" xfId="444"/>
    <cellStyle name="_ICC AWP 2004 3 3" xfId="445"/>
    <cellStyle name="_ICC AWP 2004 4" xfId="446"/>
    <cellStyle name="_ICC AWP 2004 4 2" xfId="447"/>
    <cellStyle name="_ICC AWP 2004_Budgeted Costs Category Assumption -021107 final" xfId="448"/>
    <cellStyle name="_ICC AWP 2004_Budgeted Costs Category Assumption -021107 final 2" xfId="449"/>
    <cellStyle name="_ICC AWP 2004_Budgeted Costs Category Assumption -021107 final 2 2" xfId="450"/>
    <cellStyle name="_ICC AWP 2004_Budgeted Costs Category Assumption -021107 final 2 2 2" xfId="451"/>
    <cellStyle name="_ICC AWP 2004_Budgeted Costs Category Assumption -021107 final 2 2 2 2" xfId="452"/>
    <cellStyle name="_ICC AWP 2004_Budgeted Costs Category Assumption -021107 final 2 2 2 2 2" xfId="453"/>
    <cellStyle name="_ICC AWP 2004_Budgeted Costs Category Assumption -021107 final 2 2 3" xfId="454"/>
    <cellStyle name="_ICC AWP 2004_Budgeted Costs Category Assumption -021107 final 2 3" xfId="455"/>
    <cellStyle name="_ICC AWP 2004_Budgeted Costs Category Assumption -021107 final 2 4" xfId="456"/>
    <cellStyle name="_ICC AWP 2004_Budgeted Costs Category Assumption -021107 final 2 4 2" xfId="457"/>
    <cellStyle name="_ICC AWP 2004_Budgeted Costs Category Assumption -021107 final 3" xfId="458"/>
    <cellStyle name="_ICC AWP 2004_Budgeted Costs Category Assumption -021107 final 3 2" xfId="459"/>
    <cellStyle name="_ICC AWP 2004_Budgeted Costs Category Assumption -021107 final 3 2 2" xfId="460"/>
    <cellStyle name="_ICC AWP 2004_Budgeted Costs Category Assumption -021107 final 3 2 2 2" xfId="461"/>
    <cellStyle name="_ICC AWP 2004_Budgeted Costs Category Assumption -021107 final 3 3" xfId="462"/>
    <cellStyle name="_ICC AWP 2004_Budgeted Costs Category Assumption -021107 final 4" xfId="463"/>
    <cellStyle name="_ICC AWP 2004_Budgeted Costs Category Assumption -021107 final 4 2" xfId="464"/>
    <cellStyle name="_July2007 LE" xfId="465"/>
    <cellStyle name="_July2007 LE 2" xfId="466"/>
    <cellStyle name="_July2007 LE 2 2" xfId="467"/>
    <cellStyle name="_July2007 LE 2 2 2" xfId="468"/>
    <cellStyle name="_July2007 LE 2 2 2 2" xfId="469"/>
    <cellStyle name="_July2007 LE 2 2 2 2 2" xfId="470"/>
    <cellStyle name="_July2007 LE 2 2 3" xfId="471"/>
    <cellStyle name="_July2007 LE 2 3" xfId="472"/>
    <cellStyle name="_July2007 LE 2 4" xfId="473"/>
    <cellStyle name="_July2007 LE 2 4 2" xfId="474"/>
    <cellStyle name="_July2007 LE 3" xfId="475"/>
    <cellStyle name="_July2007 LE 3 2" xfId="476"/>
    <cellStyle name="_July2007 LE 3 2 2" xfId="477"/>
    <cellStyle name="_July2007 LE 3 2 2 2" xfId="478"/>
    <cellStyle name="_July2007 LE 3 3" xfId="479"/>
    <cellStyle name="_July2007 LE 4" xfId="480"/>
    <cellStyle name="_July2007 LE 4 2" xfId="481"/>
    <cellStyle name="_klc awp 03" xfId="482"/>
    <cellStyle name="_klc awp 2003" xfId="483"/>
    <cellStyle name="_LC-Drawdown_18.10.07" xfId="484"/>
    <cellStyle name="_LC-Drawdown_18.10.07 2" xfId="485"/>
    <cellStyle name="_LC-Drawdown_18.10.07 2 2" xfId="486"/>
    <cellStyle name="_LC-Drawdown_18.10.07 2 2 2" xfId="487"/>
    <cellStyle name="_LC-Drawdown_18.10.07 2 2 2 2" xfId="488"/>
    <cellStyle name="_LC-Drawdown_18.10.07 2 2 2 2 2" xfId="489"/>
    <cellStyle name="_LC-Drawdown_18.10.07 2 2 3" xfId="490"/>
    <cellStyle name="_LC-Drawdown_18.10.07 2 3" xfId="491"/>
    <cellStyle name="_LC-Drawdown_18.10.07 2 4" xfId="492"/>
    <cellStyle name="_LC-Drawdown_18.10.07 2 4 2" xfId="493"/>
    <cellStyle name="_LC-Drawdown_18.10.07 3" xfId="494"/>
    <cellStyle name="_LC-Drawdown_18.10.07 3 2" xfId="495"/>
    <cellStyle name="_LC-Drawdown_18.10.07 3 2 2" xfId="496"/>
    <cellStyle name="_LC-Drawdown_18.10.07 3 2 2 2" xfId="497"/>
    <cellStyle name="_LC-Drawdown_18.10.07 3 3" xfId="498"/>
    <cellStyle name="_LC-Drawdown_18.10.07 4" xfId="499"/>
    <cellStyle name="_LC-Drawdown_18.10.07 4 2" xfId="500"/>
    <cellStyle name="_LC-Drawdown_31.10.07" xfId="501"/>
    <cellStyle name="_LC-Drawdown_31.10.07 2" xfId="502"/>
    <cellStyle name="_LC-Drawdown_31.10.07 2 2" xfId="503"/>
    <cellStyle name="_LC-Drawdown_31.10.07 2 2 2" xfId="504"/>
    <cellStyle name="_LC-Drawdown_31.10.07 2 2 2 2" xfId="505"/>
    <cellStyle name="_LC-Drawdown_31.10.07 2 2 2 2 2" xfId="506"/>
    <cellStyle name="_LC-Drawdown_31.10.07 2 2 3" xfId="507"/>
    <cellStyle name="_LC-Drawdown_31.10.07 2 3" xfId="508"/>
    <cellStyle name="_LC-Drawdown_31.10.07 2 4" xfId="509"/>
    <cellStyle name="_LC-Drawdown_31.10.07 2 4 2" xfId="510"/>
    <cellStyle name="_LC-Drawdown_31.10.07 3" xfId="511"/>
    <cellStyle name="_LC-Drawdown_31.10.07 3 2" xfId="512"/>
    <cellStyle name="_LC-Drawdown_31.10.07 3 2 2" xfId="513"/>
    <cellStyle name="_LC-Drawdown_31.10.07 3 2 2 2" xfId="514"/>
    <cellStyle name="_LC-Drawdown_31.10.07 3 3" xfId="515"/>
    <cellStyle name="_LC-Drawdown_31.10.07 4" xfId="516"/>
    <cellStyle name="_LC-Drawdown_31.10.07 4 2" xfId="517"/>
    <cellStyle name="_LC-Drawdown_31.12.07" xfId="518"/>
    <cellStyle name="_LC-Drawdown_31.12.07 2" xfId="519"/>
    <cellStyle name="_LC-Drawdown_31.12.07 2 2" xfId="520"/>
    <cellStyle name="_LC-Drawdown_31.12.07 2 2 2" xfId="521"/>
    <cellStyle name="_LC-Drawdown_31.12.07 2 2 2 2" xfId="522"/>
    <cellStyle name="_LC-Drawdown_31.12.07 2 2 2 2 2" xfId="523"/>
    <cellStyle name="_LC-Drawdown_31.12.07 2 2 3" xfId="524"/>
    <cellStyle name="_LC-Drawdown_31.12.07 2 3" xfId="525"/>
    <cellStyle name="_LC-Drawdown_31.12.07 2 4" xfId="526"/>
    <cellStyle name="_LC-Drawdown_31.12.07 2 4 2" xfId="527"/>
    <cellStyle name="_LC-Drawdown_31.12.07 3" xfId="528"/>
    <cellStyle name="_LC-Drawdown_31.12.07 3 2" xfId="529"/>
    <cellStyle name="_LC-Drawdown_31.12.07 3 2 2" xfId="530"/>
    <cellStyle name="_LC-Drawdown_31.12.07 3 2 2 2" xfId="531"/>
    <cellStyle name="_LC-Drawdown_31.12.07 3 3" xfId="532"/>
    <cellStyle name="_LC-Drawdown_31.12.07 4" xfId="533"/>
    <cellStyle name="_LC-Drawdown_31.12.07 4 2" xfId="534"/>
    <cellStyle name="_Mayfair - AWPs @ 31.8.04" xfId="535"/>
    <cellStyle name="_Mayfair - AWPs @ 31.8.04 2" xfId="536"/>
    <cellStyle name="_Mayfair - AWPs @ 31.8.04 2 2" xfId="537"/>
    <cellStyle name="_Mayfair - AWPs @ 31.8.04 2 2 2" xfId="538"/>
    <cellStyle name="_Mayfair - AWPs @ 31.8.04 2 2 2 2" xfId="539"/>
    <cellStyle name="_Mayfair - AWPs @ 31.8.04 2 2 2 2 2" xfId="540"/>
    <cellStyle name="_Mayfair - AWPs @ 31.8.04 2 2 3" xfId="541"/>
    <cellStyle name="_Mayfair - AWPs @ 31.8.04 2 3" xfId="542"/>
    <cellStyle name="_Mayfair - AWPs @ 31.8.04 2 4" xfId="543"/>
    <cellStyle name="_Mayfair - AWPs @ 31.8.04 2 4 2" xfId="544"/>
    <cellStyle name="_Mayfair - AWPs @ 31.8.04 3" xfId="545"/>
    <cellStyle name="_Mayfair - AWPs @ 31.8.04 3 2" xfId="546"/>
    <cellStyle name="_Mayfair - AWPs @ 31.8.04 3 2 2" xfId="547"/>
    <cellStyle name="_Mayfair - AWPs @ 31.8.04 3 2 2 2" xfId="548"/>
    <cellStyle name="_Mayfair - AWPs @ 31.8.04 3 3" xfId="549"/>
    <cellStyle name="_Mayfair - AWPs @ 31.8.04 4" xfId="550"/>
    <cellStyle name="_Mayfair - AWPs @ 31.8.04 4 2" xfId="551"/>
    <cellStyle name="_Mayfair - AWPs @ 31.8.04_Budgeted Costs Category Assumption -021107 final" xfId="552"/>
    <cellStyle name="_Mayfair - AWPs @ 31.8.04_Budgeted Costs Category Assumption -021107 final 2" xfId="553"/>
    <cellStyle name="_Mayfair - AWPs @ 31.8.04_Budgeted Costs Category Assumption -021107 final 2 2" xfId="554"/>
    <cellStyle name="_Mayfair - AWPs @ 31.8.04_Budgeted Costs Category Assumption -021107 final 2 2 2" xfId="555"/>
    <cellStyle name="_Mayfair - AWPs @ 31.8.04_Budgeted Costs Category Assumption -021107 final 2 2 2 2" xfId="556"/>
    <cellStyle name="_Mayfair - AWPs @ 31.8.04_Budgeted Costs Category Assumption -021107 final 2 2 2 2 2" xfId="557"/>
    <cellStyle name="_Mayfair - AWPs @ 31.8.04_Budgeted Costs Category Assumption -021107 final 2 2 3" xfId="558"/>
    <cellStyle name="_Mayfair - AWPs @ 31.8.04_Budgeted Costs Category Assumption -021107 final 2 3" xfId="559"/>
    <cellStyle name="_Mayfair - AWPs @ 31.8.04_Budgeted Costs Category Assumption -021107 final 2 4" xfId="560"/>
    <cellStyle name="_Mayfair - AWPs @ 31.8.04_Budgeted Costs Category Assumption -021107 final 2 4 2" xfId="561"/>
    <cellStyle name="_Mayfair - AWPs @ 31.8.04_Budgeted Costs Category Assumption -021107 final 3" xfId="562"/>
    <cellStyle name="_Mayfair - AWPs @ 31.8.04_Budgeted Costs Category Assumption -021107 final 3 2" xfId="563"/>
    <cellStyle name="_Mayfair - AWPs @ 31.8.04_Budgeted Costs Category Assumption -021107 final 3 2 2" xfId="564"/>
    <cellStyle name="_Mayfair - AWPs @ 31.8.04_Budgeted Costs Category Assumption -021107 final 3 2 2 2" xfId="565"/>
    <cellStyle name="_Mayfair - AWPs @ 31.8.04_Budgeted Costs Category Assumption -021107 final 3 3" xfId="566"/>
    <cellStyle name="_Mayfair - AWPs @ 31.8.04_Budgeted Costs Category Assumption -021107 final 4" xfId="567"/>
    <cellStyle name="_Mayfair - AWPs @ 31.8.04_Budgeted Costs Category Assumption -021107 final 4 2" xfId="568"/>
    <cellStyle name="_Mediamart04-AWPs" xfId="569"/>
    <cellStyle name="_x0004__Mediamart04-AWPs" xfId="570"/>
    <cellStyle name="_Mediamart04-AWPs 2" xfId="571"/>
    <cellStyle name="_Mediamart04-AWPs 2 2" xfId="572"/>
    <cellStyle name="_Mediamart04-AWPs 2 2 2" xfId="573"/>
    <cellStyle name="_Mediamart04-AWPs 2 2 2 2" xfId="574"/>
    <cellStyle name="_Mediamart04-AWPs 2 2 2 2 2" xfId="575"/>
    <cellStyle name="_Mediamart04-AWPs 2 2 3" xfId="576"/>
    <cellStyle name="_Mediamart04-AWPs 2 3" xfId="577"/>
    <cellStyle name="_Mediamart04-AWPs 2 4" xfId="578"/>
    <cellStyle name="_Mediamart04-AWPs 2 4 2" xfId="579"/>
    <cellStyle name="_Mediamart04-AWPs 3" xfId="580"/>
    <cellStyle name="_Mediamart04-AWPs 3 2" xfId="581"/>
    <cellStyle name="_Mediamart04-AWPs 3 2 2" xfId="582"/>
    <cellStyle name="_Mediamart04-AWPs 3 2 2 2" xfId="583"/>
    <cellStyle name="_Mediamart04-AWPs 3 3" xfId="584"/>
    <cellStyle name="_Mediamart04-AWPs 4" xfId="585"/>
    <cellStyle name="_Mediamart04-AWPs 4 2" xfId="586"/>
    <cellStyle name="_Mediamart04-AWPs_Budgeted Costs Category Assumption -021107 final" xfId="587"/>
    <cellStyle name="_Mediamart04-AWPs_Budgeted Costs Category Assumption -021107 final 2" xfId="588"/>
    <cellStyle name="_Mediamart04-AWPs_Budgeted Costs Category Assumption -021107 final 2 2" xfId="589"/>
    <cellStyle name="_Mediamart04-AWPs_Budgeted Costs Category Assumption -021107 final 2 2 2" xfId="590"/>
    <cellStyle name="_Mediamart04-AWPs_Budgeted Costs Category Assumption -021107 final 2 2 2 2" xfId="591"/>
    <cellStyle name="_Mediamart04-AWPs_Budgeted Costs Category Assumption -021107 final 2 2 2 2 2" xfId="592"/>
    <cellStyle name="_Mediamart04-AWPs_Budgeted Costs Category Assumption -021107 final 2 2 3" xfId="593"/>
    <cellStyle name="_Mediamart04-AWPs_Budgeted Costs Category Assumption -021107 final 2 3" xfId="594"/>
    <cellStyle name="_Mediamart04-AWPs_Budgeted Costs Category Assumption -021107 final 2 4" xfId="595"/>
    <cellStyle name="_Mediamart04-AWPs_Budgeted Costs Category Assumption -021107 final 2 4 2" xfId="596"/>
    <cellStyle name="_Mediamart04-AWPs_Budgeted Costs Category Assumption -021107 final 3" xfId="597"/>
    <cellStyle name="_Mediamart04-AWPs_Budgeted Costs Category Assumption -021107 final 3 2" xfId="598"/>
    <cellStyle name="_Mediamart04-AWPs_Budgeted Costs Category Assumption -021107 final 3 2 2" xfId="599"/>
    <cellStyle name="_Mediamart04-AWPs_Budgeted Costs Category Assumption -021107 final 3 2 2 2" xfId="600"/>
    <cellStyle name="_Mediamart04-AWPs_Budgeted Costs Category Assumption -021107 final 3 3" xfId="601"/>
    <cellStyle name="_Mediamart04-AWPs_Budgeted Costs Category Assumption -021107 final 4" xfId="602"/>
    <cellStyle name="_Mediamart04-AWPs_Budgeted Costs Category Assumption -021107 final 4 2" xfId="603"/>
    <cellStyle name="_Metropolitan_2004 AWP (Final)" xfId="604"/>
    <cellStyle name="_x0004__Metropolitan_2004 AWP (Final)" xfId="605"/>
    <cellStyle name="_moh DT 0912 1204_zahari_outgoing 9 dec" xfId="606"/>
    <cellStyle name="_moh DT 0912 1204_zahari_outgoing 9 dec_sapura-ummc-05042005ver2.xls" xfId="607"/>
    <cellStyle name="_MOH final bom_Amry" xfId="608"/>
    <cellStyle name="_MOH final bom_Amry_sapura-ummc-05042005ver2.xls" xfId="609"/>
    <cellStyle name="_MOH QTN" xfId="610"/>
    <cellStyle name="_Numedia 30-9-06" xfId="611"/>
    <cellStyle name="_pandan-proliant-01072004 v1" xfId="612"/>
    <cellStyle name="_PL-Feb~Aug'06" xfId="613"/>
    <cellStyle name="_Product Development Cost" xfId="614"/>
    <cellStyle name="_x0004__Product Development Cost" xfId="615"/>
    <cellStyle name="_qtn pandan 17 07 20041 (1.9.2004)" xfId="616"/>
    <cellStyle name="_qtn pandan 17 07 20041 (1.9.2004)_sapura-ummc-05042005ver2.xls" xfId="617"/>
    <cellStyle name="_qtn pandan 17.07.2004" xfId="618"/>
    <cellStyle name="_qtn pandan 17.07.2004_sapura-ummc-05042005ver2.xls" xfId="619"/>
    <cellStyle name="_qtn template" xfId="620"/>
    <cellStyle name="_Qtn_MOH PANDAN1" xfId="621"/>
    <cellStyle name="_rcsb 03 awp" xfId="622"/>
    <cellStyle name="_rcsb 03 awp v2 (wn)" xfId="623"/>
    <cellStyle name="_rcsb 03 awp v2 (wn)_1" xfId="624"/>
    <cellStyle name="_rcsb 03 awp v2 (wn)_2" xfId="625"/>
    <cellStyle name="_rcsb 03 awp v2 (wn)_3" xfId="626"/>
    <cellStyle name="_rcsb 03 awp v2 (wn)_4" xfId="627"/>
    <cellStyle name="_rcsb 03 awp v2 (wn)_5" xfId="628"/>
    <cellStyle name="_rcsb 03 awp_1" xfId="629"/>
    <cellStyle name="_rcsb 03 awp_1_rcsb cut off template" xfId="630"/>
    <cellStyle name="_rcsb 03 awp_2" xfId="631"/>
    <cellStyle name="_rcsb 03 awp_2_rcsb cut off template" xfId="632"/>
    <cellStyle name="_rcsb 03 awp_3" xfId="633"/>
    <cellStyle name="_rcsb 03 awp_3_rcsb cut off template" xfId="634"/>
    <cellStyle name="_rcsb 03 awp_4" xfId="635"/>
    <cellStyle name="_rcsb 03 awp_4_rcsb cut off template" xfId="636"/>
    <cellStyle name="_rcsb 03 awp_5" xfId="637"/>
    <cellStyle name="_rcsb 03 awp_5_rcsb cut off template" xfId="638"/>
    <cellStyle name="_rcsb 03 awp_rcsb cut off template" xfId="639"/>
    <cellStyle name="_rcsb cut off template" xfId="640"/>
    <cellStyle name="_sales+purchases RCSB" xfId="641"/>
    <cellStyle name="_Sample" xfId="642"/>
    <cellStyle name="_Sample 2" xfId="643"/>
    <cellStyle name="_Sample 2 2" xfId="644"/>
    <cellStyle name="_Sample 2 2 2" xfId="645"/>
    <cellStyle name="_Sample 2 2 2 2" xfId="646"/>
    <cellStyle name="_Sample 2 2 2 2 2" xfId="647"/>
    <cellStyle name="_Sample 2 2 3" xfId="648"/>
    <cellStyle name="_Sample 2 3" xfId="649"/>
    <cellStyle name="_Sample 2 4" xfId="650"/>
    <cellStyle name="_Sample 2 4 2" xfId="651"/>
    <cellStyle name="_Sample 3" xfId="652"/>
    <cellStyle name="_Sample 3 2" xfId="653"/>
    <cellStyle name="_Sample 3 2 2" xfId="654"/>
    <cellStyle name="_Sample 3 2 2 2" xfId="655"/>
    <cellStyle name="_Sample 3 3" xfId="656"/>
    <cellStyle name="_Sample 4" xfId="657"/>
    <cellStyle name="_Sample 4 2" xfId="658"/>
    <cellStyle name="_Sample_Budgeted Costs Category Assumption -021107 final" xfId="659"/>
    <cellStyle name="_Sample_Budgeted Costs Category Assumption -021107 final 2" xfId="660"/>
    <cellStyle name="_Sample_Budgeted Costs Category Assumption -021107 final 2 2" xfId="661"/>
    <cellStyle name="_Sample_Budgeted Costs Category Assumption -021107 final 2 2 2" xfId="662"/>
    <cellStyle name="_Sample_Budgeted Costs Category Assumption -021107 final 2 2 2 2" xfId="663"/>
    <cellStyle name="_Sample_Budgeted Costs Category Assumption -021107 final 2 2 2 2 2" xfId="664"/>
    <cellStyle name="_Sample_Budgeted Costs Category Assumption -021107 final 2 2 3" xfId="665"/>
    <cellStyle name="_Sample_Budgeted Costs Category Assumption -021107 final 2 3" xfId="666"/>
    <cellStyle name="_Sample_Budgeted Costs Category Assumption -021107 final 2 4" xfId="667"/>
    <cellStyle name="_Sample_Budgeted Costs Category Assumption -021107 final 2 4 2" xfId="668"/>
    <cellStyle name="_Sample_Budgeted Costs Category Assumption -021107 final 3" xfId="669"/>
    <cellStyle name="_Sample_Budgeted Costs Category Assumption -021107 final 3 2" xfId="670"/>
    <cellStyle name="_Sample_Budgeted Costs Category Assumption -021107 final 3 2 2" xfId="671"/>
    <cellStyle name="_Sample_Budgeted Costs Category Assumption -021107 final 3 2 2 2" xfId="672"/>
    <cellStyle name="_Sample_Budgeted Costs Category Assumption -021107 final 3 3" xfId="673"/>
    <cellStyle name="_Sample_Budgeted Costs Category Assumption -021107 final 4" xfId="674"/>
    <cellStyle name="_Sample_Budgeted Costs Category Assumption -021107 final 4 2" xfId="675"/>
    <cellStyle name="_SapuraCrest-STB format2" xfId="676"/>
    <cellStyle name="_SapuraCrest-STB format2 2" xfId="677"/>
    <cellStyle name="_SapuraCrest-STB format2 2 2" xfId="678"/>
    <cellStyle name="_SapuraCrest-STB format2 2 2 2" xfId="679"/>
    <cellStyle name="_SapuraCrest-STB format2 2 2 2 2" xfId="680"/>
    <cellStyle name="_SapuraCrest-STB format2 2 2 2 2 2" xfId="681"/>
    <cellStyle name="_SapuraCrest-STB format2 2 2 3" xfId="682"/>
    <cellStyle name="_SapuraCrest-STB format2 2 3" xfId="683"/>
    <cellStyle name="_SapuraCrest-STB format2 2 4" xfId="684"/>
    <cellStyle name="_SapuraCrest-STB format2 2 4 2" xfId="685"/>
    <cellStyle name="_SapuraCrest-STB format2 3" xfId="686"/>
    <cellStyle name="_SapuraCrest-STB format2 3 2" xfId="687"/>
    <cellStyle name="_SapuraCrest-STB format2 3 2 2" xfId="688"/>
    <cellStyle name="_SapuraCrest-STB format2 3 2 2 2" xfId="689"/>
    <cellStyle name="_SapuraCrest-STB format2 3 3" xfId="690"/>
    <cellStyle name="_SapuraCrest-STB format2 4" xfId="691"/>
    <cellStyle name="_SapuraCrest-STB format2 4 2" xfId="692"/>
    <cellStyle name="_SapuraCrest-STB format2_Budgeted Costs Category Assumption -021107 final" xfId="693"/>
    <cellStyle name="_SapuraCrest-STB format2_Budgeted Costs Category Assumption -021107 final 2" xfId="694"/>
    <cellStyle name="_SapuraCrest-STB format2_Budgeted Costs Category Assumption -021107 final 2 2" xfId="695"/>
    <cellStyle name="_SapuraCrest-STB format2_Budgeted Costs Category Assumption -021107 final 2 2 2" xfId="696"/>
    <cellStyle name="_SapuraCrest-STB format2_Budgeted Costs Category Assumption -021107 final 2 2 2 2" xfId="697"/>
    <cellStyle name="_SapuraCrest-STB format2_Budgeted Costs Category Assumption -021107 final 2 2 2 2 2" xfId="698"/>
    <cellStyle name="_SapuraCrest-STB format2_Budgeted Costs Category Assumption -021107 final 2 2 3" xfId="699"/>
    <cellStyle name="_SapuraCrest-STB format2_Budgeted Costs Category Assumption -021107 final 2 3" xfId="700"/>
    <cellStyle name="_SapuraCrest-STB format2_Budgeted Costs Category Assumption -021107 final 2 4" xfId="701"/>
    <cellStyle name="_SapuraCrest-STB format2_Budgeted Costs Category Assumption -021107 final 2 4 2" xfId="702"/>
    <cellStyle name="_SapuraCrest-STB format2_Budgeted Costs Category Assumption -021107 final 3" xfId="703"/>
    <cellStyle name="_SapuraCrest-STB format2_Budgeted Costs Category Assumption -021107 final 3 2" xfId="704"/>
    <cellStyle name="_SapuraCrest-STB format2_Budgeted Costs Category Assumption -021107 final 3 2 2" xfId="705"/>
    <cellStyle name="_SapuraCrest-STB format2_Budgeted Costs Category Assumption -021107 final 3 2 2 2" xfId="706"/>
    <cellStyle name="_SapuraCrest-STB format2_Budgeted Costs Category Assumption -021107 final 3 3" xfId="707"/>
    <cellStyle name="_SapuraCrest-STB format2_Budgeted Costs Category Assumption -021107 final 4" xfId="708"/>
    <cellStyle name="_SapuraCrest-STB format2_Budgeted Costs Category Assumption -021107 final 4 2" xfId="709"/>
    <cellStyle name="_Search for unrecorded liability" xfId="710"/>
    <cellStyle name="_Search for unrecorded liability 2" xfId="711"/>
    <cellStyle name="_Search for unrecorded liability 2 2" xfId="712"/>
    <cellStyle name="_Search for unrecorded liability 2 2 2" xfId="713"/>
    <cellStyle name="_Search for unrecorded liability 2 2 2 2" xfId="714"/>
    <cellStyle name="_Search for unrecorded liability 2 2 2 2 2" xfId="715"/>
    <cellStyle name="_Search for unrecorded liability 2 2 3" xfId="716"/>
    <cellStyle name="_Search for unrecorded liability 2 3" xfId="717"/>
    <cellStyle name="_Search for unrecorded liability 2 4" xfId="718"/>
    <cellStyle name="_Search for unrecorded liability 2 4 2" xfId="719"/>
    <cellStyle name="_Search for unrecorded liability 3" xfId="720"/>
    <cellStyle name="_Search for unrecorded liability 3 2" xfId="721"/>
    <cellStyle name="_Search for unrecorded liability 3 2 2" xfId="722"/>
    <cellStyle name="_Search for unrecorded liability 3 2 2 2" xfId="723"/>
    <cellStyle name="_Search for unrecorded liability 3 3" xfId="724"/>
    <cellStyle name="_Search for unrecorded liability 4" xfId="725"/>
    <cellStyle name="_Search for unrecorded liability 4 2" xfId="726"/>
    <cellStyle name="_Search for unrecorded liability_Budgeted Costs Category Assumption -021107 final" xfId="727"/>
    <cellStyle name="_Search for unrecorded liability_Budgeted Costs Category Assumption -021107 final 2" xfId="728"/>
    <cellStyle name="_Search for unrecorded liability_Budgeted Costs Category Assumption -021107 final 2 2" xfId="729"/>
    <cellStyle name="_Search for unrecorded liability_Budgeted Costs Category Assumption -021107 final 2 2 2" xfId="730"/>
    <cellStyle name="_Search for unrecorded liability_Budgeted Costs Category Assumption -021107 final 2 2 2 2" xfId="731"/>
    <cellStyle name="_Search for unrecorded liability_Budgeted Costs Category Assumption -021107 final 2 2 2 2 2" xfId="732"/>
    <cellStyle name="_Search for unrecorded liability_Budgeted Costs Category Assumption -021107 final 2 2 3" xfId="733"/>
    <cellStyle name="_Search for unrecorded liability_Budgeted Costs Category Assumption -021107 final 2 3" xfId="734"/>
    <cellStyle name="_Search for unrecorded liability_Budgeted Costs Category Assumption -021107 final 2 4" xfId="735"/>
    <cellStyle name="_Search for unrecorded liability_Budgeted Costs Category Assumption -021107 final 2 4 2" xfId="736"/>
    <cellStyle name="_Search for unrecorded liability_Budgeted Costs Category Assumption -021107 final 3" xfId="737"/>
    <cellStyle name="_Search for unrecorded liability_Budgeted Costs Category Assumption -021107 final 3 2" xfId="738"/>
    <cellStyle name="_Search for unrecorded liability_Budgeted Costs Category Assumption -021107 final 3 2 2" xfId="739"/>
    <cellStyle name="_Search for unrecorded liability_Budgeted Costs Category Assumption -021107 final 3 2 2 2" xfId="740"/>
    <cellStyle name="_Search for unrecorded liability_Budgeted Costs Category Assumption -021107 final 3 3" xfId="741"/>
    <cellStyle name="_Search for unrecorded liability_Budgeted Costs Category Assumption -021107 final 4" xfId="742"/>
    <cellStyle name="_Search for unrecorded liability_Budgeted Costs Category Assumption -021107 final 4 2" xfId="743"/>
    <cellStyle name="_SIEMENS BQ 101006 MWa-dfa1 5% net margin WO mob" xfId="744"/>
    <cellStyle name="_SIEMENS BQ 101006 MWa-dfa1 5% net margin WO mob 2" xfId="745"/>
    <cellStyle name="_SIEMENS BQ 101006 MWa-dfa1 5% net margin WO mob 2 2" xfId="746"/>
    <cellStyle name="_SIEMENS BQ 101006 MWa-dfa1 5% net margin WO mob 2 2 2" xfId="747"/>
    <cellStyle name="_SIEMENS BQ 101006 MWa-dfa1 5% net margin WO mob 2 2 2 2" xfId="748"/>
    <cellStyle name="_SIEMENS BQ 101006 MWa-dfa1 5% net margin WO mob 2 2 2 2 2" xfId="749"/>
    <cellStyle name="_SIEMENS BQ 101006 MWa-dfa1 5% net margin WO mob 2 2 3" xfId="750"/>
    <cellStyle name="_SIEMENS BQ 101006 MWa-dfa1 5% net margin WO mob 2 3" xfId="751"/>
    <cellStyle name="_SIEMENS BQ 101006 MWa-dfa1 5% net margin WO mob 2 4" xfId="752"/>
    <cellStyle name="_SIEMENS BQ 101006 MWa-dfa1 5% net margin WO mob 2 4 2" xfId="753"/>
    <cellStyle name="_SIEMENS BQ 101006 MWa-dfa1 5% net margin WO mob 3" xfId="754"/>
    <cellStyle name="_SIEMENS BQ 101006 MWa-dfa1 5% net margin WO mob 3 2" xfId="755"/>
    <cellStyle name="_SIEMENS BQ 101006 MWa-dfa1 5% net margin WO mob 3 2 2" xfId="756"/>
    <cellStyle name="_SIEMENS BQ 101006 MWa-dfa1 5% net margin WO mob 3 2 2 2" xfId="757"/>
    <cellStyle name="_SIEMENS BQ 101006 MWa-dfa1 5% net margin WO mob 3 3" xfId="758"/>
    <cellStyle name="_SIEMENS BQ 101006 MWa-dfa1 5% net margin WO mob 4" xfId="759"/>
    <cellStyle name="_SIEMENS BQ 101006 MWa-dfa1 5% net margin WO mob 4 2" xfId="760"/>
    <cellStyle name="_SIEMENS BQ 101006 MWa-dfa1 5% net margin WO mob 5" xfId="761"/>
    <cellStyle name="_SIEMENS TETRA 1906 amended 111006" xfId="762"/>
    <cellStyle name="_SIEMENS TETRA 1906 amended 111006 2" xfId="763"/>
    <cellStyle name="_SIEMENS TETRA 1906 amended 111006 2 2" xfId="764"/>
    <cellStyle name="_SIEMENS TETRA 1906 amended 111006 2 2 2" xfId="765"/>
    <cellStyle name="_SIEMENS TETRA 1906 amended 111006 2 2 2 2" xfId="766"/>
    <cellStyle name="_SIEMENS TETRA 1906 amended 111006 2 2 2 2 2" xfId="767"/>
    <cellStyle name="_SIEMENS TETRA 1906 amended 111006 2 2 3" xfId="768"/>
    <cellStyle name="_SIEMENS TETRA 1906 amended 111006 2 3" xfId="769"/>
    <cellStyle name="_SIEMENS TETRA 1906 amended 111006 2 4" xfId="770"/>
    <cellStyle name="_SIEMENS TETRA 1906 amended 111006 2 4 2" xfId="771"/>
    <cellStyle name="_SIEMENS TETRA 1906 amended 111006 3" xfId="772"/>
    <cellStyle name="_SIEMENS TETRA 1906 amended 111006 3 2" xfId="773"/>
    <cellStyle name="_SIEMENS TETRA 1906 amended 111006 3 2 2" xfId="774"/>
    <cellStyle name="_SIEMENS TETRA 1906 amended 111006 3 2 2 2" xfId="775"/>
    <cellStyle name="_SIEMENS TETRA 1906 amended 111006 3 3" xfId="776"/>
    <cellStyle name="_SIEMENS TETRA 1906 amended 111006 4" xfId="777"/>
    <cellStyle name="_SIEMENS TETRA 1906 amended 111006 4 2" xfId="778"/>
    <cellStyle name="_SIEMENS TETRA 1906 amended 111006 5" xfId="779"/>
    <cellStyle name="_SP Total BOM Price 26Apr2004l" xfId="780"/>
    <cellStyle name="_SP Total BOM Price 26Apr2004l_qtn pandan 17 07 20041 (1.9.2004)" xfId="781"/>
    <cellStyle name="_SP Total BOM Price 26Apr2004l_qtn pandan 17.07.2004" xfId="782"/>
    <cellStyle name="_SP Total BOM Price 26Apr2004l_qtn template" xfId="783"/>
    <cellStyle name="_SP Total BOM Price 26Apr2004l_qtn template_sapura-ummc-05042005ver2.xls" xfId="784"/>
    <cellStyle name="_SP Total BOM Price 26Apr2004l_qtn.ssnc.pnb.04082004 - submission 2" xfId="785"/>
    <cellStyle name="_SP Total BOM Price 26Apr2004l_qtn.ssnc.pnb.04082004 - submission 2_sapura-ummc-05042005ver2.xls" xfId="786"/>
    <cellStyle name="_SP Total BOM Price 26Apr2004l_Revised Centralise HPOV BOM for SP MOH (backup)" xfId="787"/>
    <cellStyle name="_SP Total BOM Price 26Apr2004l_sapura-ummc-05042005ver2.xls" xfId="788"/>
    <cellStyle name="_SRM" xfId="789"/>
    <cellStyle name="_SRSB- OPEX Budget- Aug07" xfId="790"/>
    <cellStyle name="_SRSB- OPEX Budget- Aug07 2" xfId="791"/>
    <cellStyle name="_SRSB- OPEX Budget- Aug07 2 2" xfId="792"/>
    <cellStyle name="_SRSB- OPEX Budget- Aug07 2 2 2" xfId="793"/>
    <cellStyle name="_SRSB- OPEX Budget- Aug07 2 2 2 2" xfId="794"/>
    <cellStyle name="_SRSB- OPEX Budget- Aug07 2 2 2 2 2" xfId="795"/>
    <cellStyle name="_SRSB- OPEX Budget- Aug07 2 2 3" xfId="796"/>
    <cellStyle name="_SRSB- OPEX Budget- Aug07 2 3" xfId="797"/>
    <cellStyle name="_SRSB- OPEX Budget- Aug07 2 4" xfId="798"/>
    <cellStyle name="_SRSB- OPEX Budget- Aug07 2 4 2" xfId="799"/>
    <cellStyle name="_SRSB- OPEX Budget- Aug07 3" xfId="800"/>
    <cellStyle name="_SRSB- OPEX Budget- Aug07 3 2" xfId="801"/>
    <cellStyle name="_SRSB- OPEX Budget- Aug07 3 2 2" xfId="802"/>
    <cellStyle name="_SRSB- OPEX Budget- Aug07 3 2 2 2" xfId="803"/>
    <cellStyle name="_SRSB- OPEX Budget- Aug07 3 3" xfId="804"/>
    <cellStyle name="_SRSB- OPEX Budget- Aug07 4" xfId="805"/>
    <cellStyle name="_SRSB- OPEX Budget- Aug07 4 2" xfId="806"/>
    <cellStyle name="_x0004__STB  Sap Research Grp borrowings template 31 Aug 07" xfId="807"/>
    <cellStyle name="_STB06-CA" xfId="808"/>
    <cellStyle name="_STB06-CA 2" xfId="809"/>
    <cellStyle name="_STB06-CA 2 2" xfId="810"/>
    <cellStyle name="_STB06-CA 2 2 2" xfId="811"/>
    <cellStyle name="_STB06-CA 2 2 2 2" xfId="812"/>
    <cellStyle name="_STB06-CA 2 2 2 2 2" xfId="813"/>
    <cellStyle name="_STB06-CA 2 2 3" xfId="814"/>
    <cellStyle name="_STB06-CA 2 3" xfId="815"/>
    <cellStyle name="_STB06-CA 2 4" xfId="816"/>
    <cellStyle name="_STB06-CA 2 4 2" xfId="817"/>
    <cellStyle name="_STB06-CA 3" xfId="818"/>
    <cellStyle name="_STB06-CA 3 2" xfId="819"/>
    <cellStyle name="_STB06-CA 3 2 2" xfId="820"/>
    <cellStyle name="_STB06-CA 3 2 2 2" xfId="821"/>
    <cellStyle name="_STB06-CA 3 3" xfId="822"/>
    <cellStyle name="_STB06-CA 4" xfId="823"/>
    <cellStyle name="_STB06-CA 4 2" xfId="824"/>
    <cellStyle name="_STB06-CA_Budgeted Costs Category Assumption -021107 final" xfId="825"/>
    <cellStyle name="_STB06-CA_Budgeted Costs Category Assumption -021107 final 2" xfId="826"/>
    <cellStyle name="_STB06-CA_Budgeted Costs Category Assumption -021107 final 2 2" xfId="827"/>
    <cellStyle name="_STB06-CA_Budgeted Costs Category Assumption -021107 final 2 2 2" xfId="828"/>
    <cellStyle name="_STB06-CA_Budgeted Costs Category Assumption -021107 final 2 2 2 2" xfId="829"/>
    <cellStyle name="_STB06-CA_Budgeted Costs Category Assumption -021107 final 2 2 2 2 2" xfId="830"/>
    <cellStyle name="_STB06-CA_Budgeted Costs Category Assumption -021107 final 2 2 3" xfId="831"/>
    <cellStyle name="_STB06-CA_Budgeted Costs Category Assumption -021107 final 2 3" xfId="832"/>
    <cellStyle name="_STB06-CA_Budgeted Costs Category Assumption -021107 final 2 4" xfId="833"/>
    <cellStyle name="_STB06-CA_Budgeted Costs Category Assumption -021107 final 2 4 2" xfId="834"/>
    <cellStyle name="_STB06-CA_Budgeted Costs Category Assumption -021107 final 3" xfId="835"/>
    <cellStyle name="_STB06-CA_Budgeted Costs Category Assumption -021107 final 3 2" xfId="836"/>
    <cellStyle name="_STB06-CA_Budgeted Costs Category Assumption -021107 final 3 2 2" xfId="837"/>
    <cellStyle name="_STB06-CA_Budgeted Costs Category Assumption -021107 final 3 2 2 2" xfId="838"/>
    <cellStyle name="_STB06-CA_Budgeted Costs Category Assumption -021107 final 3 3" xfId="839"/>
    <cellStyle name="_STB06-CA_Budgeted Costs Category Assumption -021107 final 4" xfId="840"/>
    <cellStyle name="_STB06-CA_Budgeted Costs Category Assumption -021107 final 4 2" xfId="841"/>
    <cellStyle name="_STB-1st qtr 30 Apr 06-24.06.06(1A)" xfId="842"/>
    <cellStyle name="_STB-1st qtr 30 Apr 06-24.06.06(1A) 2" xfId="843"/>
    <cellStyle name="_STB-1st qtr 30 Apr 06-24.06.06(1A) 3" xfId="844"/>
    <cellStyle name="_STB-1st qtr 30 Apr 06-24.06.06(1A)1" xfId="845"/>
    <cellStyle name="_STB-1st qtr 30 Apr 06-24.06.06(1A)1 2" xfId="846"/>
    <cellStyle name="_STB-1st qtr 30 Apr 06-24.06.06(1A)1 3" xfId="847"/>
    <cellStyle name="_STB-PNL-Details-Feb 07" xfId="848"/>
    <cellStyle name="_STB-YEAR ENDED 31 JAN 06" xfId="849"/>
    <cellStyle name="_STB-YEAR ENDED 31 JAN 06(Lisa)" xfId="850"/>
    <cellStyle name="_STB-YEAR ENDED 31 JAN 06(Lisa) 2" xfId="851"/>
    <cellStyle name="_STB-YEAR ENDED 31 JAN 06(Lisa) 3" xfId="852"/>
    <cellStyle name="_STB-YEAR ENDED 31 JAN 06(Lisa)1" xfId="853"/>
    <cellStyle name="_STB-YEAR ENDED 31 JAN 06(Lisa)1 2" xfId="854"/>
    <cellStyle name="_STB-YEAR ENDED 31 JAN 06(Lisa)1 3" xfId="855"/>
    <cellStyle name="_toKelvin" xfId="856"/>
    <cellStyle name="_Tsun audit schedule 2004" xfId="857"/>
    <cellStyle name="_Tsun audit schedule 2004 2" xfId="858"/>
    <cellStyle name="_Tsun audit schedule 2004 2 2" xfId="859"/>
    <cellStyle name="_Tsun audit schedule 2004 2 2 2" xfId="860"/>
    <cellStyle name="_Tsun audit schedule 2004 2 2 2 2" xfId="861"/>
    <cellStyle name="_Tsun audit schedule 2004 2 2 2 2 2" xfId="862"/>
    <cellStyle name="_Tsun audit schedule 2004 2 2 3" xfId="863"/>
    <cellStyle name="_Tsun audit schedule 2004 2 3" xfId="864"/>
    <cellStyle name="_Tsun audit schedule 2004 2 4" xfId="865"/>
    <cellStyle name="_Tsun audit schedule 2004 2 4 2" xfId="866"/>
    <cellStyle name="_Tsun audit schedule 2004 3" xfId="867"/>
    <cellStyle name="_Tsun audit schedule 2004 3 2" xfId="868"/>
    <cellStyle name="_Tsun audit schedule 2004 3 2 2" xfId="869"/>
    <cellStyle name="_Tsun audit schedule 2004 3 2 2 2" xfId="870"/>
    <cellStyle name="_Tsun audit schedule 2004 3 3" xfId="871"/>
    <cellStyle name="_Tsun audit schedule 2004 4" xfId="872"/>
    <cellStyle name="_Tsun audit schedule 2004 4 2" xfId="873"/>
    <cellStyle name="_United Sanoh Working Papers-final" xfId="874"/>
    <cellStyle name="_Utusan Princorp AWP03master copy" xfId="875"/>
    <cellStyle name="_Utusan Princorp AWP03master copy 2" xfId="876"/>
    <cellStyle name="_Utusan Princorp AWP03master copy 2 2" xfId="877"/>
    <cellStyle name="_Utusan Princorp AWP03master copy 2 2 2" xfId="878"/>
    <cellStyle name="_Utusan Princorp AWP03master copy 2 2 2 2" xfId="879"/>
    <cellStyle name="_Utusan Princorp AWP03master copy 2 2 2 2 2" xfId="880"/>
    <cellStyle name="_Utusan Princorp AWP03master copy 2 2 3" xfId="881"/>
    <cellStyle name="_Utusan Princorp AWP03master copy 2 3" xfId="882"/>
    <cellStyle name="_Utusan Princorp AWP03master copy 2 4" xfId="883"/>
    <cellStyle name="_Utusan Princorp AWP03master copy 2 4 2" xfId="884"/>
    <cellStyle name="_Utusan Princorp AWP03master copy 3" xfId="885"/>
    <cellStyle name="_Utusan Princorp AWP03master copy 3 2" xfId="886"/>
    <cellStyle name="_Utusan Princorp AWP03master copy 3 2 2" xfId="887"/>
    <cellStyle name="_Utusan Princorp AWP03master copy 3 2 2 2" xfId="888"/>
    <cellStyle name="_Utusan Princorp AWP03master copy 3 3" xfId="889"/>
    <cellStyle name="_Utusan Princorp AWP03master copy 4" xfId="890"/>
    <cellStyle name="_Utusan Princorp AWP03master copy 4 2" xfId="891"/>
    <cellStyle name="_Utusan Princorp AWP03master copy 5" xfId="892"/>
    <cellStyle name="_Utusan Princorp AWP03master copy 6" xfId="893"/>
    <cellStyle name="_Utusan Princorp AWP03master copy 7" xfId="894"/>
    <cellStyle name="_weighted average sample" xfId="895"/>
    <cellStyle name="_x0004__weighted average sample" xfId="896"/>
    <cellStyle name="_weighted average sample 2" xfId="897"/>
    <cellStyle name="_weighted average sample 2 2" xfId="898"/>
    <cellStyle name="_weighted average sample 2 2 2" xfId="899"/>
    <cellStyle name="_weighted average sample 2 2 2 2" xfId="900"/>
    <cellStyle name="_weighted average sample 2 2 2 2 2" xfId="901"/>
    <cellStyle name="_weighted average sample 2 2 3" xfId="902"/>
    <cellStyle name="_weighted average sample 2 3" xfId="903"/>
    <cellStyle name="_weighted average sample 2 4" xfId="904"/>
    <cellStyle name="_weighted average sample 2 4 2" xfId="905"/>
    <cellStyle name="_weighted average sample 3" xfId="906"/>
    <cellStyle name="_weighted average sample 3 2" xfId="907"/>
    <cellStyle name="_weighted average sample 3 2 2" xfId="908"/>
    <cellStyle name="_weighted average sample 3 2 2 2" xfId="909"/>
    <cellStyle name="_weighted average sample 3 3" xfId="910"/>
    <cellStyle name="_weighted average sample 4" xfId="911"/>
    <cellStyle name="_weighted average sample 4 2" xfId="912"/>
    <cellStyle name="_weighted average sample_Budgeted Costs Category Assumption -021107 final" xfId="913"/>
    <cellStyle name="_weighted average sample_Budgeted Costs Category Assumption -021107 final 2" xfId="914"/>
    <cellStyle name="_weighted average sample_Budgeted Costs Category Assumption -021107 final 2 2" xfId="915"/>
    <cellStyle name="_weighted average sample_Budgeted Costs Category Assumption -021107 final 2 2 2" xfId="916"/>
    <cellStyle name="_weighted average sample_Budgeted Costs Category Assumption -021107 final 2 2 2 2" xfId="917"/>
    <cellStyle name="_weighted average sample_Budgeted Costs Category Assumption -021107 final 2 2 2 2 2" xfId="918"/>
    <cellStyle name="_weighted average sample_Budgeted Costs Category Assumption -021107 final 2 2 3" xfId="919"/>
    <cellStyle name="_weighted average sample_Budgeted Costs Category Assumption -021107 final 2 3" xfId="920"/>
    <cellStyle name="_weighted average sample_Budgeted Costs Category Assumption -021107 final 2 4" xfId="921"/>
    <cellStyle name="_weighted average sample_Budgeted Costs Category Assumption -021107 final 2 4 2" xfId="922"/>
    <cellStyle name="_weighted average sample_Budgeted Costs Category Assumption -021107 final 3" xfId="923"/>
    <cellStyle name="_weighted average sample_Budgeted Costs Category Assumption -021107 final 3 2" xfId="924"/>
    <cellStyle name="_weighted average sample_Budgeted Costs Category Assumption -021107 final 3 2 2" xfId="925"/>
    <cellStyle name="_weighted average sample_Budgeted Costs Category Assumption -021107 final 3 2 2 2" xfId="926"/>
    <cellStyle name="_weighted average sample_Budgeted Costs Category Assumption -021107 final 3 3" xfId="927"/>
    <cellStyle name="_weighted average sample_Budgeted Costs Category Assumption -021107 final 4" xfId="928"/>
    <cellStyle name="_weighted average sample_Budgeted Costs Category Assumption -021107 final 4 2" xfId="929"/>
    <cellStyle name="=C:\WINDOWS\SYSTEM32\COMMAND.COM" xfId="930"/>
    <cellStyle name="•W_laroux" xfId="931"/>
    <cellStyle name="æØè [0.00]_NO.1-CLAIM FORMAT" xfId="1937"/>
    <cellStyle name="æØè_NO.1-CLAIM FORMAT" xfId="1938"/>
    <cellStyle name="ÊÝ [0.00]_NO.1-CLAIM FORMAT" xfId="3865"/>
    <cellStyle name="ÊÝ_NO.1-CLAIM FORMAT" xfId="3866"/>
    <cellStyle name="fEñY [0.00]_Region Orders (2)" xfId="3986"/>
    <cellStyle name="fEñY_Region Orders (2)" xfId="3987"/>
    <cellStyle name="W_CATÊSSP_1" xfId="9642"/>
    <cellStyle name="0,0_x000a__x000a_NA_x000a__x000a_" xfId="932"/>
    <cellStyle name="0,0_x000d__x000a_NA_x000d__x000a_" xfId="933"/>
    <cellStyle name="0,0_x000d__x000a_NA_x000d__x000a_ 2" xfId="934"/>
    <cellStyle name="0,0_x000d__x000a_NA_x000d__x000a_ 2 2" xfId="935"/>
    <cellStyle name="0,0_x000d__x000a_NA_x000d__x000a_ 2 2 2" xfId="936"/>
    <cellStyle name="0,0_x000d__x000a_NA_x000d__x000a_ 2 2 2 2" xfId="937"/>
    <cellStyle name="0,0_x000d__x000a_NA_x000d__x000a_ 2 2 2 2 2" xfId="938"/>
    <cellStyle name="0,0_x000d__x000a_NA_x000d__x000a_ 2 2 2 2 2 2" xfId="939"/>
    <cellStyle name="0,0_x000d__x000a_NA_x000d__x000a_ 2 2 2 3" xfId="940"/>
    <cellStyle name="0,0_x000d__x000a_NA_x000d__x000a_ 2 2 3" xfId="941"/>
    <cellStyle name="0,0_x000d__x000a_NA_x000d__x000a_ 2 2 4" xfId="942"/>
    <cellStyle name="0,0_x000d__x000a_NA_x000d__x000a_ 2 2 4 2" xfId="943"/>
    <cellStyle name="0,0_x000d__x000a_NA_x000d__x000a_ 2 3" xfId="944"/>
    <cellStyle name="0,0_x000d__x000a_NA_x000d__x000a_ 2 3 2" xfId="945"/>
    <cellStyle name="0,0_x000d__x000a_NA_x000d__x000a_ 2 3 2 2" xfId="946"/>
    <cellStyle name="0,0_x000d__x000a_NA_x000d__x000a_ 2 3 2 2 2" xfId="947"/>
    <cellStyle name="0,0_x000d__x000a_NA_x000d__x000a_ 2 3 3" xfId="948"/>
    <cellStyle name="0,0_x000d__x000a_NA_x000d__x000a_ 2 4" xfId="949"/>
    <cellStyle name="0,0_x000d__x000a_NA_x000d__x000a_ 2 4 2" xfId="950"/>
    <cellStyle name="0,0_x000d__x000a_NA_x000d__x000a_ 3" xfId="951"/>
    <cellStyle name="0,0_x000d__x000a_NA_x000d__x000a_ 3 2" xfId="952"/>
    <cellStyle name="0,0_x000d__x000a_NA_x000d__x000a_ 3 2 2" xfId="953"/>
    <cellStyle name="0,0_x000d__x000a_NA_x000d__x000a_ 3 2 2 2" xfId="954"/>
    <cellStyle name="0,0_x000d__x000a_NA_x000d__x000a_ 3 2 2 2 2" xfId="955"/>
    <cellStyle name="0,0_x000d__x000a_NA_x000d__x000a_ 3 2 2 2 2 2" xfId="956"/>
    <cellStyle name="0,0_x000d__x000a_NA_x000d__x000a_ 3 2 2 3" xfId="957"/>
    <cellStyle name="0,0_x000d__x000a_NA_x000d__x000a_ 3 2 3" xfId="958"/>
    <cellStyle name="0,0_x000d__x000a_NA_x000d__x000a_ 3 2 4" xfId="959"/>
    <cellStyle name="0,0_x000d__x000a_NA_x000d__x000a_ 3 2 4 2" xfId="960"/>
    <cellStyle name="0,0_x000d__x000a_NA_x000d__x000a_ 3 3" xfId="961"/>
    <cellStyle name="0,0_x000d__x000a_NA_x000d__x000a_ 3 3 2" xfId="962"/>
    <cellStyle name="0,0_x000d__x000a_NA_x000d__x000a_ 3 3 2 2" xfId="963"/>
    <cellStyle name="0,0_x000d__x000a_NA_x000d__x000a_ 3 3 2 2 2" xfId="964"/>
    <cellStyle name="0,0_x000d__x000a_NA_x000d__x000a_ 3 3 3" xfId="965"/>
    <cellStyle name="0,0_x000d__x000a_NA_x000d__x000a_ 3 4" xfId="966"/>
    <cellStyle name="0,0_x000d__x000a_NA_x000d__x000a_ 3 4 2" xfId="967"/>
    <cellStyle name="0,0_x000d__x000a_NA_x000d__x000a_ 4" xfId="968"/>
    <cellStyle name="0,0_x000d__x000a_NA_x000d__x000a_ 4 2" xfId="969"/>
    <cellStyle name="0,0_x000d__x000a_NA_x000d__x000a_ 4 2 2" xfId="970"/>
    <cellStyle name="0,0_x000d__x000a_NA_x000d__x000a_ 4 2 2 2" xfId="971"/>
    <cellStyle name="0,0_x000d__x000a_NA_x000d__x000a_ 4 2 2 2 2" xfId="972"/>
    <cellStyle name="0,0_x000d__x000a_NA_x000d__x000a_ 4 2 3" xfId="973"/>
    <cellStyle name="0,0_x000d__x000a_NA_x000d__x000a_ 4 3" xfId="974"/>
    <cellStyle name="0,0_x000d__x000a_NA_x000d__x000a_ 4 4" xfId="975"/>
    <cellStyle name="0,0_x000d__x000a_NA_x000d__x000a_ 4 4 2" xfId="976"/>
    <cellStyle name="0,0_x000d__x000a_NA_x000d__x000a_ 5" xfId="977"/>
    <cellStyle name="0,0_x000d__x000a_NA_x000d__x000a_ 5 2" xfId="978"/>
    <cellStyle name="0,0_x000d__x000a_NA_x000d__x000a_ 5 2 2" xfId="979"/>
    <cellStyle name="0,0_x000d__x000a_NA_x000d__x000a_ 5 2 2 2" xfId="980"/>
    <cellStyle name="0,0_x000d__x000a_NA_x000d__x000a_ 5 3" xfId="981"/>
    <cellStyle name="0,0_x000d__x000a_NA_x000d__x000a_ 6" xfId="982"/>
    <cellStyle name="0,0_x000d__x000a_NA_x000d__x000a_ 6 2" xfId="983"/>
    <cellStyle name="1" xfId="984"/>
    <cellStyle name="1.1" xfId="985"/>
    <cellStyle name="1.10" xfId="986"/>
    <cellStyle name="1.10 2" xfId="987"/>
    <cellStyle name="1.10 2 2" xfId="9858"/>
    <cellStyle name="1.10 3" xfId="9857"/>
    <cellStyle name="¹éºÐÀ²_±âÅ¸" xfId="988"/>
    <cellStyle name="20 % - Accent1" xfId="989"/>
    <cellStyle name="20 % - Accent2" xfId="990"/>
    <cellStyle name="20 % - Accent3" xfId="991"/>
    <cellStyle name="20 % - Accent4" xfId="992"/>
    <cellStyle name="20 % - Accent5" xfId="993"/>
    <cellStyle name="20 % - Accent6" xfId="994"/>
    <cellStyle name="20% - Accent1 2" xfId="995"/>
    <cellStyle name="20% - Accent1 2 2" xfId="996"/>
    <cellStyle name="20% - Accent1 2 3" xfId="997"/>
    <cellStyle name="20% - Accent1 2 4" xfId="998"/>
    <cellStyle name="20% - Accent1 2 4 2" xfId="999"/>
    <cellStyle name="20% - Accent1 2 4 2 2" xfId="1000"/>
    <cellStyle name="20% - Accent1 2 4 2 2 2" xfId="1001"/>
    <cellStyle name="20% - Accent1 2 4 2 2 2 2" xfId="1002"/>
    <cellStyle name="20% - Accent1 2 4 2 3" xfId="1003"/>
    <cellStyle name="20% - Accent1 2 4 3" xfId="1004"/>
    <cellStyle name="20% - Accent1 2 4 4" xfId="1005"/>
    <cellStyle name="20% - Accent1 2 4 4 2" xfId="1006"/>
    <cellStyle name="20% - Accent1 2 5" xfId="1007"/>
    <cellStyle name="20% - Accent1 2 5 2" xfId="1008"/>
    <cellStyle name="20% - Accent1 2 5 2 2" xfId="1009"/>
    <cellStyle name="20% - Accent1 2 5 2 2 2" xfId="1010"/>
    <cellStyle name="20% - Accent1 2 5 3" xfId="1011"/>
    <cellStyle name="20% - Accent1 2 6" xfId="1012"/>
    <cellStyle name="20% - Accent1 2 6 2" xfId="1013"/>
    <cellStyle name="20% - Accent1 3" xfId="1014"/>
    <cellStyle name="20% - Accent1 4" xfId="1015"/>
    <cellStyle name="20% - Accent1 4 2" xfId="1016"/>
    <cellStyle name="20% - Accent1 5" xfId="1017"/>
    <cellStyle name="20% - Accent1 5 2" xfId="1018"/>
    <cellStyle name="20% - Accent1 6" xfId="1019"/>
    <cellStyle name="20% - Accent2 2" xfId="1020"/>
    <cellStyle name="20% - Accent2 2 2" xfId="1021"/>
    <cellStyle name="20% - Accent2 2 3" xfId="1022"/>
    <cellStyle name="20% - Accent2 2 4" xfId="1023"/>
    <cellStyle name="20% - Accent2 2 4 2" xfId="1024"/>
    <cellStyle name="20% - Accent2 2 4 2 2" xfId="1025"/>
    <cellStyle name="20% - Accent2 2 4 2 2 2" xfId="1026"/>
    <cellStyle name="20% - Accent2 2 4 2 2 2 2" xfId="1027"/>
    <cellStyle name="20% - Accent2 2 4 2 3" xfId="1028"/>
    <cellStyle name="20% - Accent2 2 4 3" xfId="1029"/>
    <cellStyle name="20% - Accent2 2 4 4" xfId="1030"/>
    <cellStyle name="20% - Accent2 2 4 4 2" xfId="1031"/>
    <cellStyle name="20% - Accent2 2 5" xfId="1032"/>
    <cellStyle name="20% - Accent2 2 5 2" xfId="1033"/>
    <cellStyle name="20% - Accent2 2 5 2 2" xfId="1034"/>
    <cellStyle name="20% - Accent2 2 5 2 2 2" xfId="1035"/>
    <cellStyle name="20% - Accent2 2 5 3" xfId="1036"/>
    <cellStyle name="20% - Accent2 2 6" xfId="1037"/>
    <cellStyle name="20% - Accent2 2 6 2" xfId="1038"/>
    <cellStyle name="20% - Accent2 3" xfId="1039"/>
    <cellStyle name="20% - Accent2 4" xfId="1040"/>
    <cellStyle name="20% - Accent2 4 2" xfId="1041"/>
    <cellStyle name="20% - Accent2 5" xfId="1042"/>
    <cellStyle name="20% - Accent2 5 2" xfId="1043"/>
    <cellStyle name="20% - Accent2 6" xfId="1044"/>
    <cellStyle name="20% - Accent3 2" xfId="1045"/>
    <cellStyle name="20% - Accent3 2 2" xfId="1046"/>
    <cellStyle name="20% - Accent3 2 3" xfId="1047"/>
    <cellStyle name="20% - Accent3 2 4" xfId="1048"/>
    <cellStyle name="20% - Accent3 2 4 2" xfId="1049"/>
    <cellStyle name="20% - Accent3 2 4 2 2" xfId="1050"/>
    <cellStyle name="20% - Accent3 2 4 2 2 2" xfId="1051"/>
    <cellStyle name="20% - Accent3 2 4 2 2 2 2" xfId="1052"/>
    <cellStyle name="20% - Accent3 2 4 2 3" xfId="1053"/>
    <cellStyle name="20% - Accent3 2 4 3" xfId="1054"/>
    <cellStyle name="20% - Accent3 2 4 4" xfId="1055"/>
    <cellStyle name="20% - Accent3 2 4 4 2" xfId="1056"/>
    <cellStyle name="20% - Accent3 2 5" xfId="1057"/>
    <cellStyle name="20% - Accent3 2 5 2" xfId="1058"/>
    <cellStyle name="20% - Accent3 2 5 2 2" xfId="1059"/>
    <cellStyle name="20% - Accent3 2 5 2 2 2" xfId="1060"/>
    <cellStyle name="20% - Accent3 2 5 3" xfId="1061"/>
    <cellStyle name="20% - Accent3 2 6" xfId="1062"/>
    <cellStyle name="20% - Accent3 2 6 2" xfId="1063"/>
    <cellStyle name="20% - Accent3 3" xfId="1064"/>
    <cellStyle name="20% - Accent3 4" xfId="1065"/>
    <cellStyle name="20% - Accent3 4 2" xfId="1066"/>
    <cellStyle name="20% - Accent3 5" xfId="1067"/>
    <cellStyle name="20% - Accent3 5 2" xfId="1068"/>
    <cellStyle name="20% - Accent3 6" xfId="1069"/>
    <cellStyle name="20% - Accent4 2" xfId="1070"/>
    <cellStyle name="20% - Accent4 2 2" xfId="1071"/>
    <cellStyle name="20% - Accent4 2 3" xfId="1072"/>
    <cellStyle name="20% - Accent4 2 4" xfId="1073"/>
    <cellStyle name="20% - Accent4 2 4 2" xfId="1074"/>
    <cellStyle name="20% - Accent4 2 4 2 2" xfId="1075"/>
    <cellStyle name="20% - Accent4 2 4 2 2 2" xfId="1076"/>
    <cellStyle name="20% - Accent4 2 4 2 2 2 2" xfId="1077"/>
    <cellStyle name="20% - Accent4 2 4 2 3" xfId="1078"/>
    <cellStyle name="20% - Accent4 2 4 3" xfId="1079"/>
    <cellStyle name="20% - Accent4 2 4 4" xfId="1080"/>
    <cellStyle name="20% - Accent4 2 4 4 2" xfId="1081"/>
    <cellStyle name="20% - Accent4 2 5" xfId="1082"/>
    <cellStyle name="20% - Accent4 2 5 2" xfId="1083"/>
    <cellStyle name="20% - Accent4 2 5 2 2" xfId="1084"/>
    <cellStyle name="20% - Accent4 2 5 2 2 2" xfId="1085"/>
    <cellStyle name="20% - Accent4 2 5 3" xfId="1086"/>
    <cellStyle name="20% - Accent4 2 6" xfId="1087"/>
    <cellStyle name="20% - Accent4 2 6 2" xfId="1088"/>
    <cellStyle name="20% - Accent4 3" xfId="1089"/>
    <cellStyle name="20% - Accent4 4" xfId="1090"/>
    <cellStyle name="20% - Accent4 4 2" xfId="1091"/>
    <cellStyle name="20% - Accent4 5" xfId="1092"/>
    <cellStyle name="20% - Accent4 5 2" xfId="1093"/>
    <cellStyle name="20% - Accent4 6" xfId="1094"/>
    <cellStyle name="20% - Accent5 2" xfId="1095"/>
    <cellStyle name="20% - Accent5 2 2" xfId="1096"/>
    <cellStyle name="20% - Accent5 2 3" xfId="1097"/>
    <cellStyle name="20% - Accent5 2 4" xfId="1098"/>
    <cellStyle name="20% - Accent5 2 4 2" xfId="1099"/>
    <cellStyle name="20% - Accent5 2 4 2 2" xfId="1100"/>
    <cellStyle name="20% - Accent5 2 4 2 2 2" xfId="1101"/>
    <cellStyle name="20% - Accent5 2 4 2 2 2 2" xfId="1102"/>
    <cellStyle name="20% - Accent5 2 4 2 3" xfId="1103"/>
    <cellStyle name="20% - Accent5 2 4 3" xfId="1104"/>
    <cellStyle name="20% - Accent5 2 4 4" xfId="1105"/>
    <cellStyle name="20% - Accent5 2 4 4 2" xfId="1106"/>
    <cellStyle name="20% - Accent5 2 5" xfId="1107"/>
    <cellStyle name="20% - Accent5 2 5 2" xfId="1108"/>
    <cellStyle name="20% - Accent5 2 5 2 2" xfId="1109"/>
    <cellStyle name="20% - Accent5 2 5 2 2 2" xfId="1110"/>
    <cellStyle name="20% - Accent5 2 5 3" xfId="1111"/>
    <cellStyle name="20% - Accent5 2 6" xfId="1112"/>
    <cellStyle name="20% - Accent5 2 6 2" xfId="1113"/>
    <cellStyle name="20% - Accent5 3" xfId="1114"/>
    <cellStyle name="20% - Accent5 4" xfId="1115"/>
    <cellStyle name="20% - Accent5 4 2" xfId="1116"/>
    <cellStyle name="20% - Accent5 5" xfId="1117"/>
    <cellStyle name="20% - Accent5 5 2" xfId="1118"/>
    <cellStyle name="20% - Accent5 6" xfId="1119"/>
    <cellStyle name="20% - Accent6 2" xfId="1120"/>
    <cellStyle name="20% - Accent6 2 2" xfId="1121"/>
    <cellStyle name="20% - Accent6 2 3" xfId="1122"/>
    <cellStyle name="20% - Accent6 2 4" xfId="1123"/>
    <cellStyle name="20% - Accent6 2 4 2" xfId="1124"/>
    <cellStyle name="20% - Accent6 2 4 2 2" xfId="1125"/>
    <cellStyle name="20% - Accent6 2 4 2 2 2" xfId="1126"/>
    <cellStyle name="20% - Accent6 2 4 2 2 2 2" xfId="1127"/>
    <cellStyle name="20% - Accent6 2 4 2 3" xfId="1128"/>
    <cellStyle name="20% - Accent6 2 4 3" xfId="1129"/>
    <cellStyle name="20% - Accent6 2 4 4" xfId="1130"/>
    <cellStyle name="20% - Accent6 2 4 4 2" xfId="1131"/>
    <cellStyle name="20% - Accent6 2 5" xfId="1132"/>
    <cellStyle name="20% - Accent6 2 5 2" xfId="1133"/>
    <cellStyle name="20% - Accent6 2 5 2 2" xfId="1134"/>
    <cellStyle name="20% - Accent6 2 5 2 2 2" xfId="1135"/>
    <cellStyle name="20% - Accent6 2 5 3" xfId="1136"/>
    <cellStyle name="20% - Accent6 2 6" xfId="1137"/>
    <cellStyle name="20% - Accent6 2 6 2" xfId="1138"/>
    <cellStyle name="20% - Accent6 3" xfId="1139"/>
    <cellStyle name="20% - Accent6 4" xfId="1140"/>
    <cellStyle name="20% - Accent6 4 2" xfId="1141"/>
    <cellStyle name="20% - Accent6 5" xfId="1142"/>
    <cellStyle name="20% - Accent6 5 2" xfId="1143"/>
    <cellStyle name="20% - Accent6 6" xfId="1144"/>
    <cellStyle name="20% - 强调文字颜色 1" xfId="1145"/>
    <cellStyle name="20% - 强调文字颜色 2" xfId="1146"/>
    <cellStyle name="20% - 强调文字颜色 3" xfId="1147"/>
    <cellStyle name="20% - 强调文字颜色 4" xfId="1148"/>
    <cellStyle name="20% - 强调文字颜色 5" xfId="1149"/>
    <cellStyle name="20% - 强调文字颜色 6" xfId="1150"/>
    <cellStyle name="2line" xfId="1151"/>
    <cellStyle name="2line 2" xfId="1152"/>
    <cellStyle name="2line 3" xfId="1153"/>
    <cellStyle name="3AL" xfId="1154"/>
    <cellStyle name="3AL..AA**" xfId="1155"/>
    <cellStyle name="3AL..AB**" xfId="1156"/>
    <cellStyle name="3CY" xfId="1157"/>
    <cellStyle name="40 % - Accent1" xfId="1158"/>
    <cellStyle name="40 % - Accent2" xfId="1159"/>
    <cellStyle name="40 % - Accent3" xfId="1160"/>
    <cellStyle name="40 % - Accent4" xfId="1161"/>
    <cellStyle name="40 % - Accent5" xfId="1162"/>
    <cellStyle name="40 % - Accent6" xfId="1163"/>
    <cellStyle name="40% - Accent1 2" xfId="1164"/>
    <cellStyle name="40% - Accent1 2 2" xfId="1165"/>
    <cellStyle name="40% - Accent1 2 3" xfId="1166"/>
    <cellStyle name="40% - Accent1 2 4" xfId="1167"/>
    <cellStyle name="40% - Accent1 2 4 2" xfId="1168"/>
    <cellStyle name="40% - Accent1 2 4 2 2" xfId="1169"/>
    <cellStyle name="40% - Accent1 2 4 2 2 2" xfId="1170"/>
    <cellStyle name="40% - Accent1 2 4 2 2 2 2" xfId="1171"/>
    <cellStyle name="40% - Accent1 2 4 2 3" xfId="1172"/>
    <cellStyle name="40% - Accent1 2 4 3" xfId="1173"/>
    <cellStyle name="40% - Accent1 2 4 4" xfId="1174"/>
    <cellStyle name="40% - Accent1 2 4 4 2" xfId="1175"/>
    <cellStyle name="40% - Accent1 2 5" xfId="1176"/>
    <cellStyle name="40% - Accent1 2 5 2" xfId="1177"/>
    <cellStyle name="40% - Accent1 2 5 2 2" xfId="1178"/>
    <cellStyle name="40% - Accent1 2 5 2 2 2" xfId="1179"/>
    <cellStyle name="40% - Accent1 2 5 3" xfId="1180"/>
    <cellStyle name="40% - Accent1 2 6" xfId="1181"/>
    <cellStyle name="40% - Accent1 2 6 2" xfId="1182"/>
    <cellStyle name="40% - Accent1 3" xfId="1183"/>
    <cellStyle name="40% - Accent1 4" xfId="1184"/>
    <cellStyle name="40% - Accent1 4 2" xfId="1185"/>
    <cellStyle name="40% - Accent1 5" xfId="1186"/>
    <cellStyle name="40% - Accent1 5 2" xfId="1187"/>
    <cellStyle name="40% - Accent1 6" xfId="1188"/>
    <cellStyle name="40% - Accent2 2" xfId="1189"/>
    <cellStyle name="40% - Accent2 2 2" xfId="1190"/>
    <cellStyle name="40% - Accent2 2 3" xfId="1191"/>
    <cellStyle name="40% - Accent2 2 4" xfId="1192"/>
    <cellStyle name="40% - Accent2 2 4 2" xfId="1193"/>
    <cellStyle name="40% - Accent2 2 4 2 2" xfId="1194"/>
    <cellStyle name="40% - Accent2 2 4 2 2 2" xfId="1195"/>
    <cellStyle name="40% - Accent2 2 4 2 2 2 2" xfId="1196"/>
    <cellStyle name="40% - Accent2 2 4 2 3" xfId="1197"/>
    <cellStyle name="40% - Accent2 2 4 3" xfId="1198"/>
    <cellStyle name="40% - Accent2 2 4 4" xfId="1199"/>
    <cellStyle name="40% - Accent2 2 4 4 2" xfId="1200"/>
    <cellStyle name="40% - Accent2 2 5" xfId="1201"/>
    <cellStyle name="40% - Accent2 2 5 2" xfId="1202"/>
    <cellStyle name="40% - Accent2 2 5 2 2" xfId="1203"/>
    <cellStyle name="40% - Accent2 2 5 2 2 2" xfId="1204"/>
    <cellStyle name="40% - Accent2 2 5 3" xfId="1205"/>
    <cellStyle name="40% - Accent2 2 6" xfId="1206"/>
    <cellStyle name="40% - Accent2 2 6 2" xfId="1207"/>
    <cellStyle name="40% - Accent2 3" xfId="1208"/>
    <cellStyle name="40% - Accent2 4" xfId="1209"/>
    <cellStyle name="40% - Accent2 4 2" xfId="1210"/>
    <cellStyle name="40% - Accent2 5" xfId="1211"/>
    <cellStyle name="40% - Accent2 5 2" xfId="1212"/>
    <cellStyle name="40% - Accent2 6" xfId="1213"/>
    <cellStyle name="40% - Accent3 2" xfId="1214"/>
    <cellStyle name="40% - Accent3 2 2" xfId="1215"/>
    <cellStyle name="40% - Accent3 2 3" xfId="1216"/>
    <cellStyle name="40% - Accent3 2 4" xfId="1217"/>
    <cellStyle name="40% - Accent3 2 4 2" xfId="1218"/>
    <cellStyle name="40% - Accent3 2 4 2 2" xfId="1219"/>
    <cellStyle name="40% - Accent3 2 4 2 2 2" xfId="1220"/>
    <cellStyle name="40% - Accent3 2 4 2 2 2 2" xfId="1221"/>
    <cellStyle name="40% - Accent3 2 4 2 3" xfId="1222"/>
    <cellStyle name="40% - Accent3 2 4 3" xfId="1223"/>
    <cellStyle name="40% - Accent3 2 4 4" xfId="1224"/>
    <cellStyle name="40% - Accent3 2 4 4 2" xfId="1225"/>
    <cellStyle name="40% - Accent3 2 5" xfId="1226"/>
    <cellStyle name="40% - Accent3 2 5 2" xfId="1227"/>
    <cellStyle name="40% - Accent3 2 5 2 2" xfId="1228"/>
    <cellStyle name="40% - Accent3 2 5 2 2 2" xfId="1229"/>
    <cellStyle name="40% - Accent3 2 5 3" xfId="1230"/>
    <cellStyle name="40% - Accent3 2 6" xfId="1231"/>
    <cellStyle name="40% - Accent3 2 6 2" xfId="1232"/>
    <cellStyle name="40% - Accent3 3" xfId="1233"/>
    <cellStyle name="40% - Accent3 4" xfId="1234"/>
    <cellStyle name="40% - Accent3 4 2" xfId="1235"/>
    <cellStyle name="40% - Accent3 5" xfId="1236"/>
    <cellStyle name="40% - Accent3 5 2" xfId="1237"/>
    <cellStyle name="40% - Accent3 6" xfId="1238"/>
    <cellStyle name="40% - Accent4 2" xfId="1239"/>
    <cellStyle name="40% - Accent4 2 2" xfId="1240"/>
    <cellStyle name="40% - Accent4 2 3" xfId="1241"/>
    <cellStyle name="40% - Accent4 2 4" xfId="1242"/>
    <cellStyle name="40% - Accent4 2 4 2" xfId="1243"/>
    <cellStyle name="40% - Accent4 2 4 2 2" xfId="1244"/>
    <cellStyle name="40% - Accent4 2 4 2 2 2" xfId="1245"/>
    <cellStyle name="40% - Accent4 2 4 2 2 2 2" xfId="1246"/>
    <cellStyle name="40% - Accent4 2 4 2 3" xfId="1247"/>
    <cellStyle name="40% - Accent4 2 4 3" xfId="1248"/>
    <cellStyle name="40% - Accent4 2 4 4" xfId="1249"/>
    <cellStyle name="40% - Accent4 2 4 4 2" xfId="1250"/>
    <cellStyle name="40% - Accent4 2 5" xfId="1251"/>
    <cellStyle name="40% - Accent4 2 5 2" xfId="1252"/>
    <cellStyle name="40% - Accent4 2 5 2 2" xfId="1253"/>
    <cellStyle name="40% - Accent4 2 5 2 2 2" xfId="1254"/>
    <cellStyle name="40% - Accent4 2 5 3" xfId="1255"/>
    <cellStyle name="40% - Accent4 2 6" xfId="1256"/>
    <cellStyle name="40% - Accent4 2 6 2" xfId="1257"/>
    <cellStyle name="40% - Accent4 3" xfId="1258"/>
    <cellStyle name="40% - Accent4 4" xfId="1259"/>
    <cellStyle name="40% - Accent4 4 2" xfId="1260"/>
    <cellStyle name="40% - Accent4 5" xfId="1261"/>
    <cellStyle name="40% - Accent4 5 2" xfId="1262"/>
    <cellStyle name="40% - Accent4 6" xfId="1263"/>
    <cellStyle name="40% - Accent5 2" xfId="1264"/>
    <cellStyle name="40% - Accent5 2 2" xfId="1265"/>
    <cellStyle name="40% - Accent5 2 3" xfId="1266"/>
    <cellStyle name="40% - Accent5 2 4" xfId="1267"/>
    <cellStyle name="40% - Accent5 2 4 2" xfId="1268"/>
    <cellStyle name="40% - Accent5 2 4 2 2" xfId="1269"/>
    <cellStyle name="40% - Accent5 2 4 2 2 2" xfId="1270"/>
    <cellStyle name="40% - Accent5 2 4 2 2 2 2" xfId="1271"/>
    <cellStyle name="40% - Accent5 2 4 2 3" xfId="1272"/>
    <cellStyle name="40% - Accent5 2 4 3" xfId="1273"/>
    <cellStyle name="40% - Accent5 2 4 4" xfId="1274"/>
    <cellStyle name="40% - Accent5 2 4 4 2" xfId="1275"/>
    <cellStyle name="40% - Accent5 2 5" xfId="1276"/>
    <cellStyle name="40% - Accent5 2 5 2" xfId="1277"/>
    <cellStyle name="40% - Accent5 2 5 2 2" xfId="1278"/>
    <cellStyle name="40% - Accent5 2 5 2 2 2" xfId="1279"/>
    <cellStyle name="40% - Accent5 2 5 3" xfId="1280"/>
    <cellStyle name="40% - Accent5 2 6" xfId="1281"/>
    <cellStyle name="40% - Accent5 2 6 2" xfId="1282"/>
    <cellStyle name="40% - Accent5 3" xfId="1283"/>
    <cellStyle name="40% - Accent5 4" xfId="1284"/>
    <cellStyle name="40% - Accent5 4 2" xfId="1285"/>
    <cellStyle name="40% - Accent5 5" xfId="1286"/>
    <cellStyle name="40% - Accent5 5 2" xfId="1287"/>
    <cellStyle name="40% - Accent5 6" xfId="1288"/>
    <cellStyle name="40% - Accent6 2" xfId="1289"/>
    <cellStyle name="40% - Accent6 2 2" xfId="1290"/>
    <cellStyle name="40% - Accent6 2 3" xfId="1291"/>
    <cellStyle name="40% - Accent6 2 4" xfId="1292"/>
    <cellStyle name="40% - Accent6 2 4 2" xfId="1293"/>
    <cellStyle name="40% - Accent6 2 4 2 2" xfId="1294"/>
    <cellStyle name="40% - Accent6 2 4 2 2 2" xfId="1295"/>
    <cellStyle name="40% - Accent6 2 4 2 2 2 2" xfId="1296"/>
    <cellStyle name="40% - Accent6 2 4 2 3" xfId="1297"/>
    <cellStyle name="40% - Accent6 2 4 3" xfId="1298"/>
    <cellStyle name="40% - Accent6 2 4 4" xfId="1299"/>
    <cellStyle name="40% - Accent6 2 4 4 2" xfId="1300"/>
    <cellStyle name="40% - Accent6 2 5" xfId="1301"/>
    <cellStyle name="40% - Accent6 2 5 2" xfId="1302"/>
    <cellStyle name="40% - Accent6 2 5 2 2" xfId="1303"/>
    <cellStyle name="40% - Accent6 2 5 2 2 2" xfId="1304"/>
    <cellStyle name="40% - Accent6 2 5 3" xfId="1305"/>
    <cellStyle name="40% - Accent6 2 6" xfId="1306"/>
    <cellStyle name="40% - Accent6 2 6 2" xfId="1307"/>
    <cellStyle name="40% - Accent6 3" xfId="1308"/>
    <cellStyle name="40% - Accent6 4" xfId="1309"/>
    <cellStyle name="40% - Accent6 4 2" xfId="1310"/>
    <cellStyle name="40% - Accent6 5" xfId="1311"/>
    <cellStyle name="40% - Accent6 5 2" xfId="1312"/>
    <cellStyle name="40% - Accent6 6" xfId="1313"/>
    <cellStyle name="40% - 强调文字颜色 1" xfId="1314"/>
    <cellStyle name="40% - 强调文字颜色 2" xfId="1315"/>
    <cellStyle name="40% - 强调文字颜色 3" xfId="1316"/>
    <cellStyle name="40% - 强调文字颜色 4" xfId="1317"/>
    <cellStyle name="40% - 强调文字颜色 5" xfId="1318"/>
    <cellStyle name="40% - 强调文字颜色 6" xfId="1319"/>
    <cellStyle name="60 % - Accent1" xfId="1320"/>
    <cellStyle name="60 % - Accent2" xfId="1321"/>
    <cellStyle name="60 % - Accent3" xfId="1322"/>
    <cellStyle name="60 % - Accent4" xfId="1323"/>
    <cellStyle name="60 % - Accent5" xfId="1324"/>
    <cellStyle name="60 % - Accent6" xfId="1325"/>
    <cellStyle name="60% - Accent1 2" xfId="1326"/>
    <cellStyle name="60% - Accent1 2 2" xfId="1327"/>
    <cellStyle name="60% - Accent1 2 3" xfId="1328"/>
    <cellStyle name="60% - Accent1 2 4" xfId="1329"/>
    <cellStyle name="60% - Accent1 2 4 2" xfId="1330"/>
    <cellStyle name="60% - Accent1 2 4 2 2" xfId="1331"/>
    <cellStyle name="60% - Accent1 2 4 2 2 2" xfId="1332"/>
    <cellStyle name="60% - Accent1 2 4 2 2 2 2" xfId="1333"/>
    <cellStyle name="60% - Accent1 2 4 2 3" xfId="1334"/>
    <cellStyle name="60% - Accent1 2 4 3" xfId="1335"/>
    <cellStyle name="60% - Accent1 2 4 4" xfId="1336"/>
    <cellStyle name="60% - Accent1 2 4 4 2" xfId="1337"/>
    <cellStyle name="60% - Accent1 2 5" xfId="1338"/>
    <cellStyle name="60% - Accent1 2 5 2" xfId="1339"/>
    <cellStyle name="60% - Accent1 2 5 2 2" xfId="1340"/>
    <cellStyle name="60% - Accent1 2 5 2 2 2" xfId="1341"/>
    <cellStyle name="60% - Accent1 2 5 3" xfId="1342"/>
    <cellStyle name="60% - Accent1 2 6" xfId="1343"/>
    <cellStyle name="60% - Accent1 2 6 2" xfId="1344"/>
    <cellStyle name="60% - Accent1 3" xfId="1345"/>
    <cellStyle name="60% - Accent1 4" xfId="1346"/>
    <cellStyle name="60% - Accent1 4 2" xfId="1347"/>
    <cellStyle name="60% - Accent1 5" xfId="1348"/>
    <cellStyle name="60% - Accent1 5 2" xfId="1349"/>
    <cellStyle name="60% - Accent1 6" xfId="1350"/>
    <cellStyle name="60% - Accent2 2" xfId="1351"/>
    <cellStyle name="60% - Accent2 2 2" xfId="1352"/>
    <cellStyle name="60% - Accent2 2 3" xfId="1353"/>
    <cellStyle name="60% - Accent2 2 4" xfId="1354"/>
    <cellStyle name="60% - Accent2 2 4 2" xfId="1355"/>
    <cellStyle name="60% - Accent2 2 4 2 2" xfId="1356"/>
    <cellStyle name="60% - Accent2 2 4 2 2 2" xfId="1357"/>
    <cellStyle name="60% - Accent2 2 4 2 2 2 2" xfId="1358"/>
    <cellStyle name="60% - Accent2 2 4 2 3" xfId="1359"/>
    <cellStyle name="60% - Accent2 2 4 3" xfId="1360"/>
    <cellStyle name="60% - Accent2 2 4 4" xfId="1361"/>
    <cellStyle name="60% - Accent2 2 4 4 2" xfId="1362"/>
    <cellStyle name="60% - Accent2 2 5" xfId="1363"/>
    <cellStyle name="60% - Accent2 2 5 2" xfId="1364"/>
    <cellStyle name="60% - Accent2 2 5 2 2" xfId="1365"/>
    <cellStyle name="60% - Accent2 2 5 2 2 2" xfId="1366"/>
    <cellStyle name="60% - Accent2 2 5 3" xfId="1367"/>
    <cellStyle name="60% - Accent2 2 6" xfId="1368"/>
    <cellStyle name="60% - Accent2 2 6 2" xfId="1369"/>
    <cellStyle name="60% - Accent2 3" xfId="1370"/>
    <cellStyle name="60% - Accent2 4" xfId="1371"/>
    <cellStyle name="60% - Accent2 4 2" xfId="1372"/>
    <cellStyle name="60% - Accent2 5" xfId="1373"/>
    <cellStyle name="60% - Accent2 5 2" xfId="1374"/>
    <cellStyle name="60% - Accent2 6" xfId="1375"/>
    <cellStyle name="60% - Accent3 2" xfId="1376"/>
    <cellStyle name="60% - Accent3 2 2" xfId="1377"/>
    <cellStyle name="60% - Accent3 2 3" xfId="1378"/>
    <cellStyle name="60% - Accent3 2 4" xfId="1379"/>
    <cellStyle name="60% - Accent3 2 4 2" xfId="1380"/>
    <cellStyle name="60% - Accent3 2 4 2 2" xfId="1381"/>
    <cellStyle name="60% - Accent3 2 4 2 2 2" xfId="1382"/>
    <cellStyle name="60% - Accent3 2 4 2 2 2 2" xfId="1383"/>
    <cellStyle name="60% - Accent3 2 4 2 3" xfId="1384"/>
    <cellStyle name="60% - Accent3 2 4 3" xfId="1385"/>
    <cellStyle name="60% - Accent3 2 4 4" xfId="1386"/>
    <cellStyle name="60% - Accent3 2 4 4 2" xfId="1387"/>
    <cellStyle name="60% - Accent3 2 5" xfId="1388"/>
    <cellStyle name="60% - Accent3 2 5 2" xfId="1389"/>
    <cellStyle name="60% - Accent3 2 5 2 2" xfId="1390"/>
    <cellStyle name="60% - Accent3 2 5 2 2 2" xfId="1391"/>
    <cellStyle name="60% - Accent3 2 5 3" xfId="1392"/>
    <cellStyle name="60% - Accent3 2 6" xfId="1393"/>
    <cellStyle name="60% - Accent3 2 6 2" xfId="1394"/>
    <cellStyle name="60% - Accent3 3" xfId="1395"/>
    <cellStyle name="60% - Accent3 4" xfId="1396"/>
    <cellStyle name="60% - Accent3 4 2" xfId="1397"/>
    <cellStyle name="60% - Accent3 5" xfId="1398"/>
    <cellStyle name="60% - Accent3 5 2" xfId="1399"/>
    <cellStyle name="60% - Accent3 6" xfId="1400"/>
    <cellStyle name="60% - Accent4 2" xfId="1401"/>
    <cellStyle name="60% - Accent4 2 2" xfId="1402"/>
    <cellStyle name="60% - Accent4 2 3" xfId="1403"/>
    <cellStyle name="60% - Accent4 2 4" xfId="1404"/>
    <cellStyle name="60% - Accent4 2 4 2" xfId="1405"/>
    <cellStyle name="60% - Accent4 2 4 2 2" xfId="1406"/>
    <cellStyle name="60% - Accent4 2 4 2 2 2" xfId="1407"/>
    <cellStyle name="60% - Accent4 2 4 2 2 2 2" xfId="1408"/>
    <cellStyle name="60% - Accent4 2 4 2 3" xfId="1409"/>
    <cellStyle name="60% - Accent4 2 4 3" xfId="1410"/>
    <cellStyle name="60% - Accent4 2 4 4" xfId="1411"/>
    <cellStyle name="60% - Accent4 2 4 4 2" xfId="1412"/>
    <cellStyle name="60% - Accent4 2 5" xfId="1413"/>
    <cellStyle name="60% - Accent4 2 5 2" xfId="1414"/>
    <cellStyle name="60% - Accent4 2 5 2 2" xfId="1415"/>
    <cellStyle name="60% - Accent4 2 5 2 2 2" xfId="1416"/>
    <cellStyle name="60% - Accent4 2 5 3" xfId="1417"/>
    <cellStyle name="60% - Accent4 2 6" xfId="1418"/>
    <cellStyle name="60% - Accent4 2 6 2" xfId="1419"/>
    <cellStyle name="60% - Accent4 3" xfId="1420"/>
    <cellStyle name="60% - Accent4 4" xfId="1421"/>
    <cellStyle name="60% - Accent4 4 2" xfId="1422"/>
    <cellStyle name="60% - Accent4 5" xfId="1423"/>
    <cellStyle name="60% - Accent4 5 2" xfId="1424"/>
    <cellStyle name="60% - Accent4 6" xfId="1425"/>
    <cellStyle name="60% - Accent5 2" xfId="1426"/>
    <cellStyle name="60% - Accent5 2 2" xfId="1427"/>
    <cellStyle name="60% - Accent5 2 3" xfId="1428"/>
    <cellStyle name="60% - Accent5 2 4" xfId="1429"/>
    <cellStyle name="60% - Accent5 2 4 2" xfId="1430"/>
    <cellStyle name="60% - Accent5 2 4 2 2" xfId="1431"/>
    <cellStyle name="60% - Accent5 2 4 2 2 2" xfId="1432"/>
    <cellStyle name="60% - Accent5 2 4 2 2 2 2" xfId="1433"/>
    <cellStyle name="60% - Accent5 2 4 2 3" xfId="1434"/>
    <cellStyle name="60% - Accent5 2 4 3" xfId="1435"/>
    <cellStyle name="60% - Accent5 2 4 4" xfId="1436"/>
    <cellStyle name="60% - Accent5 2 4 4 2" xfId="1437"/>
    <cellStyle name="60% - Accent5 2 5" xfId="1438"/>
    <cellStyle name="60% - Accent5 2 5 2" xfId="1439"/>
    <cellStyle name="60% - Accent5 2 5 2 2" xfId="1440"/>
    <cellStyle name="60% - Accent5 2 5 2 2 2" xfId="1441"/>
    <cellStyle name="60% - Accent5 2 5 3" xfId="1442"/>
    <cellStyle name="60% - Accent5 2 6" xfId="1443"/>
    <cellStyle name="60% - Accent5 2 6 2" xfId="1444"/>
    <cellStyle name="60% - Accent5 3" xfId="1445"/>
    <cellStyle name="60% - Accent5 4" xfId="1446"/>
    <cellStyle name="60% - Accent5 4 2" xfId="1447"/>
    <cellStyle name="60% - Accent5 5" xfId="1448"/>
    <cellStyle name="60% - Accent5 5 2" xfId="1449"/>
    <cellStyle name="60% - Accent5 6" xfId="1450"/>
    <cellStyle name="60% - Accent6 2" xfId="1451"/>
    <cellStyle name="60% - Accent6 2 2" xfId="1452"/>
    <cellStyle name="60% - Accent6 2 3" xfId="1453"/>
    <cellStyle name="60% - Accent6 2 4" xfId="1454"/>
    <cellStyle name="60% - Accent6 2 4 2" xfId="1455"/>
    <cellStyle name="60% - Accent6 2 4 2 2" xfId="1456"/>
    <cellStyle name="60% - Accent6 2 4 2 2 2" xfId="1457"/>
    <cellStyle name="60% - Accent6 2 4 2 2 2 2" xfId="1458"/>
    <cellStyle name="60% - Accent6 2 4 2 3" xfId="1459"/>
    <cellStyle name="60% - Accent6 2 4 3" xfId="1460"/>
    <cellStyle name="60% - Accent6 2 4 4" xfId="1461"/>
    <cellStyle name="60% - Accent6 2 4 4 2" xfId="1462"/>
    <cellStyle name="60% - Accent6 2 5" xfId="1463"/>
    <cellStyle name="60% - Accent6 2 5 2" xfId="1464"/>
    <cellStyle name="60% - Accent6 2 5 2 2" xfId="1465"/>
    <cellStyle name="60% - Accent6 2 5 2 2 2" xfId="1466"/>
    <cellStyle name="60% - Accent6 2 5 3" xfId="1467"/>
    <cellStyle name="60% - Accent6 2 6" xfId="1468"/>
    <cellStyle name="60% - Accent6 2 6 2" xfId="1469"/>
    <cellStyle name="60% - Accent6 3" xfId="1470"/>
    <cellStyle name="60% - Accent6 4" xfId="1471"/>
    <cellStyle name="60% - Accent6 4 2" xfId="1472"/>
    <cellStyle name="60% - Accent6 5" xfId="1473"/>
    <cellStyle name="60% - Accent6 5 2" xfId="1474"/>
    <cellStyle name="60% - Accent6 6" xfId="1475"/>
    <cellStyle name="60% - 强调文字颜色 1" xfId="1476"/>
    <cellStyle name="60% - 强调文字颜色 2" xfId="1477"/>
    <cellStyle name="60% - 强调文字颜色 3" xfId="1478"/>
    <cellStyle name="60% - 强调文字颜色 4" xfId="1479"/>
    <cellStyle name="60% - 强调文字颜色 5" xfId="1480"/>
    <cellStyle name="60% - 强调文字颜色 6" xfId="1481"/>
    <cellStyle name="_x0002_-_x0002_Ä_x0001_‡_x0003_0_x0002_P_x0003_ _x0002_X_x0003_·_x0002_®_x0003_@_x0002_p_x0003_ª_x0002_¨_x0010_!_x0002__x0003_&quot;_x0001_ÄÇ_x0002__x000e__x0003_ _x0002_é_x0002_Ä_x0001_‡_x0003_Ë_x0002_H_x0003_ _x0002_X" xfId="1482"/>
    <cellStyle name="_x0002_-_x0002_Ä_x0001_‡_x0003_0_x0002_P_x0003_ _x0002_X_x0003_·_x0002_®_x0003_@_x0002_p_x0003_ª_x0002_¨_x0010_!_x0002__x0003_&quot;_x0001_ÄÇ_x0002__x000e__x0003_ _x0002_é_x0002_Ä_x0001_‡_x0003_Ë_x0002_H_x0003_ _x0002_X 2" xfId="1483"/>
    <cellStyle name="_x0002_-_x0002_Ä_x0001_‡_x0003_0_x0002_P_x0003_ _x0002_X_x0003_·_x0002_®_x0003_@_x0002_p_x0003_ª_x0002_¨_x0010_!_x0002__x0003_&quot;_x0001_ÄÇ_x0002__x000e__x0003_ _x0002_é_x0002_Ä_x0001_‡_x0003_Ë_x0002_H_x0003_ _x0002_X 2 2" xfId="1484"/>
    <cellStyle name="_x0002_-_x0002_Ä_x0001_‡_x0003_0_x0002_P_x0003_ _x0002_X_x0003_·_x0002_®_x0003_@_x0002_p_x0003_ª_x0002_¨_x0010_!_x0002__x0003_&quot;_x0001_ÄÇ_x0002__x000e__x0003_ _x0002_é_x0002_Ä_x0001_‡_x0003_Ë_x0002_H_x0003_ _x0002_X 2 2 2" xfId="1485"/>
    <cellStyle name="_x0002_-_x0002_Ä_x0001_‡_x0003_0_x0002_P_x0003_ _x0002_X_x0003_·_x0002_®_x0003_@_x0002_p_x0003_ª_x0002_¨_x0010_!_x0002__x0003_&quot;_x0001_ÄÇ_x0002__x000e__x0003_ _x0002_é_x0002_Ä_x0001_‡_x0003_Ë_x0002_H_x0003_ _x0002_X 2 2 2 2" xfId="1486"/>
    <cellStyle name="_x0002_-_x0002_Ä_x0001_‡_x0003_0_x0002_P_x0003_ _x0002_X_x0003_·_x0002_®_x0003_@_x0002_p_x0003_ª_x0002_¨_x0010_!_x0002__x0003_&quot;_x0001_ÄÇ_x0002__x000e__x0003_ _x0002_é_x0002_Ä_x0001_‡_x0003_Ë_x0002_H_x0003_ _x0002_X 2 2 2 2 2" xfId="1487"/>
    <cellStyle name="_x0002_-_x0002_Ä_x0001_‡_x0003_0_x0002_P_x0003_ _x0002_X_x0003_·_x0002_®_x0003_@_x0002_p_x0003_ª_x0002_¨_x0010_!_x0002__x0003_&quot;_x0001_ÄÇ_x0002__x000e__x0003_ _x0002_é_x0002_Ä_x0001_‡_x0003_Ë_x0002_H_x0003_ _x0002_X 2 2 3" xfId="1488"/>
    <cellStyle name="_x0002_-_x0002_Ä_x0001_‡_x0003_0_x0002_P_x0003_ _x0002_X_x0003_·_x0002_®_x0003_@_x0002_p_x0003_ª_x0002_¨_x0010_!_x0002__x0003_&quot;_x0001_ÄÇ_x0002__x000e__x0003_ _x0002_é_x0002_Ä_x0001_‡_x0003_Ë_x0002_H_x0003_ _x0002_X 2 3" xfId="1489"/>
    <cellStyle name="_x0002_-_x0002_Ä_x0001_‡_x0003_0_x0002_P_x0003_ _x0002_X_x0003_·_x0002_®_x0003_@_x0002_p_x0003_ª_x0002_¨_x0010_!_x0002__x0003_&quot;_x0001_ÄÇ_x0002__x000e__x0003_ _x0002_é_x0002_Ä_x0001_‡_x0003_Ë_x0002_H_x0003_ _x0002_X 2 4" xfId="1490"/>
    <cellStyle name="_x0002_-_x0002_Ä_x0001_‡_x0003_0_x0002_P_x0003_ _x0002_X_x0003_·_x0002_®_x0003_@_x0002_p_x0003_ª_x0002_¨_x0010_!_x0002__x0003_&quot;_x0001_ÄÇ_x0002__x000e__x0003_ _x0002_é_x0002_Ä_x0001_‡_x0003_Ë_x0002_H_x0003_ _x0002_X 2 4 2" xfId="1491"/>
    <cellStyle name="_x0002_-_x0002_Ä_x0001_‡_x0003_0_x0002_P_x0003_ _x0002_X_x0003_·_x0002_®_x0003_@_x0002_p_x0003_ª_x0002_¨_x0010_!_x0002__x0003_&quot;_x0001_ÄÇ_x0002__x000e__x0003_ _x0002_é_x0002_Ä_x0001_‡_x0003_Ë_x0002_H_x0003_ _x0002_X 3" xfId="1492"/>
    <cellStyle name="_x0002_-_x0002_Ä_x0001_‡_x0003_0_x0002_P_x0003_ _x0002_X_x0003_·_x0002_®_x0003_@_x0002_p_x0003_ª_x0002_¨_x0010_!_x0002__x0003_&quot;_x0001_ÄÇ_x0002__x000e__x0003_ _x0002_é_x0002_Ä_x0001_‡_x0003_Ë_x0002_H_x0003_ _x0002_X 3 2" xfId="1493"/>
    <cellStyle name="_x0002_-_x0002_Ä_x0001_‡_x0003_0_x0002_P_x0003_ _x0002_X_x0003_·_x0002_®_x0003_@_x0002_p_x0003_ª_x0002_¨_x0010_!_x0002__x0003_&quot;_x0001_ÄÇ_x0002__x000e__x0003_ _x0002_é_x0002_Ä_x0001_‡_x0003_Ë_x0002_H_x0003_ _x0002_X 3 2 2" xfId="1494"/>
    <cellStyle name="_x0002_-_x0002_Ä_x0001_‡_x0003_0_x0002_P_x0003_ _x0002_X_x0003_·_x0002_®_x0003_@_x0002_p_x0003_ª_x0002_¨_x0010_!_x0002__x0003_&quot;_x0001_ÄÇ_x0002__x000e__x0003_ _x0002_é_x0002_Ä_x0001_‡_x0003_Ë_x0002_H_x0003_ _x0002_X 3 2 2 2" xfId="1495"/>
    <cellStyle name="_x0002_-_x0002_Ä_x0001_‡_x0003_0_x0002_P_x0003_ _x0002_X_x0003_·_x0002_®_x0003_@_x0002_p_x0003_ª_x0002_¨_x0010_!_x0002__x0003_&quot;_x0001_ÄÇ_x0002__x000e__x0003_ _x0002_é_x0002_Ä_x0001_‡_x0003_Ë_x0002_H_x0003_ _x0002_X 3 3" xfId="1496"/>
    <cellStyle name="_x0002_-_x0002_Ä_x0001_‡_x0003_0_x0002_P_x0003_ _x0002_X_x0003_·_x0002_®_x0003_@_x0002_p_x0003_ª_x0002_¨_x0010_!_x0002__x0003_&quot;_x0001_ÄÇ_x0002__x000e__x0003_ _x0002_é_x0002_Ä_x0001_‡_x0003_Ë_x0002_H_x0003_ _x0002_X 4" xfId="1497"/>
    <cellStyle name="_x0002_-_x0002_Ä_x0001_‡_x0003_0_x0002_P_x0003_ _x0002_X_x0003_·_x0002_®_x0003_@_x0002_p_x0003_ª_x0002_¨_x0010_!_x0002__x0003_&quot;_x0001_ÄÇ_x0002__x000e__x0003_ _x0002_é_x0002_Ä_x0001_‡_x0003_Ë_x0002_H_x0003_ _x0002_X 4 2" xfId="1498"/>
    <cellStyle name="AA FRAME" xfId="1499"/>
    <cellStyle name="AA FRAME 2" xfId="1500"/>
    <cellStyle name="AA FRAME 2 2" xfId="1501"/>
    <cellStyle name="AA FRAME 2 2 2" xfId="1502"/>
    <cellStyle name="AA FRAME 2 2 2 2" xfId="1503"/>
    <cellStyle name="AA FRAME 2 2 2 2 2" xfId="1504"/>
    <cellStyle name="AA FRAME 2 2 2 2 2 2" xfId="1505"/>
    <cellStyle name="AA FRAME 2 2 2 2 3" xfId="1506"/>
    <cellStyle name="AA FRAME 2 2 2 3" xfId="1507"/>
    <cellStyle name="AA FRAME 2 2 3" xfId="1508"/>
    <cellStyle name="AA FRAME 2 2 3 2" xfId="1509"/>
    <cellStyle name="AA FRAME 2 2 4" xfId="1510"/>
    <cellStyle name="AA FRAME 2 3" xfId="1511"/>
    <cellStyle name="AA FRAME 2 3 2" xfId="1512"/>
    <cellStyle name="AA FRAME 2 4" xfId="1513"/>
    <cellStyle name="AA FRAME 2 4 2" xfId="1514"/>
    <cellStyle name="AA FRAME 2 4 2 2" xfId="1515"/>
    <cellStyle name="AA FRAME 2 4 3" xfId="1516"/>
    <cellStyle name="AA FRAME 2 5" xfId="1517"/>
    <cellStyle name="AA FRAME 3" xfId="1518"/>
    <cellStyle name="AA FRAME 3 2" xfId="1519"/>
    <cellStyle name="AA FRAME 3 2 2" xfId="1520"/>
    <cellStyle name="AA FRAME 3 2 2 2" xfId="1521"/>
    <cellStyle name="AA FRAME 3 2 2 2 2" xfId="1522"/>
    <cellStyle name="AA FRAME 3 2 2 3" xfId="1523"/>
    <cellStyle name="AA FRAME 3 2 3" xfId="1524"/>
    <cellStyle name="AA FRAME 3 3" xfId="1525"/>
    <cellStyle name="AA FRAME 3 3 2" xfId="1526"/>
    <cellStyle name="AA FRAME 3 4" xfId="1527"/>
    <cellStyle name="AA FRAME 4" xfId="1528"/>
    <cellStyle name="AA FRAME 4 2" xfId="1529"/>
    <cellStyle name="AA FRAME 4 2 2" xfId="1530"/>
    <cellStyle name="AA FRAME 4 3" xfId="1531"/>
    <cellStyle name="AA FRAME 5" xfId="1532"/>
    <cellStyle name="AA FRAME 5 2" xfId="1533"/>
    <cellStyle name="AA FRAME 6" xfId="1534"/>
    <cellStyle name="AA FRAME 6 2" xfId="1535"/>
    <cellStyle name="AA FRAME 7" xfId="1536"/>
    <cellStyle name="AA FRAME 7 2" xfId="1537"/>
    <cellStyle name="AA FRAME 8" xfId="1538"/>
    <cellStyle name="AA HEADING" xfId="1539"/>
    <cellStyle name="AA HEADING 2" xfId="1540"/>
    <cellStyle name="AA HEADING 2 2" xfId="1541"/>
    <cellStyle name="AA HEADING 2 2 2" xfId="1542"/>
    <cellStyle name="AA HEADING 2 2 2 2" xfId="1543"/>
    <cellStyle name="AA HEADING 2 2 2 2 2" xfId="1544"/>
    <cellStyle name="AA HEADING 2 2 3" xfId="1545"/>
    <cellStyle name="AA HEADING 2 3" xfId="1546"/>
    <cellStyle name="AA HEADING 2 4" xfId="1547"/>
    <cellStyle name="AA HEADING 2 4 2" xfId="1548"/>
    <cellStyle name="AA HEADING 3" xfId="1549"/>
    <cellStyle name="AA HEADING 3 2" xfId="1550"/>
    <cellStyle name="AA HEADING 3 2 2" xfId="1551"/>
    <cellStyle name="AA HEADING 3 2 2 2" xfId="1552"/>
    <cellStyle name="AA HEADING 3 3" xfId="1553"/>
    <cellStyle name="AA HEADING 4" xfId="1554"/>
    <cellStyle name="AA HEADING 4 2" xfId="1555"/>
    <cellStyle name="AA HEADING 5" xfId="1556"/>
    <cellStyle name="AA HEADING 6" xfId="1557"/>
    <cellStyle name="AA HEADING 7" xfId="1558"/>
    <cellStyle name="AA INITIALS" xfId="1559"/>
    <cellStyle name="AA INITIALS 2" xfId="1560"/>
    <cellStyle name="AA INITIALS 2 2" xfId="1561"/>
    <cellStyle name="AA INITIALS 2 2 2" xfId="1562"/>
    <cellStyle name="AA INITIALS 2 2 2 2" xfId="1563"/>
    <cellStyle name="AA INITIALS 2 2 2 2 2" xfId="1564"/>
    <cellStyle name="AA INITIALS 2 2 3" xfId="1565"/>
    <cellStyle name="AA INITIALS 2 3" xfId="1566"/>
    <cellStyle name="AA INITIALS 2 4" xfId="1567"/>
    <cellStyle name="AA INITIALS 2 4 2" xfId="1568"/>
    <cellStyle name="AA INITIALS 3" xfId="1569"/>
    <cellStyle name="AA INITIALS 3 2" xfId="1570"/>
    <cellStyle name="AA INITIALS 3 2 2" xfId="1571"/>
    <cellStyle name="AA INITIALS 3 2 2 2" xfId="1572"/>
    <cellStyle name="AA INITIALS 3 3" xfId="1573"/>
    <cellStyle name="AA INITIALS 4" xfId="1574"/>
    <cellStyle name="AA INITIALS 4 2" xfId="1575"/>
    <cellStyle name="AA INITIALS 5" xfId="1576"/>
    <cellStyle name="AA INITIALS 6" xfId="1577"/>
    <cellStyle name="AA INITIALS 7" xfId="1578"/>
    <cellStyle name="AA INPUT" xfId="1579"/>
    <cellStyle name="AA INPUT 2" xfId="1580"/>
    <cellStyle name="AA INPUT 2 2" xfId="1581"/>
    <cellStyle name="AA INPUT 2 2 2" xfId="1582"/>
    <cellStyle name="AA INPUT 2 2 2 2" xfId="1583"/>
    <cellStyle name="AA INPUT 2 2 2 2 2" xfId="1584"/>
    <cellStyle name="AA INPUT 2 2 3" xfId="1585"/>
    <cellStyle name="AA INPUT 2 3" xfId="1586"/>
    <cellStyle name="AA INPUT 2 4" xfId="1587"/>
    <cellStyle name="AA INPUT 2 4 2" xfId="1588"/>
    <cellStyle name="AA INPUT 3" xfId="1589"/>
    <cellStyle name="AA INPUT 3 2" xfId="1590"/>
    <cellStyle name="AA INPUT 3 2 2" xfId="1591"/>
    <cellStyle name="AA INPUT 3 2 2 2" xfId="1592"/>
    <cellStyle name="AA INPUT 3 3" xfId="1593"/>
    <cellStyle name="AA INPUT 4" xfId="1594"/>
    <cellStyle name="AA INPUT 4 2" xfId="1595"/>
    <cellStyle name="AA INPUT 5" xfId="1596"/>
    <cellStyle name="AA INPUT 6" xfId="1597"/>
    <cellStyle name="AA INPUT 7" xfId="1598"/>
    <cellStyle name="AA LOCK" xfId="1599"/>
    <cellStyle name="AA LOCK 2" xfId="1600"/>
    <cellStyle name="AA LOCK 2 2" xfId="1601"/>
    <cellStyle name="AA LOCK 2 2 2" xfId="1602"/>
    <cellStyle name="AA LOCK 2 2 2 2" xfId="1603"/>
    <cellStyle name="AA LOCK 2 2 2 2 2" xfId="1604"/>
    <cellStyle name="AA LOCK 2 2 3" xfId="1605"/>
    <cellStyle name="AA LOCK 2 3" xfId="1606"/>
    <cellStyle name="AA LOCK 2 4" xfId="1607"/>
    <cellStyle name="AA LOCK 2 4 2" xfId="1608"/>
    <cellStyle name="AA LOCK 3" xfId="1609"/>
    <cellStyle name="AA LOCK 3 2" xfId="1610"/>
    <cellStyle name="AA LOCK 3 2 2" xfId="1611"/>
    <cellStyle name="AA LOCK 3 2 2 2" xfId="1612"/>
    <cellStyle name="AA LOCK 3 3" xfId="1613"/>
    <cellStyle name="AA LOCK 4" xfId="1614"/>
    <cellStyle name="AA LOCK 4 2" xfId="1615"/>
    <cellStyle name="AA LOCK 5" xfId="1616"/>
    <cellStyle name="AA LOCK 6" xfId="1617"/>
    <cellStyle name="AA LOCK 7" xfId="1618"/>
    <cellStyle name="AA MGR NAME" xfId="1619"/>
    <cellStyle name="AA MGR NAME 2" xfId="1620"/>
    <cellStyle name="AA MGR NAME 2 2" xfId="1621"/>
    <cellStyle name="AA MGR NAME 2 2 2" xfId="1622"/>
    <cellStyle name="AA MGR NAME 2 2 2 2" xfId="1623"/>
    <cellStyle name="AA MGR NAME 2 2 2 2 2" xfId="1624"/>
    <cellStyle name="AA MGR NAME 2 2 3" xfId="1625"/>
    <cellStyle name="AA MGR NAME 2 3" xfId="1626"/>
    <cellStyle name="AA MGR NAME 2 4" xfId="1627"/>
    <cellStyle name="AA MGR NAME 2 4 2" xfId="1628"/>
    <cellStyle name="AA MGR NAME 3" xfId="1629"/>
    <cellStyle name="AA MGR NAME 3 2" xfId="1630"/>
    <cellStyle name="AA MGR NAME 3 2 2" xfId="1631"/>
    <cellStyle name="AA MGR NAME 3 2 2 2" xfId="1632"/>
    <cellStyle name="AA MGR NAME 3 3" xfId="1633"/>
    <cellStyle name="AA MGR NAME 4" xfId="1634"/>
    <cellStyle name="AA MGR NAME 4 2" xfId="1635"/>
    <cellStyle name="AA MGR NAME 5" xfId="1636"/>
    <cellStyle name="AA MGR NAME 6" xfId="1637"/>
    <cellStyle name="AA MGR NAME 7" xfId="1638"/>
    <cellStyle name="AA NORMAL" xfId="1639"/>
    <cellStyle name="AA NORMAL 2" xfId="1640"/>
    <cellStyle name="AA NORMAL 2 2" xfId="1641"/>
    <cellStyle name="AA NORMAL 2 2 2" xfId="1642"/>
    <cellStyle name="AA NORMAL 2 2 2 2" xfId="1643"/>
    <cellStyle name="AA NORMAL 2 2 2 2 2" xfId="1644"/>
    <cellStyle name="AA NORMAL 2 2 3" xfId="1645"/>
    <cellStyle name="AA NORMAL 2 3" xfId="1646"/>
    <cellStyle name="AA NORMAL 2 4" xfId="1647"/>
    <cellStyle name="AA NORMAL 2 4 2" xfId="1648"/>
    <cellStyle name="AA NORMAL 3" xfId="1649"/>
    <cellStyle name="AA NORMAL 3 2" xfId="1650"/>
    <cellStyle name="AA NORMAL 3 2 2" xfId="1651"/>
    <cellStyle name="AA NORMAL 3 2 2 2" xfId="1652"/>
    <cellStyle name="AA NORMAL 3 3" xfId="1653"/>
    <cellStyle name="AA NORMAL 4" xfId="1654"/>
    <cellStyle name="AA NORMAL 4 2" xfId="1655"/>
    <cellStyle name="AA NORMAL 5" xfId="1656"/>
    <cellStyle name="AA NORMAL 6" xfId="1657"/>
    <cellStyle name="AA NORMAL 7" xfId="1658"/>
    <cellStyle name="AA NUMBER" xfId="1659"/>
    <cellStyle name="AA NUMBER 2" xfId="1660"/>
    <cellStyle name="AA NUMBER 3" xfId="1661"/>
    <cellStyle name="AA NUMBER2" xfId="1662"/>
    <cellStyle name="AA NUMBER2 2" xfId="1663"/>
    <cellStyle name="AA NUMBER2 3" xfId="1664"/>
    <cellStyle name="AA QUESTION" xfId="1665"/>
    <cellStyle name="AA QUESTION 2" xfId="1666"/>
    <cellStyle name="AA QUESTION 2 2" xfId="1667"/>
    <cellStyle name="AA QUESTION 2 2 2" xfId="1668"/>
    <cellStyle name="AA QUESTION 2 2 2 2" xfId="1669"/>
    <cellStyle name="AA QUESTION 2 2 2 2 2" xfId="1670"/>
    <cellStyle name="AA QUESTION 2 2 3" xfId="1671"/>
    <cellStyle name="AA QUESTION 2 3" xfId="1672"/>
    <cellStyle name="AA QUESTION 2 4" xfId="1673"/>
    <cellStyle name="AA QUESTION 2 4 2" xfId="1674"/>
    <cellStyle name="AA QUESTION 3" xfId="1675"/>
    <cellStyle name="AA QUESTION 3 2" xfId="1676"/>
    <cellStyle name="AA QUESTION 3 2 2" xfId="1677"/>
    <cellStyle name="AA QUESTION 3 2 2 2" xfId="1678"/>
    <cellStyle name="AA QUESTION 3 3" xfId="1679"/>
    <cellStyle name="AA QUESTION 4" xfId="1680"/>
    <cellStyle name="AA QUESTION 4 2" xfId="1681"/>
    <cellStyle name="AA QUESTION 5" xfId="1682"/>
    <cellStyle name="AA QUESTION 6" xfId="1683"/>
    <cellStyle name="AA QUESTION 7" xfId="1684"/>
    <cellStyle name="AA SHADE" xfId="1685"/>
    <cellStyle name="AA SHADE 2" xfId="1686"/>
    <cellStyle name="AA SHADE 2 2" xfId="1687"/>
    <cellStyle name="AA SHADE 2 2 2" xfId="1688"/>
    <cellStyle name="AA SHADE 2 2 2 2" xfId="1689"/>
    <cellStyle name="AA SHADE 2 2 2 2 2" xfId="1690"/>
    <cellStyle name="AA SHADE 2 2 3" xfId="1691"/>
    <cellStyle name="AA SHADE 2 3" xfId="1692"/>
    <cellStyle name="AA SHADE 2 4" xfId="1693"/>
    <cellStyle name="AA SHADE 2 4 2" xfId="1694"/>
    <cellStyle name="AA SHADE 3" xfId="1695"/>
    <cellStyle name="AA SHADE 3 2" xfId="1696"/>
    <cellStyle name="AA SHADE 3 2 2" xfId="1697"/>
    <cellStyle name="AA SHADE 3 2 2 2" xfId="1698"/>
    <cellStyle name="AA SHADE 3 3" xfId="1699"/>
    <cellStyle name="AA SHADE 4" xfId="1700"/>
    <cellStyle name="AA SHADE 4 2" xfId="1701"/>
    <cellStyle name="AA SHADE 5" xfId="1702"/>
    <cellStyle name="AA SHADE 6" xfId="1703"/>
    <cellStyle name="AA SHADE 7" xfId="1704"/>
    <cellStyle name="ac" xfId="1705"/>
    <cellStyle name="ac 2" xfId="1706"/>
    <cellStyle name="ac 2 2" xfId="1707"/>
    <cellStyle name="ac 2 2 2" xfId="1708"/>
    <cellStyle name="ac 2 2 2 2" xfId="1709"/>
    <cellStyle name="ac 2 2 2 2 2" xfId="1710"/>
    <cellStyle name="ac 2 2 2 2 2 2" xfId="1711"/>
    <cellStyle name="ac 2 2 2 2 3" xfId="1712"/>
    <cellStyle name="ac 2 2 2 3" xfId="1713"/>
    <cellStyle name="ac 2 2 3" xfId="1714"/>
    <cellStyle name="ac 2 2 3 2" xfId="1715"/>
    <cellStyle name="ac 2 2 4" xfId="1716"/>
    <cellStyle name="ac 2 3" xfId="1717"/>
    <cellStyle name="ac 2 3 2" xfId="1718"/>
    <cellStyle name="ac 2 4" xfId="1719"/>
    <cellStyle name="ac 2 4 2" xfId="1720"/>
    <cellStyle name="ac 2 4 2 2" xfId="1721"/>
    <cellStyle name="ac 2 4 3" xfId="1722"/>
    <cellStyle name="ac 2 5" xfId="1723"/>
    <cellStyle name="ac 3" xfId="1724"/>
    <cellStyle name="ac 3 2" xfId="1725"/>
    <cellStyle name="ac 3 2 2" xfId="1726"/>
    <cellStyle name="ac 3 2 2 2" xfId="1727"/>
    <cellStyle name="ac 3 2 2 2 2" xfId="1728"/>
    <cellStyle name="ac 3 2 2 3" xfId="1729"/>
    <cellStyle name="ac 3 2 3" xfId="1730"/>
    <cellStyle name="ac 3 3" xfId="1731"/>
    <cellStyle name="ac 3 3 2" xfId="1732"/>
    <cellStyle name="ac 3 4" xfId="1733"/>
    <cellStyle name="ac 4" xfId="1734"/>
    <cellStyle name="ac 4 2" xfId="1735"/>
    <cellStyle name="ac 4 2 2" xfId="1736"/>
    <cellStyle name="ac 4 3" xfId="1737"/>
    <cellStyle name="ac 5" xfId="1738"/>
    <cellStyle name="ac 5 2" xfId="1739"/>
    <cellStyle name="ac 6" xfId="1740"/>
    <cellStyle name="Accent1 2" xfId="1741"/>
    <cellStyle name="Accent1 2 2" xfId="1742"/>
    <cellStyle name="Accent1 2 3" xfId="1743"/>
    <cellStyle name="Accent1 2 4" xfId="1744"/>
    <cellStyle name="Accent1 2 4 2" xfId="1745"/>
    <cellStyle name="Accent1 2 4 2 2" xfId="1746"/>
    <cellStyle name="Accent1 2 4 2 2 2" xfId="1747"/>
    <cellStyle name="Accent1 2 4 2 2 2 2" xfId="1748"/>
    <cellStyle name="Accent1 2 4 2 3" xfId="1749"/>
    <cellStyle name="Accent1 2 4 3" xfId="1750"/>
    <cellStyle name="Accent1 2 4 4" xfId="1751"/>
    <cellStyle name="Accent1 2 4 4 2" xfId="1752"/>
    <cellStyle name="Accent1 2 5" xfId="1753"/>
    <cellStyle name="Accent1 2 5 2" xfId="1754"/>
    <cellStyle name="Accent1 2 5 2 2" xfId="1755"/>
    <cellStyle name="Accent1 2 5 2 2 2" xfId="1756"/>
    <cellStyle name="Accent1 2 5 3" xfId="1757"/>
    <cellStyle name="Accent1 2 6" xfId="1758"/>
    <cellStyle name="Accent1 2 6 2" xfId="1759"/>
    <cellStyle name="Accent1 3" xfId="1760"/>
    <cellStyle name="Accent1 4" xfId="1761"/>
    <cellStyle name="Accent1 4 2" xfId="1762"/>
    <cellStyle name="Accent1 5" xfId="1763"/>
    <cellStyle name="Accent1 5 2" xfId="1764"/>
    <cellStyle name="Accent1 6" xfId="1765"/>
    <cellStyle name="Accent2 2" xfId="1766"/>
    <cellStyle name="Accent2 2 2" xfId="1767"/>
    <cellStyle name="Accent2 2 3" xfId="1768"/>
    <cellStyle name="Accent2 2 4" xfId="1769"/>
    <cellStyle name="Accent2 2 4 2" xfId="1770"/>
    <cellStyle name="Accent2 2 4 2 2" xfId="1771"/>
    <cellStyle name="Accent2 2 4 2 2 2" xfId="1772"/>
    <cellStyle name="Accent2 2 4 2 2 2 2" xfId="1773"/>
    <cellStyle name="Accent2 2 4 2 3" xfId="1774"/>
    <cellStyle name="Accent2 2 4 3" xfId="1775"/>
    <cellStyle name="Accent2 2 4 4" xfId="1776"/>
    <cellStyle name="Accent2 2 4 4 2" xfId="1777"/>
    <cellStyle name="Accent2 2 5" xfId="1778"/>
    <cellStyle name="Accent2 2 5 2" xfId="1779"/>
    <cellStyle name="Accent2 2 5 2 2" xfId="1780"/>
    <cellStyle name="Accent2 2 5 2 2 2" xfId="1781"/>
    <cellStyle name="Accent2 2 5 3" xfId="1782"/>
    <cellStyle name="Accent2 2 6" xfId="1783"/>
    <cellStyle name="Accent2 2 6 2" xfId="1784"/>
    <cellStyle name="Accent2 3" xfId="1785"/>
    <cellStyle name="Accent2 4" xfId="1786"/>
    <cellStyle name="Accent2 4 2" xfId="1787"/>
    <cellStyle name="Accent2 4 3" xfId="1788"/>
    <cellStyle name="Accent2 5" xfId="1789"/>
    <cellStyle name="Accent2 5 2" xfId="1790"/>
    <cellStyle name="Accent2 5 3" xfId="1791"/>
    <cellStyle name="Accent2 6" xfId="1792"/>
    <cellStyle name="Accent2 6 2" xfId="1793"/>
    <cellStyle name="Accent3 2" xfId="1794"/>
    <cellStyle name="Accent3 2 2" xfId="1795"/>
    <cellStyle name="Accent3 2 3" xfId="1796"/>
    <cellStyle name="Accent3 2 4" xfId="1797"/>
    <cellStyle name="Accent3 2 4 2" xfId="1798"/>
    <cellStyle name="Accent3 2 4 2 2" xfId="1799"/>
    <cellStyle name="Accent3 2 4 2 2 2" xfId="1800"/>
    <cellStyle name="Accent3 2 4 2 2 2 2" xfId="1801"/>
    <cellStyle name="Accent3 2 4 2 3" xfId="1802"/>
    <cellStyle name="Accent3 2 4 3" xfId="1803"/>
    <cellStyle name="Accent3 2 4 4" xfId="1804"/>
    <cellStyle name="Accent3 2 4 4 2" xfId="1805"/>
    <cellStyle name="Accent3 2 5" xfId="1806"/>
    <cellStyle name="Accent3 2 5 2" xfId="1807"/>
    <cellStyle name="Accent3 2 5 2 2" xfId="1808"/>
    <cellStyle name="Accent3 2 5 2 2 2" xfId="1809"/>
    <cellStyle name="Accent3 2 5 3" xfId="1810"/>
    <cellStyle name="Accent3 2 6" xfId="1811"/>
    <cellStyle name="Accent3 2 6 2" xfId="1812"/>
    <cellStyle name="Accent3 3" xfId="1813"/>
    <cellStyle name="Accent3 4" xfId="1814"/>
    <cellStyle name="Accent3 4 2" xfId="1815"/>
    <cellStyle name="Accent3 5" xfId="1816"/>
    <cellStyle name="Accent3 5 2" xfId="1817"/>
    <cellStyle name="Accent3 6" xfId="1818"/>
    <cellStyle name="Accent4 2" xfId="1819"/>
    <cellStyle name="Accent4 2 2" xfId="1820"/>
    <cellStyle name="Accent4 2 3" xfId="1821"/>
    <cellStyle name="Accent4 2 4" xfId="1822"/>
    <cellStyle name="Accent4 2 4 2" xfId="1823"/>
    <cellStyle name="Accent4 2 4 2 2" xfId="1824"/>
    <cellStyle name="Accent4 2 4 2 2 2" xfId="1825"/>
    <cellStyle name="Accent4 2 4 2 2 2 2" xfId="1826"/>
    <cellStyle name="Accent4 2 4 2 3" xfId="1827"/>
    <cellStyle name="Accent4 2 4 3" xfId="1828"/>
    <cellStyle name="Accent4 2 4 4" xfId="1829"/>
    <cellStyle name="Accent4 2 4 4 2" xfId="1830"/>
    <cellStyle name="Accent4 2 5" xfId="1831"/>
    <cellStyle name="Accent4 2 5 2" xfId="1832"/>
    <cellStyle name="Accent4 2 5 2 2" xfId="1833"/>
    <cellStyle name="Accent4 2 5 2 2 2" xfId="1834"/>
    <cellStyle name="Accent4 2 5 3" xfId="1835"/>
    <cellStyle name="Accent4 2 6" xfId="1836"/>
    <cellStyle name="Accent4 2 6 2" xfId="1837"/>
    <cellStyle name="Accent4 3" xfId="1838"/>
    <cellStyle name="Accent4 4" xfId="1839"/>
    <cellStyle name="Accent4 4 2" xfId="1840"/>
    <cellStyle name="Accent4 5" xfId="1841"/>
    <cellStyle name="Accent4 5 2" xfId="1842"/>
    <cellStyle name="Accent4 6" xfId="1843"/>
    <cellStyle name="Accent5 2" xfId="1844"/>
    <cellStyle name="Accent5 2 2" xfId="1845"/>
    <cellStyle name="Accent5 2 3" xfId="1846"/>
    <cellStyle name="Accent5 2 4" xfId="1847"/>
    <cellStyle name="Accent5 2 4 2" xfId="1848"/>
    <cellStyle name="Accent5 2 4 2 2" xfId="1849"/>
    <cellStyle name="Accent5 2 4 2 2 2" xfId="1850"/>
    <cellStyle name="Accent5 2 4 2 2 2 2" xfId="1851"/>
    <cellStyle name="Accent5 2 4 2 3" xfId="1852"/>
    <cellStyle name="Accent5 2 4 3" xfId="1853"/>
    <cellStyle name="Accent5 2 4 4" xfId="1854"/>
    <cellStyle name="Accent5 2 4 4 2" xfId="1855"/>
    <cellStyle name="Accent5 2 5" xfId="1856"/>
    <cellStyle name="Accent5 2 5 2" xfId="1857"/>
    <cellStyle name="Accent5 2 5 2 2" xfId="1858"/>
    <cellStyle name="Accent5 2 5 2 2 2" xfId="1859"/>
    <cellStyle name="Accent5 2 5 3" xfId="1860"/>
    <cellStyle name="Accent5 2 6" xfId="1861"/>
    <cellStyle name="Accent5 2 6 2" xfId="1862"/>
    <cellStyle name="Accent5 3" xfId="1863"/>
    <cellStyle name="Accent5 4" xfId="1864"/>
    <cellStyle name="Accent5 4 2" xfId="1865"/>
    <cellStyle name="Accent5 5" xfId="1866"/>
    <cellStyle name="Accent5 5 2" xfId="1867"/>
    <cellStyle name="Accent5 6" xfId="1868"/>
    <cellStyle name="Accent6 2" xfId="1869"/>
    <cellStyle name="Accent6 2 2" xfId="1870"/>
    <cellStyle name="Accent6 2 3" xfId="1871"/>
    <cellStyle name="Accent6 2 4" xfId="1872"/>
    <cellStyle name="Accent6 2 4 2" xfId="1873"/>
    <cellStyle name="Accent6 2 4 2 2" xfId="1874"/>
    <cellStyle name="Accent6 2 4 2 2 2" xfId="1875"/>
    <cellStyle name="Accent6 2 4 2 2 2 2" xfId="1876"/>
    <cellStyle name="Accent6 2 4 2 3" xfId="1877"/>
    <cellStyle name="Accent6 2 4 3" xfId="1878"/>
    <cellStyle name="Accent6 2 4 4" xfId="1879"/>
    <cellStyle name="Accent6 2 4 4 2" xfId="1880"/>
    <cellStyle name="Accent6 2 5" xfId="1881"/>
    <cellStyle name="Accent6 2 5 2" xfId="1882"/>
    <cellStyle name="Accent6 2 5 2 2" xfId="1883"/>
    <cellStyle name="Accent6 2 5 2 2 2" xfId="1884"/>
    <cellStyle name="Accent6 2 5 3" xfId="1885"/>
    <cellStyle name="Accent6 2 6" xfId="1886"/>
    <cellStyle name="Accent6 2 6 2" xfId="1887"/>
    <cellStyle name="Accent6 3" xfId="1888"/>
    <cellStyle name="Accent6 4" xfId="1889"/>
    <cellStyle name="Accent6 4 2" xfId="1890"/>
    <cellStyle name="Accent6 4 3" xfId="1891"/>
    <cellStyle name="Accent6 5" xfId="1892"/>
    <cellStyle name="Accent6 5 2" xfId="1893"/>
    <cellStyle name="Accent6 5 3" xfId="1894"/>
    <cellStyle name="Accent6 6" xfId="1895"/>
    <cellStyle name="Accent6 6 2" xfId="1896"/>
    <cellStyle name="Accent6 6 3" xfId="1897"/>
    <cellStyle name="Accent6 6 4" xfId="1898"/>
    <cellStyle name="Accent6 6 4 2" xfId="1899"/>
    <cellStyle name="Accent6 6 4 2 2" xfId="1900"/>
    <cellStyle name="Accent6 6 4 2 2 2" xfId="1901"/>
    <cellStyle name="Accent6 6 4 2 2 2 2" xfId="1902"/>
    <cellStyle name="Accent6 6 4 2 3" xfId="1903"/>
    <cellStyle name="Accent6 6 4 3" xfId="1904"/>
    <cellStyle name="Accent6 6 4 4" xfId="1905"/>
    <cellStyle name="Accent6 6 4 4 2" xfId="1906"/>
    <cellStyle name="Accent6 6 5" xfId="1907"/>
    <cellStyle name="Accent6 6 5 2" xfId="1908"/>
    <cellStyle name="Accent6 6 5 2 2" xfId="1909"/>
    <cellStyle name="Accent6 6 5 2 2 2" xfId="1910"/>
    <cellStyle name="Accent6 6 5 3" xfId="1911"/>
    <cellStyle name="Accent6 6 6" xfId="1912"/>
    <cellStyle name="Accent6 6 6 2" xfId="1913"/>
    <cellStyle name="Accent6 7" xfId="1914"/>
    <cellStyle name="Accent6 7 2" xfId="1915"/>
    <cellStyle name="Accent6 8" xfId="1916"/>
    <cellStyle name="Accounts" xfId="1917"/>
    <cellStyle name="active" xfId="1918"/>
    <cellStyle name="active 2" xfId="1919"/>
    <cellStyle name="active 2 2" xfId="1920"/>
    <cellStyle name="active 2 2 2" xfId="1921"/>
    <cellStyle name="active 2 2 2 2" xfId="1922"/>
    <cellStyle name="active 2 2 2 2 2" xfId="1923"/>
    <cellStyle name="active 2 2 3" xfId="1924"/>
    <cellStyle name="active 2 3" xfId="1925"/>
    <cellStyle name="active 2 4" xfId="1926"/>
    <cellStyle name="active 2 4 2" xfId="1927"/>
    <cellStyle name="active 3" xfId="1928"/>
    <cellStyle name="active 3 2" xfId="1929"/>
    <cellStyle name="active 3 2 2" xfId="1930"/>
    <cellStyle name="active 3 2 2 2" xfId="1931"/>
    <cellStyle name="active 3 3" xfId="1932"/>
    <cellStyle name="active 4" xfId="1933"/>
    <cellStyle name="active 4 2" xfId="1934"/>
    <cellStyle name="ÅëÈ­ [0]_±âÅ¸" xfId="1935"/>
    <cellStyle name="ÅëÈ­_±âÅ¸" xfId="1936"/>
    <cellStyle name="args.style" xfId="1939"/>
    <cellStyle name="args.style 2" xfId="1940"/>
    <cellStyle name="args.style 2 2" xfId="1941"/>
    <cellStyle name="args.style 2 2 2" xfId="1942"/>
    <cellStyle name="args.style 2 2 2 2" xfId="1943"/>
    <cellStyle name="args.style 2 2 2 2 2" xfId="1944"/>
    <cellStyle name="args.style 2 2 3" xfId="1945"/>
    <cellStyle name="args.style 2 3" xfId="1946"/>
    <cellStyle name="args.style 2 4" xfId="1947"/>
    <cellStyle name="args.style 2 4 2" xfId="1948"/>
    <cellStyle name="args.style 3" xfId="1949"/>
    <cellStyle name="args.style 3 2" xfId="1950"/>
    <cellStyle name="args.style 3 2 2" xfId="1951"/>
    <cellStyle name="args.style 3 2 2 2" xfId="1952"/>
    <cellStyle name="args.style 3 3" xfId="1953"/>
    <cellStyle name="args.style 4" xfId="1954"/>
    <cellStyle name="args.style 4 2" xfId="1955"/>
    <cellStyle name="args.style 5" xfId="1956"/>
    <cellStyle name="Assumption" xfId="1957"/>
    <cellStyle name="ÄÞ¸¶ [0]_±âÅ¸" xfId="1958"/>
    <cellStyle name="ÄÞ¸¶_±âÅ¸" xfId="1959"/>
    <cellStyle name="Avertissement" xfId="1960"/>
    <cellStyle name="axlcolour" xfId="1961"/>
    <cellStyle name="axlcolour 2" xfId="1962"/>
    <cellStyle name="axlcolour 2 2" xfId="1963"/>
    <cellStyle name="axlcolour 2 2 2" xfId="1964"/>
    <cellStyle name="axlcolour 2 2 2 2" xfId="1965"/>
    <cellStyle name="axlcolour 2 2 2 2 2" xfId="1966"/>
    <cellStyle name="axlcolour 2 2 3" xfId="1967"/>
    <cellStyle name="axlcolour 2 3" xfId="1968"/>
    <cellStyle name="axlcolour 2 4" xfId="1969"/>
    <cellStyle name="axlcolour 2 4 2" xfId="1970"/>
    <cellStyle name="axlcolour 3" xfId="1971"/>
    <cellStyle name="axlcolour 3 2" xfId="1972"/>
    <cellStyle name="axlcolour 3 2 2" xfId="1973"/>
    <cellStyle name="axlcolour 3 2 2 2" xfId="1974"/>
    <cellStyle name="axlcolour 3 3" xfId="1975"/>
    <cellStyle name="axlcolour 4" xfId="1976"/>
    <cellStyle name="axlcolour 4 2" xfId="1977"/>
    <cellStyle name="aZ" xfId="1978"/>
    <cellStyle name="aZ 2" xfId="1979"/>
    <cellStyle name="aZ 2 2" xfId="1980"/>
    <cellStyle name="aZ 2 2 2" xfId="1981"/>
    <cellStyle name="aZ 2 2 2 2" xfId="1982"/>
    <cellStyle name="aZ 2 2 2 2 2" xfId="1983"/>
    <cellStyle name="aZ 2 2 3" xfId="1984"/>
    <cellStyle name="aZ 2 3" xfId="1985"/>
    <cellStyle name="aZ 2 4" xfId="1986"/>
    <cellStyle name="aZ 2 4 2" xfId="1987"/>
    <cellStyle name="aZ 3" xfId="1988"/>
    <cellStyle name="aZ 3 2" xfId="1989"/>
    <cellStyle name="aZ 3 2 2" xfId="1990"/>
    <cellStyle name="aZ 3 2 2 2" xfId="1991"/>
    <cellStyle name="aZ 3 3" xfId="1992"/>
    <cellStyle name="aZ 4" xfId="1993"/>
    <cellStyle name="aZ 4 2" xfId="1994"/>
    <cellStyle name="back" xfId="1995"/>
    <cellStyle name="back 2" xfId="1996"/>
    <cellStyle name="back 2 2" xfId="1997"/>
    <cellStyle name="back 2 2 2" xfId="1998"/>
    <cellStyle name="back 2 2 2 2" xfId="1999"/>
    <cellStyle name="back 2 2 2 2 2" xfId="2000"/>
    <cellStyle name="back 2 2 3" xfId="2001"/>
    <cellStyle name="back 2 3" xfId="2002"/>
    <cellStyle name="back 2 4" xfId="2003"/>
    <cellStyle name="back 2 4 2" xfId="2004"/>
    <cellStyle name="back 3" xfId="2005"/>
    <cellStyle name="back 3 2" xfId="2006"/>
    <cellStyle name="back 3 2 2" xfId="2007"/>
    <cellStyle name="back 3 2 2 2" xfId="2008"/>
    <cellStyle name="back 3 3" xfId="2009"/>
    <cellStyle name="back 4" xfId="2010"/>
    <cellStyle name="back 4 2" xfId="2011"/>
    <cellStyle name="Bad 2" xfId="2012"/>
    <cellStyle name="Bad 2 2" xfId="2013"/>
    <cellStyle name="Bad 2 3" xfId="2014"/>
    <cellStyle name="Bad 2 4" xfId="2015"/>
    <cellStyle name="Bad 2 4 2" xfId="2016"/>
    <cellStyle name="Bad 2 4 2 2" xfId="2017"/>
    <cellStyle name="Bad 2 4 2 2 2" xfId="2018"/>
    <cellStyle name="Bad 2 4 2 2 2 2" xfId="2019"/>
    <cellStyle name="Bad 2 4 2 3" xfId="2020"/>
    <cellStyle name="Bad 2 4 3" xfId="2021"/>
    <cellStyle name="Bad 2 4 4" xfId="2022"/>
    <cellStyle name="Bad 2 4 4 2" xfId="2023"/>
    <cellStyle name="Bad 2 5" xfId="2024"/>
    <cellStyle name="Bad 2 5 2" xfId="2025"/>
    <cellStyle name="Bad 2 5 2 2" xfId="2026"/>
    <cellStyle name="Bad 2 5 2 2 2" xfId="2027"/>
    <cellStyle name="Bad 2 5 3" xfId="2028"/>
    <cellStyle name="Bad 2 6" xfId="2029"/>
    <cellStyle name="Bad 2 6 2" xfId="2030"/>
    <cellStyle name="Bad 3" xfId="2031"/>
    <cellStyle name="Bad 3 2" xfId="2032"/>
    <cellStyle name="Bad 3 2 2" xfId="2033"/>
    <cellStyle name="Bad 3 2 2 2" xfId="2034"/>
    <cellStyle name="Bad 3 2 2 2 2" xfId="2035"/>
    <cellStyle name="Bad 3 2 2 2 2 2" xfId="2036"/>
    <cellStyle name="Bad 3 2 2 3" xfId="2037"/>
    <cellStyle name="Bad 3 2 3" xfId="2038"/>
    <cellStyle name="Bad 3 2 4" xfId="2039"/>
    <cellStyle name="Bad 3 2 4 2" xfId="2040"/>
    <cellStyle name="Bad 3 3" xfId="2041"/>
    <cellStyle name="Bad 3 3 2" xfId="2042"/>
    <cellStyle name="Bad 3 3 2 2" xfId="2043"/>
    <cellStyle name="Bad 3 3 2 2 2" xfId="2044"/>
    <cellStyle name="Bad 3 3 3" xfId="2045"/>
    <cellStyle name="Bad 3 4" xfId="2046"/>
    <cellStyle name="Bad 3 4 2" xfId="2047"/>
    <cellStyle name="Bad 4" xfId="2048"/>
    <cellStyle name="Bad 4 2" xfId="2049"/>
    <cellStyle name="Bad 5" xfId="2050"/>
    <cellStyle name="Bad 5 2" xfId="2051"/>
    <cellStyle name="Bad 6" xfId="2052"/>
    <cellStyle name="big" xfId="2053"/>
    <cellStyle name="big 2" xfId="2054"/>
    <cellStyle name="big 2 2" xfId="2055"/>
    <cellStyle name="big 2 2 2" xfId="2056"/>
    <cellStyle name="big 2 2 2 2" xfId="2057"/>
    <cellStyle name="big 2 2 2 2 2" xfId="2058"/>
    <cellStyle name="big 2 2 2 2 2 2" xfId="2059"/>
    <cellStyle name="big 2 2 2 2 3" xfId="2060"/>
    <cellStyle name="big 2 2 2 3" xfId="2061"/>
    <cellStyle name="big 2 2 3" xfId="2062"/>
    <cellStyle name="big 2 2 3 2" xfId="2063"/>
    <cellStyle name="big 2 2 4" xfId="2064"/>
    <cellStyle name="big 2 3" xfId="2065"/>
    <cellStyle name="big 2 3 2" xfId="2066"/>
    <cellStyle name="big 2 4" xfId="2067"/>
    <cellStyle name="big 2 4 2" xfId="2068"/>
    <cellStyle name="big 2 4 2 2" xfId="2069"/>
    <cellStyle name="big 2 4 3" xfId="2070"/>
    <cellStyle name="big 2 5" xfId="2071"/>
    <cellStyle name="big 3" xfId="2072"/>
    <cellStyle name="big 3 2" xfId="2073"/>
    <cellStyle name="big 3 2 2" xfId="2074"/>
    <cellStyle name="big 3 2 2 2" xfId="2075"/>
    <cellStyle name="big 3 2 2 2 2" xfId="2076"/>
    <cellStyle name="big 3 2 2 3" xfId="2077"/>
    <cellStyle name="big 3 2 3" xfId="2078"/>
    <cellStyle name="big 3 3" xfId="2079"/>
    <cellStyle name="big 3 3 2" xfId="2080"/>
    <cellStyle name="big 3 4" xfId="2081"/>
    <cellStyle name="big 4" xfId="2082"/>
    <cellStyle name="big 4 2" xfId="2083"/>
    <cellStyle name="big 4 2 2" xfId="2084"/>
    <cellStyle name="big 4 3" xfId="2085"/>
    <cellStyle name="big 5" xfId="2086"/>
    <cellStyle name="blue" xfId="2087"/>
    <cellStyle name="Body" xfId="2088"/>
    <cellStyle name="Body 2" xfId="2089"/>
    <cellStyle name="Body 2 2" xfId="2090"/>
    <cellStyle name="Body 2 2 2" xfId="2091"/>
    <cellStyle name="Body 2 2 2 2" xfId="2092"/>
    <cellStyle name="Body 2 2 2 2 2" xfId="2093"/>
    <cellStyle name="Body 2 2 3" xfId="2094"/>
    <cellStyle name="Body 2 3" xfId="2095"/>
    <cellStyle name="Body 2 4" xfId="2096"/>
    <cellStyle name="Body 2 4 2" xfId="2097"/>
    <cellStyle name="Body 3" xfId="2098"/>
    <cellStyle name="Body 3 2" xfId="2099"/>
    <cellStyle name="Body 3 2 2" xfId="2100"/>
    <cellStyle name="Body 3 2 2 2" xfId="2101"/>
    <cellStyle name="Body 3 3" xfId="2102"/>
    <cellStyle name="Body 4" xfId="2103"/>
    <cellStyle name="Body 4 2" xfId="2104"/>
    <cellStyle name="Body 5" xfId="2105"/>
    <cellStyle name="bol" xfId="2106"/>
    <cellStyle name="Bol 1" xfId="2107"/>
    <cellStyle name="Bol 1 2" xfId="2108"/>
    <cellStyle name="Bol 1 2 2" xfId="2109"/>
    <cellStyle name="Bol 1 2 2 2" xfId="2110"/>
    <cellStyle name="Bol 1 2 2 2 2" xfId="2111"/>
    <cellStyle name="Bol 1 2 2 2 2 2" xfId="2112"/>
    <cellStyle name="Bol 1 2 2 3" xfId="2113"/>
    <cellStyle name="Bol 1 2 3" xfId="2114"/>
    <cellStyle name="Bol 1 2 4" xfId="2115"/>
    <cellStyle name="Bol 1 2 4 2" xfId="2116"/>
    <cellStyle name="Bol 1 3" xfId="2117"/>
    <cellStyle name="Bol 1 3 2" xfId="2118"/>
    <cellStyle name="Bol 1 3 2 2" xfId="2119"/>
    <cellStyle name="Bol 1 3 2 2 2" xfId="2120"/>
    <cellStyle name="Bol 1 3 3" xfId="2121"/>
    <cellStyle name="Bol 1 4" xfId="2122"/>
    <cellStyle name="Bol 1 4 2" xfId="2123"/>
    <cellStyle name="bol 2" xfId="2124"/>
    <cellStyle name="bol 2 2" xfId="2125"/>
    <cellStyle name="bol 2 2 2" xfId="2126"/>
    <cellStyle name="bol 2 2 2 2" xfId="2127"/>
    <cellStyle name="bol 2 2 2 2 2" xfId="2128"/>
    <cellStyle name="bol 2 2 3" xfId="2129"/>
    <cellStyle name="bol 2 3" xfId="2130"/>
    <cellStyle name="bol 2 4" xfId="2131"/>
    <cellStyle name="bol 2 4 2" xfId="2132"/>
    <cellStyle name="bol 3" xfId="2133"/>
    <cellStyle name="bol 3 2" xfId="2134"/>
    <cellStyle name="bol 3 2 2" xfId="2135"/>
    <cellStyle name="bol 3 2 2 2" xfId="2136"/>
    <cellStyle name="bol 3 3" xfId="2137"/>
    <cellStyle name="bol 4" xfId="2138"/>
    <cellStyle name="bol 4 2" xfId="2139"/>
    <cellStyle name="bol_Budgeted Costs Category Assumption -021107 final" xfId="2140"/>
    <cellStyle name="bol1" xfId="2141"/>
    <cellStyle name="bol1 2" xfId="2142"/>
    <cellStyle name="bol1 2 2" xfId="2143"/>
    <cellStyle name="bol1 2 2 2" xfId="2144"/>
    <cellStyle name="bol1 2 2 2 2" xfId="2145"/>
    <cellStyle name="bol1 2 2 2 2 2" xfId="2146"/>
    <cellStyle name="bol1 2 2 3" xfId="2147"/>
    <cellStyle name="bol1 2 3" xfId="2148"/>
    <cellStyle name="bol1 2 4" xfId="2149"/>
    <cellStyle name="bol1 2 4 2" xfId="2150"/>
    <cellStyle name="bol1 3" xfId="2151"/>
    <cellStyle name="bol1 3 2" xfId="2152"/>
    <cellStyle name="bol1 3 2 2" xfId="2153"/>
    <cellStyle name="bol1 3 2 2 2" xfId="2154"/>
    <cellStyle name="bol1 3 3" xfId="2155"/>
    <cellStyle name="bol1 4" xfId="2156"/>
    <cellStyle name="bol1 4 2" xfId="2157"/>
    <cellStyle name="Ç¥ÁØ_¿¬°£´©°è¿¹»ó" xfId="2158"/>
    <cellStyle name="Calc C - Style1" xfId="2159"/>
    <cellStyle name="Calc C - Style1 2" xfId="2160"/>
    <cellStyle name="Calc C - Style1 2 2" xfId="2161"/>
    <cellStyle name="Calc C - Style1 2 2 2" xfId="2162"/>
    <cellStyle name="Calc C - Style1 2 2 2 2" xfId="2163"/>
    <cellStyle name="Calc C - Style1 2 2 2 2 2" xfId="2164"/>
    <cellStyle name="Calc C - Style1 2 2 3" xfId="2165"/>
    <cellStyle name="Calc C - Style1 2 3" xfId="2166"/>
    <cellStyle name="Calc C - Style1 2 4" xfId="2167"/>
    <cellStyle name="Calc C - Style1 2 4 2" xfId="2168"/>
    <cellStyle name="Calc C - Style1 3" xfId="2169"/>
    <cellStyle name="Calc C - Style1 3 2" xfId="2170"/>
    <cellStyle name="Calc C - Style1 3 2 2" xfId="2171"/>
    <cellStyle name="Calc C - Style1 3 2 2 2" xfId="2172"/>
    <cellStyle name="Calc C - Style1 3 3" xfId="2173"/>
    <cellStyle name="Calc C - Style1 4" xfId="2174"/>
    <cellStyle name="Calc C - Style1 4 2" xfId="2175"/>
    <cellStyle name="Calc C - Style2" xfId="2176"/>
    <cellStyle name="Calc C - Style2 2" xfId="2177"/>
    <cellStyle name="Calc C - Style2 2 2" xfId="2178"/>
    <cellStyle name="Calc C - Style2 2 2 2" xfId="2179"/>
    <cellStyle name="Calc C - Style2 2 2 2 2" xfId="2180"/>
    <cellStyle name="Calc C - Style2 2 2 2 2 2" xfId="2181"/>
    <cellStyle name="Calc C - Style2 2 2 3" xfId="2182"/>
    <cellStyle name="Calc C - Style2 2 3" xfId="2183"/>
    <cellStyle name="Calc C - Style2 2 4" xfId="2184"/>
    <cellStyle name="Calc C - Style2 2 4 2" xfId="2185"/>
    <cellStyle name="Calc C - Style2 3" xfId="2186"/>
    <cellStyle name="Calc C - Style2 3 2" xfId="2187"/>
    <cellStyle name="Calc C - Style2 3 2 2" xfId="2188"/>
    <cellStyle name="Calc C - Style2 3 2 2 2" xfId="2189"/>
    <cellStyle name="Calc C - Style2 3 3" xfId="2190"/>
    <cellStyle name="Calc C - Style2 4" xfId="2191"/>
    <cellStyle name="Calc C - Style2 4 2" xfId="2192"/>
    <cellStyle name="Calc C - Style3" xfId="2193"/>
    <cellStyle name="Calc C - Style3 2" xfId="2194"/>
    <cellStyle name="Calc C - Style3 2 2" xfId="2195"/>
    <cellStyle name="Calc C - Style3 2 2 2" xfId="2196"/>
    <cellStyle name="Calc C - Style3 2 2 2 2" xfId="2197"/>
    <cellStyle name="Calc C - Style3 2 2 2 2 2" xfId="2198"/>
    <cellStyle name="Calc C - Style3 2 2 3" xfId="2199"/>
    <cellStyle name="Calc C - Style3 2 3" xfId="2200"/>
    <cellStyle name="Calc C - Style3 2 4" xfId="2201"/>
    <cellStyle name="Calc C - Style3 2 4 2" xfId="2202"/>
    <cellStyle name="Calc C - Style3 3" xfId="2203"/>
    <cellStyle name="Calc C - Style3 3 2" xfId="2204"/>
    <cellStyle name="Calc C - Style3 3 2 2" xfId="2205"/>
    <cellStyle name="Calc C - Style3 3 2 2 2" xfId="2206"/>
    <cellStyle name="Calc C - Style3 3 3" xfId="2207"/>
    <cellStyle name="Calc C - Style3 4" xfId="2208"/>
    <cellStyle name="Calc C - Style3 4 2" xfId="2209"/>
    <cellStyle name="Calc C - Style4" xfId="2210"/>
    <cellStyle name="Calc C - Style4 2" xfId="2211"/>
    <cellStyle name="Calc C - Style4 2 2" xfId="2212"/>
    <cellStyle name="Calc C - Style4 2 2 2" xfId="2213"/>
    <cellStyle name="Calc C - Style4 2 2 2 2" xfId="2214"/>
    <cellStyle name="Calc C - Style4 2 2 2 2 2" xfId="2215"/>
    <cellStyle name="Calc C - Style4 2 2 3" xfId="2216"/>
    <cellStyle name="Calc C - Style4 2 3" xfId="2217"/>
    <cellStyle name="Calc C - Style4 2 4" xfId="2218"/>
    <cellStyle name="Calc C - Style4 2 4 2" xfId="2219"/>
    <cellStyle name="Calc C - Style4 3" xfId="2220"/>
    <cellStyle name="Calc C - Style4 3 2" xfId="2221"/>
    <cellStyle name="Calc C - Style4 3 2 2" xfId="2222"/>
    <cellStyle name="Calc C - Style4 3 2 2 2" xfId="2223"/>
    <cellStyle name="Calc C - Style4 3 3" xfId="2224"/>
    <cellStyle name="Calc C - Style4 4" xfId="2225"/>
    <cellStyle name="Calc C - Style4 4 2" xfId="2226"/>
    <cellStyle name="Calc C - Style5" xfId="2227"/>
    <cellStyle name="Calc C - Style5 2" xfId="2228"/>
    <cellStyle name="Calc C - Style5 2 2" xfId="2229"/>
    <cellStyle name="Calc C - Style5 2 2 2" xfId="2230"/>
    <cellStyle name="Calc C - Style5 2 2 2 2" xfId="2231"/>
    <cellStyle name="Calc C - Style5 2 2 2 2 2" xfId="2232"/>
    <cellStyle name="Calc C - Style5 2 2 3" xfId="2233"/>
    <cellStyle name="Calc C - Style5 2 3" xfId="2234"/>
    <cellStyle name="Calc C - Style5 2 4" xfId="2235"/>
    <cellStyle name="Calc C - Style5 2 4 2" xfId="2236"/>
    <cellStyle name="Calc C - Style5 3" xfId="2237"/>
    <cellStyle name="Calc C - Style5 3 2" xfId="2238"/>
    <cellStyle name="Calc C - Style5 3 2 2" xfId="2239"/>
    <cellStyle name="Calc C - Style5 3 2 2 2" xfId="2240"/>
    <cellStyle name="Calc C - Style5 3 3" xfId="2241"/>
    <cellStyle name="Calc C - Style5 4" xfId="2242"/>
    <cellStyle name="Calc C - Style5 4 2" xfId="2243"/>
    <cellStyle name="Calc C - Style6" xfId="2244"/>
    <cellStyle name="Calc C - Style6 2" xfId="2245"/>
    <cellStyle name="Calc C - Style6 2 2" xfId="2246"/>
    <cellStyle name="Calc C - Style6 2 2 2" xfId="2247"/>
    <cellStyle name="Calc C - Style6 2 2 2 2" xfId="2248"/>
    <cellStyle name="Calc C - Style6 2 2 2 2 2" xfId="2249"/>
    <cellStyle name="Calc C - Style6 2 2 3" xfId="2250"/>
    <cellStyle name="Calc C - Style6 2 3" xfId="2251"/>
    <cellStyle name="Calc C - Style6 2 4" xfId="2252"/>
    <cellStyle name="Calc C - Style6 2 4 2" xfId="2253"/>
    <cellStyle name="Calc C - Style6 3" xfId="2254"/>
    <cellStyle name="Calc C - Style6 3 2" xfId="2255"/>
    <cellStyle name="Calc C - Style6 3 2 2" xfId="2256"/>
    <cellStyle name="Calc C - Style6 3 2 2 2" xfId="2257"/>
    <cellStyle name="Calc C - Style6 3 3" xfId="2258"/>
    <cellStyle name="Calc C - Style6 4" xfId="2259"/>
    <cellStyle name="Calc C - Style6 4 2" xfId="2260"/>
    <cellStyle name="Calc C - Style7" xfId="2261"/>
    <cellStyle name="Calc C - Style7 2" xfId="2262"/>
    <cellStyle name="Calc C - Style7 2 2" xfId="2263"/>
    <cellStyle name="Calc C - Style7 2 2 2" xfId="2264"/>
    <cellStyle name="Calc C - Style7 2 2 2 2" xfId="2265"/>
    <cellStyle name="Calc C - Style7 2 2 2 2 2" xfId="2266"/>
    <cellStyle name="Calc C - Style7 2 2 3" xfId="2267"/>
    <cellStyle name="Calc C - Style7 2 3" xfId="2268"/>
    <cellStyle name="Calc C - Style7 2 4" xfId="2269"/>
    <cellStyle name="Calc C - Style7 2 4 2" xfId="2270"/>
    <cellStyle name="Calc C - Style7 3" xfId="2271"/>
    <cellStyle name="Calc C - Style7 3 2" xfId="2272"/>
    <cellStyle name="Calc C - Style7 3 2 2" xfId="2273"/>
    <cellStyle name="Calc C - Style7 3 2 2 2" xfId="2274"/>
    <cellStyle name="Calc C - Style7 3 3" xfId="2275"/>
    <cellStyle name="Calc C - Style7 4" xfId="2276"/>
    <cellStyle name="Calc C - Style7 4 2" xfId="2277"/>
    <cellStyle name="Calc C - Style8" xfId="2278"/>
    <cellStyle name="Calc C - Style8 2" xfId="2279"/>
    <cellStyle name="Calc C - Style8 2 2" xfId="2280"/>
    <cellStyle name="Calc C - Style8 2 2 2" xfId="2281"/>
    <cellStyle name="Calc C - Style8 2 2 2 2" xfId="2282"/>
    <cellStyle name="Calc C - Style8 2 2 2 2 2" xfId="2283"/>
    <cellStyle name="Calc C - Style8 2 2 3" xfId="2284"/>
    <cellStyle name="Calc C - Style8 2 3" xfId="2285"/>
    <cellStyle name="Calc C - Style8 2 4" xfId="2286"/>
    <cellStyle name="Calc C - Style8 2 4 2" xfId="2287"/>
    <cellStyle name="Calc C - Style8 3" xfId="2288"/>
    <cellStyle name="Calc C - Style8 3 2" xfId="2289"/>
    <cellStyle name="Calc C - Style8 3 2 2" xfId="2290"/>
    <cellStyle name="Calc C - Style8 3 2 2 2" xfId="2291"/>
    <cellStyle name="Calc C - Style8 3 3" xfId="2292"/>
    <cellStyle name="Calc C - Style8 4" xfId="2293"/>
    <cellStyle name="Calc C - Style8 4 2" xfId="2294"/>
    <cellStyle name="Calc Currency (0)" xfId="2295"/>
    <cellStyle name="Calc Currency (0) 10" xfId="2296"/>
    <cellStyle name="Calc Currency (0) 11" xfId="2297"/>
    <cellStyle name="Calc Currency (0) 12" xfId="2298"/>
    <cellStyle name="Calc Currency (0) 13" xfId="2299"/>
    <cellStyle name="Calc Currency (0) 14" xfId="2300"/>
    <cellStyle name="Calc Currency (0) 15" xfId="2301"/>
    <cellStyle name="Calc Currency (0) 16" xfId="2302"/>
    <cellStyle name="Calc Currency (0) 17" xfId="2303"/>
    <cellStyle name="Calc Currency (0) 17 2" xfId="2304"/>
    <cellStyle name="Calc Currency (0) 17 2 2" xfId="2305"/>
    <cellStyle name="Calc Currency (0) 17 2 2 2" xfId="2306"/>
    <cellStyle name="Calc Currency (0) 17 2 2 2 2" xfId="2307"/>
    <cellStyle name="Calc Currency (0) 17 2 3" xfId="2308"/>
    <cellStyle name="Calc Currency (0) 17 3" xfId="2309"/>
    <cellStyle name="Calc Currency (0) 17 4" xfId="2310"/>
    <cellStyle name="Calc Currency (0) 17 4 2" xfId="2311"/>
    <cellStyle name="Calc Currency (0) 18" xfId="2312"/>
    <cellStyle name="Calc Currency (0) 18 2" xfId="2313"/>
    <cellStyle name="Calc Currency (0) 18 2 2" xfId="2314"/>
    <cellStyle name="Calc Currency (0) 18 2 2 2" xfId="2315"/>
    <cellStyle name="Calc Currency (0) 18 3" xfId="2316"/>
    <cellStyle name="Calc Currency (0) 19" xfId="2317"/>
    <cellStyle name="Calc Currency (0) 19 2" xfId="2318"/>
    <cellStyle name="Calc Currency (0) 2" xfId="2319"/>
    <cellStyle name="Calc Currency (0) 20" xfId="2320"/>
    <cellStyle name="Calc Currency (0) 21" xfId="2321"/>
    <cellStyle name="Calc Currency (0) 22" xfId="2322"/>
    <cellStyle name="Calc Currency (0) 23" xfId="2323"/>
    <cellStyle name="Calc Currency (0) 24" xfId="2324"/>
    <cellStyle name="Calc Currency (0) 25" xfId="2325"/>
    <cellStyle name="Calc Currency (0) 26" xfId="2326"/>
    <cellStyle name="Calc Currency (0) 27" xfId="2327"/>
    <cellStyle name="Calc Currency (0) 28" xfId="2328"/>
    <cellStyle name="Calc Currency (0) 29" xfId="2329"/>
    <cellStyle name="Calc Currency (0) 3" xfId="2330"/>
    <cellStyle name="Calc Currency (0) 30" xfId="2331"/>
    <cellStyle name="Calc Currency (0) 31" xfId="2332"/>
    <cellStyle name="Calc Currency (0) 32" xfId="2333"/>
    <cellStyle name="Calc Currency (0) 33" xfId="2334"/>
    <cellStyle name="Calc Currency (0) 34" xfId="2335"/>
    <cellStyle name="Calc Currency (0) 35" xfId="2336"/>
    <cellStyle name="Calc Currency (0) 36" xfId="2337"/>
    <cellStyle name="Calc Currency (0) 37" xfId="2338"/>
    <cellStyle name="Calc Currency (0) 38" xfId="2339"/>
    <cellStyle name="Calc Currency (0) 39" xfId="2340"/>
    <cellStyle name="Calc Currency (0) 4" xfId="2341"/>
    <cellStyle name="Calc Currency (0) 40" xfId="2342"/>
    <cellStyle name="Calc Currency (0) 41" xfId="2343"/>
    <cellStyle name="Calc Currency (0) 5" xfId="2344"/>
    <cellStyle name="Calc Currency (0) 6" xfId="2345"/>
    <cellStyle name="Calc Currency (0) 7" xfId="2346"/>
    <cellStyle name="Calc Currency (0) 8" xfId="2347"/>
    <cellStyle name="Calc Currency (0) 9" xfId="2348"/>
    <cellStyle name="Calc Currency (2)" xfId="2349"/>
    <cellStyle name="Calc Currency (2) 10" xfId="2350"/>
    <cellStyle name="Calc Currency (2) 11" xfId="2351"/>
    <cellStyle name="Calc Currency (2) 12" xfId="2352"/>
    <cellStyle name="Calc Currency (2) 13" xfId="2353"/>
    <cellStyle name="Calc Currency (2) 14" xfId="2354"/>
    <cellStyle name="Calc Currency (2) 15" xfId="2355"/>
    <cellStyle name="Calc Currency (2) 16" xfId="2356"/>
    <cellStyle name="Calc Currency (2) 17" xfId="2357"/>
    <cellStyle name="Calc Currency (2) 18" xfId="2358"/>
    <cellStyle name="Calc Currency (2) 19" xfId="2359"/>
    <cellStyle name="Calc Currency (2) 2" xfId="2360"/>
    <cellStyle name="Calc Currency (2) 20" xfId="2361"/>
    <cellStyle name="Calc Currency (2) 21" xfId="2362"/>
    <cellStyle name="Calc Currency (2) 22" xfId="2363"/>
    <cellStyle name="Calc Currency (2) 23" xfId="2364"/>
    <cellStyle name="Calc Currency (2) 24" xfId="2365"/>
    <cellStyle name="Calc Currency (2) 25" xfId="2366"/>
    <cellStyle name="Calc Currency (2) 26" xfId="2367"/>
    <cellStyle name="Calc Currency (2) 27" xfId="2368"/>
    <cellStyle name="Calc Currency (2) 28" xfId="2369"/>
    <cellStyle name="Calc Currency (2) 29" xfId="2370"/>
    <cellStyle name="Calc Currency (2) 3" xfId="2371"/>
    <cellStyle name="Calc Currency (2) 30" xfId="2372"/>
    <cellStyle name="Calc Currency (2) 31" xfId="2373"/>
    <cellStyle name="Calc Currency (2) 32" xfId="2374"/>
    <cellStyle name="Calc Currency (2) 33" xfId="2375"/>
    <cellStyle name="Calc Currency (2) 34" xfId="2376"/>
    <cellStyle name="Calc Currency (2) 35" xfId="2377"/>
    <cellStyle name="Calc Currency (2) 36" xfId="2378"/>
    <cellStyle name="Calc Currency (2) 37" xfId="2379"/>
    <cellStyle name="Calc Currency (2) 38" xfId="2380"/>
    <cellStyle name="Calc Currency (2) 39" xfId="2381"/>
    <cellStyle name="Calc Currency (2) 4" xfId="2382"/>
    <cellStyle name="Calc Currency (2) 5" xfId="2383"/>
    <cellStyle name="Calc Currency (2) 6" xfId="2384"/>
    <cellStyle name="Calc Currency (2) 7" xfId="2385"/>
    <cellStyle name="Calc Currency (2) 8" xfId="2386"/>
    <cellStyle name="Calc Currency (2) 9" xfId="2387"/>
    <cellStyle name="Calc Percent (0)" xfId="2388"/>
    <cellStyle name="Calc Percent (0) 10" xfId="2389"/>
    <cellStyle name="Calc Percent (0) 11" xfId="2390"/>
    <cellStyle name="Calc Percent (0) 12" xfId="2391"/>
    <cellStyle name="Calc Percent (0) 13" xfId="2392"/>
    <cellStyle name="Calc Percent (0) 14" xfId="2393"/>
    <cellStyle name="Calc Percent (0) 15" xfId="2394"/>
    <cellStyle name="Calc Percent (0) 16" xfId="2395"/>
    <cellStyle name="Calc Percent (0) 17" xfId="2396"/>
    <cellStyle name="Calc Percent (0) 18" xfId="2397"/>
    <cellStyle name="Calc Percent (0) 19" xfId="2398"/>
    <cellStyle name="Calc Percent (0) 2" xfId="2399"/>
    <cellStyle name="Calc Percent (0) 20" xfId="2400"/>
    <cellStyle name="Calc Percent (0) 21" xfId="2401"/>
    <cellStyle name="Calc Percent (0) 22" xfId="2402"/>
    <cellStyle name="Calc Percent (0) 23" xfId="2403"/>
    <cellStyle name="Calc Percent (0) 24" xfId="2404"/>
    <cellStyle name="Calc Percent (0) 25" xfId="2405"/>
    <cellStyle name="Calc Percent (0) 26" xfId="2406"/>
    <cellStyle name="Calc Percent (0) 3" xfId="2407"/>
    <cellStyle name="Calc Percent (0) 4" xfId="2408"/>
    <cellStyle name="Calc Percent (0) 5" xfId="2409"/>
    <cellStyle name="Calc Percent (0) 6" xfId="2410"/>
    <cellStyle name="Calc Percent (0) 7" xfId="2411"/>
    <cellStyle name="Calc Percent (0) 8" xfId="2412"/>
    <cellStyle name="Calc Percent (0) 9" xfId="2413"/>
    <cellStyle name="Calc Percent (1)" xfId="2414"/>
    <cellStyle name="Calc Percent (1) 10" xfId="2415"/>
    <cellStyle name="Calc Percent (1) 11" xfId="2416"/>
    <cellStyle name="Calc Percent (1) 12" xfId="2417"/>
    <cellStyle name="Calc Percent (1) 13" xfId="2418"/>
    <cellStyle name="Calc Percent (1) 14" xfId="2419"/>
    <cellStyle name="Calc Percent (1) 15" xfId="2420"/>
    <cellStyle name="Calc Percent (1) 16" xfId="2421"/>
    <cellStyle name="Calc Percent (1) 17" xfId="2422"/>
    <cellStyle name="Calc Percent (1) 18" xfId="2423"/>
    <cellStyle name="Calc Percent (1) 19" xfId="2424"/>
    <cellStyle name="Calc Percent (1) 2" xfId="2425"/>
    <cellStyle name="Calc Percent (1) 20" xfId="2426"/>
    <cellStyle name="Calc Percent (1) 21" xfId="2427"/>
    <cellStyle name="Calc Percent (1) 22" xfId="2428"/>
    <cellStyle name="Calc Percent (1) 23" xfId="2429"/>
    <cellStyle name="Calc Percent (1) 24" xfId="2430"/>
    <cellStyle name="Calc Percent (1) 25" xfId="2431"/>
    <cellStyle name="Calc Percent (1) 26" xfId="2432"/>
    <cellStyle name="Calc Percent (1) 27" xfId="2433"/>
    <cellStyle name="Calc Percent (1) 28" xfId="2434"/>
    <cellStyle name="Calc Percent (1) 29" xfId="2435"/>
    <cellStyle name="Calc Percent (1) 3" xfId="2436"/>
    <cellStyle name="Calc Percent (1) 30" xfId="2437"/>
    <cellStyle name="Calc Percent (1) 31" xfId="2438"/>
    <cellStyle name="Calc Percent (1) 32" xfId="2439"/>
    <cellStyle name="Calc Percent (1) 33" xfId="2440"/>
    <cellStyle name="Calc Percent (1) 34" xfId="2441"/>
    <cellStyle name="Calc Percent (1) 35" xfId="2442"/>
    <cellStyle name="Calc Percent (1) 36" xfId="2443"/>
    <cellStyle name="Calc Percent (1) 37" xfId="2444"/>
    <cellStyle name="Calc Percent (1) 38" xfId="2445"/>
    <cellStyle name="Calc Percent (1) 39" xfId="2446"/>
    <cellStyle name="Calc Percent (1) 4" xfId="2447"/>
    <cellStyle name="Calc Percent (1) 5" xfId="2448"/>
    <cellStyle name="Calc Percent (1) 6" xfId="2449"/>
    <cellStyle name="Calc Percent (1) 7" xfId="2450"/>
    <cellStyle name="Calc Percent (1) 8" xfId="2451"/>
    <cellStyle name="Calc Percent (1) 9" xfId="2452"/>
    <cellStyle name="Calc Percent (2)" xfId="2453"/>
    <cellStyle name="Calc Percent (2) 10" xfId="2454"/>
    <cellStyle name="Calc Percent (2) 11" xfId="2455"/>
    <cellStyle name="Calc Percent (2) 12" xfId="2456"/>
    <cellStyle name="Calc Percent (2) 13" xfId="2457"/>
    <cellStyle name="Calc Percent (2) 14" xfId="2458"/>
    <cellStyle name="Calc Percent (2) 15" xfId="2459"/>
    <cellStyle name="Calc Percent (2) 16" xfId="2460"/>
    <cellStyle name="Calc Percent (2) 17" xfId="2461"/>
    <cellStyle name="Calc Percent (2) 18" xfId="2462"/>
    <cellStyle name="Calc Percent (2) 19" xfId="2463"/>
    <cellStyle name="Calc Percent (2) 2" xfId="2464"/>
    <cellStyle name="Calc Percent (2) 20" xfId="2465"/>
    <cellStyle name="Calc Percent (2) 21" xfId="2466"/>
    <cellStyle name="Calc Percent (2) 22" xfId="2467"/>
    <cellStyle name="Calc Percent (2) 23" xfId="2468"/>
    <cellStyle name="Calc Percent (2) 24" xfId="2469"/>
    <cellStyle name="Calc Percent (2) 25" xfId="2470"/>
    <cellStyle name="Calc Percent (2) 26" xfId="2471"/>
    <cellStyle name="Calc Percent (2) 27" xfId="2472"/>
    <cellStyle name="Calc Percent (2) 28" xfId="2473"/>
    <cellStyle name="Calc Percent (2) 29" xfId="2474"/>
    <cellStyle name="Calc Percent (2) 3" xfId="2475"/>
    <cellStyle name="Calc Percent (2) 30" xfId="2476"/>
    <cellStyle name="Calc Percent (2) 31" xfId="2477"/>
    <cellStyle name="Calc Percent (2) 32" xfId="2478"/>
    <cellStyle name="Calc Percent (2) 33" xfId="2479"/>
    <cellStyle name="Calc Percent (2) 34" xfId="2480"/>
    <cellStyle name="Calc Percent (2) 35" xfId="2481"/>
    <cellStyle name="Calc Percent (2) 36" xfId="2482"/>
    <cellStyle name="Calc Percent (2) 37" xfId="2483"/>
    <cellStyle name="Calc Percent (2) 38" xfId="2484"/>
    <cellStyle name="Calc Percent (2) 39" xfId="2485"/>
    <cellStyle name="Calc Percent (2) 4" xfId="2486"/>
    <cellStyle name="Calc Percent (2) 5" xfId="2487"/>
    <cellStyle name="Calc Percent (2) 6" xfId="2488"/>
    <cellStyle name="Calc Percent (2) 7" xfId="2489"/>
    <cellStyle name="Calc Percent (2) 8" xfId="2490"/>
    <cellStyle name="Calc Percent (2) 9" xfId="2491"/>
    <cellStyle name="Calc Units (0)" xfId="2492"/>
    <cellStyle name="Calc Units (0) 10" xfId="2493"/>
    <cellStyle name="Calc Units (0) 11" xfId="2494"/>
    <cellStyle name="Calc Units (0) 12" xfId="2495"/>
    <cellStyle name="Calc Units (0) 13" xfId="2496"/>
    <cellStyle name="Calc Units (0) 14" xfId="2497"/>
    <cellStyle name="Calc Units (0) 15" xfId="2498"/>
    <cellStyle name="Calc Units (0) 16" xfId="2499"/>
    <cellStyle name="Calc Units (0) 17" xfId="2500"/>
    <cellStyle name="Calc Units (0) 18" xfId="2501"/>
    <cellStyle name="Calc Units (0) 19" xfId="2502"/>
    <cellStyle name="Calc Units (0) 2" xfId="2503"/>
    <cellStyle name="Calc Units (0) 20" xfId="2504"/>
    <cellStyle name="Calc Units (0) 21" xfId="2505"/>
    <cellStyle name="Calc Units (0) 22" xfId="2506"/>
    <cellStyle name="Calc Units (0) 23" xfId="2507"/>
    <cellStyle name="Calc Units (0) 24" xfId="2508"/>
    <cellStyle name="Calc Units (0) 25" xfId="2509"/>
    <cellStyle name="Calc Units (0) 26" xfId="2510"/>
    <cellStyle name="Calc Units (0) 3" xfId="2511"/>
    <cellStyle name="Calc Units (0) 4" xfId="2512"/>
    <cellStyle name="Calc Units (0) 5" xfId="2513"/>
    <cellStyle name="Calc Units (0) 6" xfId="2514"/>
    <cellStyle name="Calc Units (0) 7" xfId="2515"/>
    <cellStyle name="Calc Units (0) 8" xfId="2516"/>
    <cellStyle name="Calc Units (0) 9" xfId="2517"/>
    <cellStyle name="Calc Units (1)" xfId="2518"/>
    <cellStyle name="Calc Units (1) 10" xfId="2519"/>
    <cellStyle name="Calc Units (1) 11" xfId="2520"/>
    <cellStyle name="Calc Units (1) 12" xfId="2521"/>
    <cellStyle name="Calc Units (1) 13" xfId="2522"/>
    <cellStyle name="Calc Units (1) 14" xfId="2523"/>
    <cellStyle name="Calc Units (1) 15" xfId="2524"/>
    <cellStyle name="Calc Units (1) 16" xfId="2525"/>
    <cellStyle name="Calc Units (1) 17" xfId="2526"/>
    <cellStyle name="Calc Units (1) 18" xfId="2527"/>
    <cellStyle name="Calc Units (1) 19" xfId="2528"/>
    <cellStyle name="Calc Units (1) 2" xfId="2529"/>
    <cellStyle name="Calc Units (1) 20" xfId="2530"/>
    <cellStyle name="Calc Units (1) 21" xfId="2531"/>
    <cellStyle name="Calc Units (1) 22" xfId="2532"/>
    <cellStyle name="Calc Units (1) 23" xfId="2533"/>
    <cellStyle name="Calc Units (1) 24" xfId="2534"/>
    <cellStyle name="Calc Units (1) 25" xfId="2535"/>
    <cellStyle name="Calc Units (1) 26" xfId="2536"/>
    <cellStyle name="Calc Units (1) 27" xfId="2537"/>
    <cellStyle name="Calc Units (1) 28" xfId="2538"/>
    <cellStyle name="Calc Units (1) 29" xfId="2539"/>
    <cellStyle name="Calc Units (1) 3" xfId="2540"/>
    <cellStyle name="Calc Units (1) 30" xfId="2541"/>
    <cellStyle name="Calc Units (1) 31" xfId="2542"/>
    <cellStyle name="Calc Units (1) 32" xfId="2543"/>
    <cellStyle name="Calc Units (1) 33" xfId="2544"/>
    <cellStyle name="Calc Units (1) 34" xfId="2545"/>
    <cellStyle name="Calc Units (1) 35" xfId="2546"/>
    <cellStyle name="Calc Units (1) 36" xfId="2547"/>
    <cellStyle name="Calc Units (1) 37" xfId="2548"/>
    <cellStyle name="Calc Units (1) 38" xfId="2549"/>
    <cellStyle name="Calc Units (1) 39" xfId="2550"/>
    <cellStyle name="Calc Units (1) 4" xfId="2551"/>
    <cellStyle name="Calc Units (1) 5" xfId="2552"/>
    <cellStyle name="Calc Units (1) 6" xfId="2553"/>
    <cellStyle name="Calc Units (1) 7" xfId="2554"/>
    <cellStyle name="Calc Units (1) 8" xfId="2555"/>
    <cellStyle name="Calc Units (1) 9" xfId="2556"/>
    <cellStyle name="Calc Units (2)" xfId="2557"/>
    <cellStyle name="Calc Units (2) 10" xfId="2558"/>
    <cellStyle name="Calc Units (2) 11" xfId="2559"/>
    <cellStyle name="Calc Units (2) 12" xfId="2560"/>
    <cellStyle name="Calc Units (2) 13" xfId="2561"/>
    <cellStyle name="Calc Units (2) 14" xfId="2562"/>
    <cellStyle name="Calc Units (2) 15" xfId="2563"/>
    <cellStyle name="Calc Units (2) 16" xfId="2564"/>
    <cellStyle name="Calc Units (2) 17" xfId="2565"/>
    <cellStyle name="Calc Units (2) 18" xfId="2566"/>
    <cellStyle name="Calc Units (2) 19" xfId="2567"/>
    <cellStyle name="Calc Units (2) 2" xfId="2568"/>
    <cellStyle name="Calc Units (2) 20" xfId="2569"/>
    <cellStyle name="Calc Units (2) 21" xfId="2570"/>
    <cellStyle name="Calc Units (2) 22" xfId="2571"/>
    <cellStyle name="Calc Units (2) 23" xfId="2572"/>
    <cellStyle name="Calc Units (2) 24" xfId="2573"/>
    <cellStyle name="Calc Units (2) 25" xfId="2574"/>
    <cellStyle name="Calc Units (2) 26" xfId="2575"/>
    <cellStyle name="Calc Units (2) 27" xfId="2576"/>
    <cellStyle name="Calc Units (2) 28" xfId="2577"/>
    <cellStyle name="Calc Units (2) 29" xfId="2578"/>
    <cellStyle name="Calc Units (2) 3" xfId="2579"/>
    <cellStyle name="Calc Units (2) 30" xfId="2580"/>
    <cellStyle name="Calc Units (2) 31" xfId="2581"/>
    <cellStyle name="Calc Units (2) 32" xfId="2582"/>
    <cellStyle name="Calc Units (2) 33" xfId="2583"/>
    <cellStyle name="Calc Units (2) 34" xfId="2584"/>
    <cellStyle name="Calc Units (2) 35" xfId="2585"/>
    <cellStyle name="Calc Units (2) 36" xfId="2586"/>
    <cellStyle name="Calc Units (2) 37" xfId="2587"/>
    <cellStyle name="Calc Units (2) 38" xfId="2588"/>
    <cellStyle name="Calc Units (2) 39" xfId="2589"/>
    <cellStyle name="Calc Units (2) 4" xfId="2590"/>
    <cellStyle name="Calc Units (2) 5" xfId="2591"/>
    <cellStyle name="Calc Units (2) 6" xfId="2592"/>
    <cellStyle name="Calc Units (2) 7" xfId="2593"/>
    <cellStyle name="Calc Units (2) 8" xfId="2594"/>
    <cellStyle name="Calc Units (2) 9" xfId="2595"/>
    <cellStyle name="Calcul" xfId="2596"/>
    <cellStyle name="Calcul 2" xfId="2597"/>
    <cellStyle name="Calculation 2" xfId="2598"/>
    <cellStyle name="Calculation 2 2" xfId="2599"/>
    <cellStyle name="Calculation 2 2 2" xfId="2600"/>
    <cellStyle name="Calculation 2 3" xfId="2601"/>
    <cellStyle name="Calculation 2 3 2" xfId="2602"/>
    <cellStyle name="Calculation 2 4" xfId="2603"/>
    <cellStyle name="Calculation 2 4 2" xfId="2604"/>
    <cellStyle name="Calculation 2 4 2 2" xfId="2605"/>
    <cellStyle name="Calculation 2 4 2 2 2" xfId="2606"/>
    <cellStyle name="Calculation 2 4 2 2 2 2" xfId="2607"/>
    <cellStyle name="Calculation 2 4 2 2 2 2 2" xfId="2608"/>
    <cellStyle name="Calculation 2 4 2 2 2 3" xfId="2609"/>
    <cellStyle name="Calculation 2 4 2 2 3" xfId="2610"/>
    <cellStyle name="Calculation 2 4 2 3" xfId="2611"/>
    <cellStyle name="Calculation 2 4 2 3 2" xfId="2612"/>
    <cellStyle name="Calculation 2 4 2 4" xfId="2613"/>
    <cellStyle name="Calculation 2 4 3" xfId="2614"/>
    <cellStyle name="Calculation 2 4 3 2" xfId="2615"/>
    <cellStyle name="Calculation 2 4 4" xfId="2616"/>
    <cellStyle name="Calculation 2 4 4 2" xfId="2617"/>
    <cellStyle name="Calculation 2 4 4 2 2" xfId="2618"/>
    <cellStyle name="Calculation 2 4 4 3" xfId="2619"/>
    <cellStyle name="Calculation 2 4 5" xfId="2620"/>
    <cellStyle name="Calculation 2 5" xfId="2621"/>
    <cellStyle name="Calculation 2 5 2" xfId="2622"/>
    <cellStyle name="Calculation 2 5 2 2" xfId="2623"/>
    <cellStyle name="Calculation 2 5 2 2 2" xfId="2624"/>
    <cellStyle name="Calculation 2 5 2 2 2 2" xfId="2625"/>
    <cellStyle name="Calculation 2 5 2 2 3" xfId="2626"/>
    <cellStyle name="Calculation 2 5 2 3" xfId="2627"/>
    <cellStyle name="Calculation 2 5 3" xfId="2628"/>
    <cellStyle name="Calculation 2 5 3 2" xfId="2629"/>
    <cellStyle name="Calculation 2 5 4" xfId="2630"/>
    <cellStyle name="Calculation 2 6" xfId="2631"/>
    <cellStyle name="Calculation 2 6 2" xfId="2632"/>
    <cellStyle name="Calculation 2 6 2 2" xfId="2633"/>
    <cellStyle name="Calculation 2 6 3" xfId="2634"/>
    <cellStyle name="Calculation 2 7" xfId="2635"/>
    <cellStyle name="Calculation 3" xfId="2636"/>
    <cellStyle name="Calculation 3 2" xfId="2637"/>
    <cellStyle name="Calculation 4" xfId="2638"/>
    <cellStyle name="Calculation 4 2" xfId="2639"/>
    <cellStyle name="Calculation 4 3" xfId="2640"/>
    <cellStyle name="Calculation 5" xfId="2641"/>
    <cellStyle name="Calculation 5 2" xfId="2642"/>
    <cellStyle name="Calculation 5 3" xfId="2643"/>
    <cellStyle name="Calculation 6" xfId="2644"/>
    <cellStyle name="category" xfId="2645"/>
    <cellStyle name="category 2" xfId="2646"/>
    <cellStyle name="category 2 2" xfId="2647"/>
    <cellStyle name="category 2 2 2" xfId="2648"/>
    <cellStyle name="category 2 2 2 2" xfId="2649"/>
    <cellStyle name="category 2 2 2 2 2" xfId="2650"/>
    <cellStyle name="category 2 2 3" xfId="2651"/>
    <cellStyle name="category 2 3" xfId="2652"/>
    <cellStyle name="category 2 4" xfId="2653"/>
    <cellStyle name="category 2 4 2" xfId="2654"/>
    <cellStyle name="category 3" xfId="2655"/>
    <cellStyle name="category 3 2" xfId="2656"/>
    <cellStyle name="category 3 2 2" xfId="2657"/>
    <cellStyle name="category 3 2 2 2" xfId="2658"/>
    <cellStyle name="category 3 3" xfId="2659"/>
    <cellStyle name="category 4" xfId="2660"/>
    <cellStyle name="category 4 2" xfId="2661"/>
    <cellStyle name="category 5" xfId="2662"/>
    <cellStyle name="Cellule liée" xfId="2663"/>
    <cellStyle name="Change A&amp;ll" xfId="2664"/>
    <cellStyle name="Change A&amp;ll 2" xfId="2665"/>
    <cellStyle name="Check Cell 2" xfId="2666"/>
    <cellStyle name="Check Cell 2 2" xfId="2667"/>
    <cellStyle name="Check Cell 2 3" xfId="2668"/>
    <cellStyle name="Check Cell 2 4" xfId="2669"/>
    <cellStyle name="Check Cell 2 4 2" xfId="2670"/>
    <cellStyle name="Check Cell 2 4 2 2" xfId="2671"/>
    <cellStyle name="Check Cell 2 4 2 2 2" xfId="2672"/>
    <cellStyle name="Check Cell 2 4 2 2 2 2" xfId="2673"/>
    <cellStyle name="Check Cell 2 4 2 3" xfId="2674"/>
    <cellStyle name="Check Cell 2 4 3" xfId="2675"/>
    <cellStyle name="Check Cell 2 4 4" xfId="2676"/>
    <cellStyle name="Check Cell 2 4 4 2" xfId="2677"/>
    <cellStyle name="Check Cell 2 5" xfId="2678"/>
    <cellStyle name="Check Cell 2 5 2" xfId="2679"/>
    <cellStyle name="Check Cell 2 5 2 2" xfId="2680"/>
    <cellStyle name="Check Cell 2 5 2 2 2" xfId="2681"/>
    <cellStyle name="Check Cell 2 5 3" xfId="2682"/>
    <cellStyle name="Check Cell 2 6" xfId="2683"/>
    <cellStyle name="Check Cell 2 6 2" xfId="2684"/>
    <cellStyle name="Check Cell 3" xfId="2685"/>
    <cellStyle name="Check Cell 4" xfId="2686"/>
    <cellStyle name="Check Cell 5" xfId="2687"/>
    <cellStyle name="Check Cell 5 2" xfId="2688"/>
    <cellStyle name="Check Cell 5 3" xfId="2689"/>
    <cellStyle name="Check Cell 6" xfId="2690"/>
    <cellStyle name="Check Cell 6 2" xfId="2691"/>
    <cellStyle name="Check Cell 6 3" xfId="2692"/>
    <cellStyle name="Check Cell 7" xfId="2693"/>
    <cellStyle name="Check Cell 7 2" xfId="2694"/>
    <cellStyle name="Check Cell 8" xfId="2695"/>
    <cellStyle name="Checksum" xfId="2696"/>
    <cellStyle name="Col heading" xfId="2697"/>
    <cellStyle name="Col heading 2" xfId="2698"/>
    <cellStyle name="Col heading 2 2" xfId="9860"/>
    <cellStyle name="Col heading 3" xfId="9859"/>
    <cellStyle name="Column Heading" xfId="2699"/>
    <cellStyle name="Column Heading (No Wrap)" xfId="2700"/>
    <cellStyle name="Column label" xfId="2701"/>
    <cellStyle name="Column label (left aligned)" xfId="2702"/>
    <cellStyle name="Column label (no wrap)" xfId="2703"/>
    <cellStyle name="Column label (not bold)" xfId="2704"/>
    <cellStyle name="Column Total" xfId="2705"/>
    <cellStyle name="Comma  - Style1" xfId="2706"/>
    <cellStyle name="Comma  - Style1 2" xfId="2707"/>
    <cellStyle name="Comma  - Style1 2 2" xfId="2708"/>
    <cellStyle name="Comma  - Style1 2 2 2" xfId="2709"/>
    <cellStyle name="Comma  - Style1 2 2 2 2" xfId="2710"/>
    <cellStyle name="Comma  - Style1 2 2 2 2 2" xfId="2711"/>
    <cellStyle name="Comma  - Style1 2 2 3" xfId="2712"/>
    <cellStyle name="Comma  - Style1 2 3" xfId="2713"/>
    <cellStyle name="Comma  - Style1 2 4" xfId="2714"/>
    <cellStyle name="Comma  - Style1 2 4 2" xfId="2715"/>
    <cellStyle name="Comma  - Style1 3" xfId="2716"/>
    <cellStyle name="Comma  - Style1 3 2" xfId="2717"/>
    <cellStyle name="Comma  - Style1 3 2 2" xfId="2718"/>
    <cellStyle name="Comma  - Style1 3 2 2 2" xfId="2719"/>
    <cellStyle name="Comma  - Style1 3 3" xfId="2720"/>
    <cellStyle name="Comma  - Style1 4" xfId="2721"/>
    <cellStyle name="Comma  - Style1 4 2" xfId="2722"/>
    <cellStyle name="Comma  - Style1 5" xfId="2723"/>
    <cellStyle name="Comma  - Style2" xfId="2724"/>
    <cellStyle name="Comma  - Style2 2" xfId="2725"/>
    <cellStyle name="Comma  - Style2 3" xfId="2726"/>
    <cellStyle name="Comma  - Style2 4" xfId="2727"/>
    <cellStyle name="Comma  - Style2 5" xfId="2728"/>
    <cellStyle name="Comma  - Style2 6" xfId="2729"/>
    <cellStyle name="Comma  - Style2 7" xfId="2730"/>
    <cellStyle name="Comma  - Style3" xfId="2731"/>
    <cellStyle name="Comma  - Style3 2" xfId="2732"/>
    <cellStyle name="Comma  - Style3 3" xfId="2733"/>
    <cellStyle name="Comma  - Style3 4" xfId="2734"/>
    <cellStyle name="Comma  - Style3 5" xfId="2735"/>
    <cellStyle name="Comma  - Style3 6" xfId="2736"/>
    <cellStyle name="Comma  - Style3 7" xfId="2737"/>
    <cellStyle name="Comma  - Style4" xfId="2738"/>
    <cellStyle name="Comma  - Style4 2" xfId="2739"/>
    <cellStyle name="Comma  - Style4 3" xfId="2740"/>
    <cellStyle name="Comma  - Style4 4" xfId="2741"/>
    <cellStyle name="Comma  - Style4 5" xfId="2742"/>
    <cellStyle name="Comma  - Style4 6" xfId="2743"/>
    <cellStyle name="Comma  - Style4 7" xfId="2744"/>
    <cellStyle name="Comma  - Style5" xfId="2745"/>
    <cellStyle name="Comma  - Style5 2" xfId="2746"/>
    <cellStyle name="Comma  - Style5 3" xfId="2747"/>
    <cellStyle name="Comma  - Style5 4" xfId="2748"/>
    <cellStyle name="Comma  - Style5 5" xfId="2749"/>
    <cellStyle name="Comma  - Style5 6" xfId="2750"/>
    <cellStyle name="Comma  - Style5 7" xfId="2751"/>
    <cellStyle name="Comma  - Style6" xfId="2752"/>
    <cellStyle name="Comma  - Style6 2" xfId="2753"/>
    <cellStyle name="Comma  - Style6 3" xfId="2754"/>
    <cellStyle name="Comma  - Style6 4" xfId="2755"/>
    <cellStyle name="Comma  - Style6 5" xfId="2756"/>
    <cellStyle name="Comma  - Style6 6" xfId="2757"/>
    <cellStyle name="Comma  - Style6 7" xfId="2758"/>
    <cellStyle name="Comma  - Style7" xfId="2759"/>
    <cellStyle name="Comma  - Style7 2" xfId="2760"/>
    <cellStyle name="Comma  - Style7 3" xfId="2761"/>
    <cellStyle name="Comma  - Style7 4" xfId="2762"/>
    <cellStyle name="Comma  - Style7 5" xfId="2763"/>
    <cellStyle name="Comma  - Style7 6" xfId="2764"/>
    <cellStyle name="Comma  - Style7 7" xfId="2765"/>
    <cellStyle name="Comma  - Style8" xfId="2766"/>
    <cellStyle name="Comma  - Style8 2" xfId="2767"/>
    <cellStyle name="Comma  - Style8 3" xfId="2768"/>
    <cellStyle name="Comma  - Style8 4" xfId="2769"/>
    <cellStyle name="Comma  - Style8 5" xfId="2770"/>
    <cellStyle name="Comma  - Style8 6" xfId="2771"/>
    <cellStyle name="Comma  - Style8 7" xfId="2772"/>
    <cellStyle name="Comma [0] 2" xfId="2773"/>
    <cellStyle name="Comma [0] 2 2" xfId="2774"/>
    <cellStyle name="Comma [0] 2 3" xfId="2775"/>
    <cellStyle name="Comma [0] 2 4" xfId="2776"/>
    <cellStyle name="Comma [00]" xfId="2777"/>
    <cellStyle name="Comma [00] 10" xfId="2778"/>
    <cellStyle name="Comma [00] 11" xfId="2779"/>
    <cellStyle name="Comma [00] 12" xfId="2780"/>
    <cellStyle name="Comma [00] 13" xfId="2781"/>
    <cellStyle name="Comma [00] 14" xfId="2782"/>
    <cellStyle name="Comma [00] 15" xfId="2783"/>
    <cellStyle name="Comma [00] 16" xfId="2784"/>
    <cellStyle name="Comma [00] 17" xfId="2785"/>
    <cellStyle name="Comma [00] 18" xfId="2786"/>
    <cellStyle name="Comma [00] 19" xfId="2787"/>
    <cellStyle name="Comma [00] 2" xfId="2788"/>
    <cellStyle name="Comma [00] 20" xfId="2789"/>
    <cellStyle name="Comma [00] 21" xfId="2790"/>
    <cellStyle name="Comma [00] 22" xfId="2791"/>
    <cellStyle name="Comma [00] 23" xfId="2792"/>
    <cellStyle name="Comma [00] 24" xfId="2793"/>
    <cellStyle name="Comma [00] 25" xfId="2794"/>
    <cellStyle name="Comma [00] 26" xfId="2795"/>
    <cellStyle name="Comma [00] 3" xfId="2796"/>
    <cellStyle name="Comma [00] 4" xfId="2797"/>
    <cellStyle name="Comma [00] 5" xfId="2798"/>
    <cellStyle name="Comma [00] 6" xfId="2799"/>
    <cellStyle name="Comma [00] 7" xfId="2800"/>
    <cellStyle name="Comma [00] 8" xfId="2801"/>
    <cellStyle name="Comma [00] 9" xfId="2802"/>
    <cellStyle name="Comma 10" xfId="2803"/>
    <cellStyle name="Comma 11" xfId="2804"/>
    <cellStyle name="Comma 11 2" xfId="2805"/>
    <cellStyle name="Comma 12" xfId="2806"/>
    <cellStyle name="Comma 12 2" xfId="2807"/>
    <cellStyle name="Comma 13" xfId="2808"/>
    <cellStyle name="Comma 14" xfId="2809"/>
    <cellStyle name="Comma 15" xfId="2810"/>
    <cellStyle name="Comma 16" xfId="2811"/>
    <cellStyle name="Comma 17" xfId="2812"/>
    <cellStyle name="Comma 18" xfId="2813"/>
    <cellStyle name="Comma 19" xfId="2814"/>
    <cellStyle name="Comma 2" xfId="2815"/>
    <cellStyle name="Comma 2 10" xfId="2816"/>
    <cellStyle name="Comma 2 2" xfId="2817"/>
    <cellStyle name="Comma 2 2 2" xfId="2818"/>
    <cellStyle name="Comma 2 2 2 2" xfId="2819"/>
    <cellStyle name="Comma 2 2 2 3" xfId="2820"/>
    <cellStyle name="Comma 2 2 3" xfId="2821"/>
    <cellStyle name="Comma 2 2 4" xfId="2822"/>
    <cellStyle name="Comma 2 2 5" xfId="2823"/>
    <cellStyle name="Comma 2 2_Assumptions" xfId="2824"/>
    <cellStyle name="Comma 2 3" xfId="2825"/>
    <cellStyle name="Comma 2 3 2" xfId="2826"/>
    <cellStyle name="Comma 2 3 2 2" xfId="2827"/>
    <cellStyle name="Comma 2 3 3" xfId="2828"/>
    <cellStyle name="Comma 2 3 4" xfId="2829"/>
    <cellStyle name="Comma 2 4" xfId="2830"/>
    <cellStyle name="Comma 2 4 2" xfId="2831"/>
    <cellStyle name="Comma 2 4 3" xfId="2832"/>
    <cellStyle name="Comma 2 4 4" xfId="2833"/>
    <cellStyle name="Comma 2 5" xfId="2834"/>
    <cellStyle name="Comma 2 6" xfId="2835"/>
    <cellStyle name="Comma 2 7" xfId="2836"/>
    <cellStyle name="Comma 2 8" xfId="2837"/>
    <cellStyle name="Comma 2 9" xfId="2838"/>
    <cellStyle name="Comma 20" xfId="2839"/>
    <cellStyle name="Comma 21" xfId="2840"/>
    <cellStyle name="Comma 22" xfId="2841"/>
    <cellStyle name="Comma 23" xfId="2842"/>
    <cellStyle name="Comma 24" xfId="2843"/>
    <cellStyle name="Comma 25" xfId="2844"/>
    <cellStyle name="Comma 26" xfId="2845"/>
    <cellStyle name="Comma 27" xfId="2846"/>
    <cellStyle name="Comma 3" xfId="2847"/>
    <cellStyle name="Comma 3 10" xfId="2848"/>
    <cellStyle name="Comma 3 11" xfId="2849"/>
    <cellStyle name="Comma 3 12" xfId="2850"/>
    <cellStyle name="Comma 3 13" xfId="2851"/>
    <cellStyle name="Comma 3 14" xfId="2852"/>
    <cellStyle name="Comma 3 15" xfId="2853"/>
    <cellStyle name="Comma 3 16" xfId="2854"/>
    <cellStyle name="Comma 3 17" xfId="2855"/>
    <cellStyle name="Comma 3 18" xfId="2856"/>
    <cellStyle name="Comma 3 19" xfId="2857"/>
    <cellStyle name="Comma 3 2" xfId="2858"/>
    <cellStyle name="Comma 3 20" xfId="2859"/>
    <cellStyle name="Comma 3 21" xfId="2860"/>
    <cellStyle name="Comma 3 22" xfId="2861"/>
    <cellStyle name="Comma 3 23" xfId="2862"/>
    <cellStyle name="Comma 3 24" xfId="2863"/>
    <cellStyle name="Comma 3 25" xfId="2864"/>
    <cellStyle name="Comma 3 26" xfId="2865"/>
    <cellStyle name="Comma 3 27" xfId="2866"/>
    <cellStyle name="Comma 3 28" xfId="2867"/>
    <cellStyle name="Comma 3 29" xfId="2868"/>
    <cellStyle name="Comma 3 3" xfId="2869"/>
    <cellStyle name="Comma 3 30" xfId="2870"/>
    <cellStyle name="Comma 3 31" xfId="2871"/>
    <cellStyle name="Comma 3 32" xfId="2872"/>
    <cellStyle name="Comma 3 33" xfId="2873"/>
    <cellStyle name="Comma 3 34" xfId="2874"/>
    <cellStyle name="Comma 3 35" xfId="2875"/>
    <cellStyle name="Comma 3 36" xfId="2876"/>
    <cellStyle name="Comma 3 37" xfId="2877"/>
    <cellStyle name="Comma 3 4" xfId="2878"/>
    <cellStyle name="Comma 3 5" xfId="2879"/>
    <cellStyle name="Comma 3 6" xfId="2880"/>
    <cellStyle name="Comma 3 7" xfId="2881"/>
    <cellStyle name="Comma 3 8" xfId="2882"/>
    <cellStyle name="Comma 3 9" xfId="2883"/>
    <cellStyle name="Comma 31" xfId="2884"/>
    <cellStyle name="Comma 35" xfId="2885"/>
    <cellStyle name="Comma 4" xfId="2886"/>
    <cellStyle name="Comma 4 10" xfId="2887"/>
    <cellStyle name="Comma 4 11" xfId="2888"/>
    <cellStyle name="Comma 4 12" xfId="2889"/>
    <cellStyle name="Comma 4 13" xfId="2890"/>
    <cellStyle name="Comma 4 14" xfId="2891"/>
    <cellStyle name="Comma 4 15" xfId="2892"/>
    <cellStyle name="Comma 4 16" xfId="2893"/>
    <cellStyle name="Comma 4 17" xfId="2894"/>
    <cellStyle name="Comma 4 18" xfId="2895"/>
    <cellStyle name="Comma 4 19" xfId="2896"/>
    <cellStyle name="Comma 4 2" xfId="2897"/>
    <cellStyle name="Comma 4 20" xfId="2898"/>
    <cellStyle name="Comma 4 21" xfId="2899"/>
    <cellStyle name="Comma 4 22" xfId="2900"/>
    <cellStyle name="Comma 4 23" xfId="2901"/>
    <cellStyle name="Comma 4 24" xfId="2902"/>
    <cellStyle name="Comma 4 25" xfId="2903"/>
    <cellStyle name="Comma 4 26" xfId="2904"/>
    <cellStyle name="Comma 4 27" xfId="2905"/>
    <cellStyle name="Comma 4 3" xfId="2906"/>
    <cellStyle name="Comma 4 4" xfId="2907"/>
    <cellStyle name="Comma 4 5" xfId="2908"/>
    <cellStyle name="Comma 4 6" xfId="2909"/>
    <cellStyle name="Comma 4 7" xfId="2910"/>
    <cellStyle name="Comma 4 8" xfId="2911"/>
    <cellStyle name="Comma 4 9" xfId="2912"/>
    <cellStyle name="Comma 5" xfId="2913"/>
    <cellStyle name="Comma 5 2" xfId="2914"/>
    <cellStyle name="Comma 5 2 2" xfId="2915"/>
    <cellStyle name="Comma 5 2 3" xfId="2916"/>
    <cellStyle name="Comma 5 3" xfId="2917"/>
    <cellStyle name="Comma 5 4" xfId="2918"/>
    <cellStyle name="Comma 6" xfId="2919"/>
    <cellStyle name="Comma 6 2" xfId="2920"/>
    <cellStyle name="Comma 6 3" xfId="2921"/>
    <cellStyle name="Comma 6 4" xfId="2922"/>
    <cellStyle name="Comma 6 5" xfId="2923"/>
    <cellStyle name="Comma 7" xfId="2924"/>
    <cellStyle name="Comma 8" xfId="2925"/>
    <cellStyle name="Comma 9" xfId="2926"/>
    <cellStyle name="comma zerodec" xfId="2927"/>
    <cellStyle name="comma zerodec 2" xfId="2928"/>
    <cellStyle name="comma zerodec 3" xfId="2929"/>
    <cellStyle name="Comma0" xfId="2930"/>
    <cellStyle name="Comma0 2" xfId="2931"/>
    <cellStyle name="Comma0 3" xfId="2932"/>
    <cellStyle name="Commentaire" xfId="2933"/>
    <cellStyle name="Commentaire 2" xfId="2934"/>
    <cellStyle name="competitor" xfId="2935"/>
    <cellStyle name="competitor 2" xfId="2936"/>
    <cellStyle name="competitor 2 2" xfId="2937"/>
    <cellStyle name="competitor 2 2 2" xfId="2938"/>
    <cellStyle name="competitor 2 2 2 2" xfId="2939"/>
    <cellStyle name="competitor 2 2 2 2 2" xfId="2940"/>
    <cellStyle name="competitor 2 2 2 2 2 2" xfId="2941"/>
    <cellStyle name="competitor 2 2 2 2 2 3" xfId="2942"/>
    <cellStyle name="competitor 2 2 2 2 3" xfId="2943"/>
    <cellStyle name="competitor 2 2 2 2 4" xfId="2944"/>
    <cellStyle name="competitor 2 2 2 3" xfId="2945"/>
    <cellStyle name="competitor 2 2 2 4" xfId="2946"/>
    <cellStyle name="competitor 2 2 3" xfId="2947"/>
    <cellStyle name="competitor 2 2 3 2" xfId="2948"/>
    <cellStyle name="competitor 2 2 3 3" xfId="2949"/>
    <cellStyle name="competitor 2 2 4" xfId="2950"/>
    <cellStyle name="competitor 2 2 5" xfId="2951"/>
    <cellStyle name="competitor 2 3" xfId="2952"/>
    <cellStyle name="competitor 2 3 2" xfId="2953"/>
    <cellStyle name="competitor 2 3 3" xfId="2954"/>
    <cellStyle name="competitor 2 4" xfId="2955"/>
    <cellStyle name="competitor 2 4 2" xfId="2956"/>
    <cellStyle name="competitor 2 4 2 2" xfId="2957"/>
    <cellStyle name="competitor 2 4 2 3" xfId="2958"/>
    <cellStyle name="competitor 2 4 3" xfId="2959"/>
    <cellStyle name="competitor 2 4 4" xfId="2960"/>
    <cellStyle name="competitor 2 5" xfId="2961"/>
    <cellStyle name="competitor 2 6" xfId="2962"/>
    <cellStyle name="competitor 3" xfId="2963"/>
    <cellStyle name="competitor 3 2" xfId="2964"/>
    <cellStyle name="competitor 3 2 2" xfId="2965"/>
    <cellStyle name="competitor 3 2 2 2" xfId="2966"/>
    <cellStyle name="competitor 3 2 2 2 2" xfId="2967"/>
    <cellStyle name="competitor 3 2 2 2 3" xfId="2968"/>
    <cellStyle name="competitor 3 2 2 3" xfId="2969"/>
    <cellStyle name="competitor 3 2 2 4" xfId="2970"/>
    <cellStyle name="competitor 3 2 3" xfId="2971"/>
    <cellStyle name="competitor 3 2 4" xfId="2972"/>
    <cellStyle name="competitor 3 3" xfId="2973"/>
    <cellStyle name="competitor 3 3 2" xfId="2974"/>
    <cellStyle name="competitor 3 3 3" xfId="2975"/>
    <cellStyle name="competitor 3 4" xfId="2976"/>
    <cellStyle name="competitor 3 5" xfId="2977"/>
    <cellStyle name="competitor 4" xfId="2978"/>
    <cellStyle name="competitor 4 2" xfId="2979"/>
    <cellStyle name="competitor 4 2 2" xfId="2980"/>
    <cellStyle name="competitor 4 2 3" xfId="2981"/>
    <cellStyle name="competitor 4 3" xfId="2982"/>
    <cellStyle name="competitor 4 4" xfId="2983"/>
    <cellStyle name="competitor 5" xfId="2984"/>
    <cellStyle name="competitor 6" xfId="2985"/>
    <cellStyle name="Copied" xfId="2986"/>
    <cellStyle name="Copied 2" xfId="2987"/>
    <cellStyle name="Copied 2 2" xfId="2988"/>
    <cellStyle name="Copied 2 2 2" xfId="2989"/>
    <cellStyle name="Copied 2 2 2 2" xfId="2990"/>
    <cellStyle name="Copied 2 2 2 2 2" xfId="2991"/>
    <cellStyle name="Copied 2 2 3" xfId="2992"/>
    <cellStyle name="Copied 2 3" xfId="2993"/>
    <cellStyle name="Copied 2 4" xfId="2994"/>
    <cellStyle name="Copied 2 4 2" xfId="2995"/>
    <cellStyle name="Copied 3" xfId="2996"/>
    <cellStyle name="Copied 3 2" xfId="2997"/>
    <cellStyle name="Copied 3 2 2" xfId="2998"/>
    <cellStyle name="Copied 3 2 2 2" xfId="2999"/>
    <cellStyle name="Copied 3 3" xfId="3000"/>
    <cellStyle name="Copied 4" xfId="3001"/>
    <cellStyle name="Copied 4 2" xfId="3002"/>
    <cellStyle name="Copied 5" xfId="3003"/>
    <cellStyle name="Copied 6" xfId="3004"/>
    <cellStyle name="Copied 7" xfId="3005"/>
    <cellStyle name="COST1" xfId="3006"/>
    <cellStyle name="COST1 2" xfId="3007"/>
    <cellStyle name="COST1 2 2" xfId="3008"/>
    <cellStyle name="COST1 2 2 2" xfId="3009"/>
    <cellStyle name="COST1 2 2 2 2" xfId="3010"/>
    <cellStyle name="COST1 2 2 2 2 2" xfId="3011"/>
    <cellStyle name="COST1 2 2 3" xfId="3012"/>
    <cellStyle name="COST1 2 3" xfId="3013"/>
    <cellStyle name="COST1 2 4" xfId="3014"/>
    <cellStyle name="COST1 2 4 2" xfId="3015"/>
    <cellStyle name="COST1 3" xfId="3016"/>
    <cellStyle name="COST1 3 2" xfId="3017"/>
    <cellStyle name="COST1 3 2 2" xfId="3018"/>
    <cellStyle name="COST1 3 2 2 2" xfId="3019"/>
    <cellStyle name="COST1 3 3" xfId="3020"/>
    <cellStyle name="COST1 4" xfId="3021"/>
    <cellStyle name="COST1 4 2" xfId="3022"/>
    <cellStyle name="COST1 5" xfId="3023"/>
    <cellStyle name="Curren - Style3" xfId="3024"/>
    <cellStyle name="Curren - Style3 2" xfId="3025"/>
    <cellStyle name="Curren - Style3 2 2" xfId="3026"/>
    <cellStyle name="Curren - Style3 2 2 2" xfId="3027"/>
    <cellStyle name="Curren - Style3 2 2 2 2" xfId="3028"/>
    <cellStyle name="Curren - Style3 2 2 2 2 2" xfId="3029"/>
    <cellStyle name="Curren - Style3 2 2 3" xfId="3030"/>
    <cellStyle name="Curren - Style3 2 3" xfId="3031"/>
    <cellStyle name="Curren - Style3 2 4" xfId="3032"/>
    <cellStyle name="Curren - Style3 2 4 2" xfId="3033"/>
    <cellStyle name="Curren - Style3 3" xfId="3034"/>
    <cellStyle name="Curren - Style3 3 2" xfId="3035"/>
    <cellStyle name="Curren - Style3 3 2 2" xfId="3036"/>
    <cellStyle name="Curren - Style3 3 2 2 2" xfId="3037"/>
    <cellStyle name="Curren - Style3 3 3" xfId="3038"/>
    <cellStyle name="Curren - Style3 4" xfId="3039"/>
    <cellStyle name="Curren - Style3 4 2" xfId="3040"/>
    <cellStyle name="Curren - Style3 5" xfId="3041"/>
    <cellStyle name="Curren - Style4" xfId="3042"/>
    <cellStyle name="Curren - Style4 2" xfId="3043"/>
    <cellStyle name="Curren - Style4 2 2" xfId="3044"/>
    <cellStyle name="Curren - Style4 2 2 2" xfId="3045"/>
    <cellStyle name="Curren - Style4 2 2 2 2" xfId="3046"/>
    <cellStyle name="Curren - Style4 2 2 2 2 2" xfId="3047"/>
    <cellStyle name="Curren - Style4 2 2 3" xfId="3048"/>
    <cellStyle name="Curren - Style4 2 3" xfId="3049"/>
    <cellStyle name="Curren - Style4 2 4" xfId="3050"/>
    <cellStyle name="Curren - Style4 2 4 2" xfId="3051"/>
    <cellStyle name="Curren - Style4 3" xfId="3052"/>
    <cellStyle name="Curren - Style4 3 2" xfId="3053"/>
    <cellStyle name="Curren - Style4 3 2 2" xfId="3054"/>
    <cellStyle name="Curren - Style4 3 2 2 2" xfId="3055"/>
    <cellStyle name="Curren - Style4 3 3" xfId="3056"/>
    <cellStyle name="Curren - Style4 4" xfId="3057"/>
    <cellStyle name="Curren - Style4 4 2" xfId="3058"/>
    <cellStyle name="Curren - Style4 5" xfId="3059"/>
    <cellStyle name="Currency $" xfId="3060"/>
    <cellStyle name="Currency (0.00)" xfId="3061"/>
    <cellStyle name="Currency (0.00) 10" xfId="3062"/>
    <cellStyle name="Currency (0.00) 10 2" xfId="3063"/>
    <cellStyle name="Currency (0.00) 11" xfId="3064"/>
    <cellStyle name="Currency (0.00) 11 2" xfId="3065"/>
    <cellStyle name="Currency (0.00) 12" xfId="3066"/>
    <cellStyle name="Currency (0.00) 12 2" xfId="3067"/>
    <cellStyle name="Currency (0.00) 13" xfId="3068"/>
    <cellStyle name="Currency (0.00) 13 2" xfId="3069"/>
    <cellStyle name="Currency (0.00) 14" xfId="3070"/>
    <cellStyle name="Currency (0.00) 14 2" xfId="3071"/>
    <cellStyle name="Currency (0.00) 15" xfId="3072"/>
    <cellStyle name="Currency (0.00) 15 2" xfId="3073"/>
    <cellStyle name="Currency (0.00) 16" xfId="3074"/>
    <cellStyle name="Currency (0.00) 16 2" xfId="3075"/>
    <cellStyle name="Currency (0.00) 17" xfId="3076"/>
    <cellStyle name="Currency (0.00) 17 2" xfId="3077"/>
    <cellStyle name="Currency (0.00) 18" xfId="3078"/>
    <cellStyle name="Currency (0.00) 18 2" xfId="3079"/>
    <cellStyle name="Currency (0.00) 19" xfId="3080"/>
    <cellStyle name="Currency (0.00) 19 2" xfId="3081"/>
    <cellStyle name="Currency (0.00) 2" xfId="3082"/>
    <cellStyle name="Currency (0.00) 2 2" xfId="3083"/>
    <cellStyle name="Currency (0.00) 20" xfId="3084"/>
    <cellStyle name="Currency (0.00) 20 2" xfId="3085"/>
    <cellStyle name="Currency (0.00) 21" xfId="3086"/>
    <cellStyle name="Currency (0.00) 21 2" xfId="3087"/>
    <cellStyle name="Currency (0.00) 22" xfId="3088"/>
    <cellStyle name="Currency (0.00) 22 2" xfId="3089"/>
    <cellStyle name="Currency (0.00) 23" xfId="3090"/>
    <cellStyle name="Currency (0.00) 23 2" xfId="3091"/>
    <cellStyle name="Currency (0.00) 24" xfId="3092"/>
    <cellStyle name="Currency (0.00) 24 2" xfId="3093"/>
    <cellStyle name="Currency (0.00) 25" xfId="3094"/>
    <cellStyle name="Currency (0.00) 25 2" xfId="3095"/>
    <cellStyle name="Currency (0.00) 26" xfId="3096"/>
    <cellStyle name="Currency (0.00) 26 2" xfId="3097"/>
    <cellStyle name="Currency (0.00) 27" xfId="3098"/>
    <cellStyle name="Currency (0.00) 3" xfId="3099"/>
    <cellStyle name="Currency (0.00) 3 2" xfId="3100"/>
    <cellStyle name="Currency (0.00) 4" xfId="3101"/>
    <cellStyle name="Currency (0.00) 4 2" xfId="3102"/>
    <cellStyle name="Currency (0.00) 5" xfId="3103"/>
    <cellStyle name="Currency (0.00) 5 2" xfId="3104"/>
    <cellStyle name="Currency (0.00) 6" xfId="3105"/>
    <cellStyle name="Currency (0.00) 6 2" xfId="3106"/>
    <cellStyle name="Currency (0.00) 7" xfId="3107"/>
    <cellStyle name="Currency (0.00) 7 2" xfId="3108"/>
    <cellStyle name="Currency (0.00) 8" xfId="3109"/>
    <cellStyle name="Currency (0.00) 8 2" xfId="3110"/>
    <cellStyle name="Currency (0.00) 9" xfId="3111"/>
    <cellStyle name="Currency (0.00) 9 2" xfId="3112"/>
    <cellStyle name="Currency (2dp)" xfId="3113"/>
    <cellStyle name="Currency [00]" xfId="3114"/>
    <cellStyle name="Currency [00] 10" xfId="3115"/>
    <cellStyle name="Currency [00] 11" xfId="3116"/>
    <cellStyle name="Currency [00] 12" xfId="3117"/>
    <cellStyle name="Currency [00] 13" xfId="3118"/>
    <cellStyle name="Currency [00] 14" xfId="3119"/>
    <cellStyle name="Currency [00] 15" xfId="3120"/>
    <cellStyle name="Currency [00] 16" xfId="3121"/>
    <cellStyle name="Currency [00] 17" xfId="3122"/>
    <cellStyle name="Currency [00] 18" xfId="3123"/>
    <cellStyle name="Currency [00] 19" xfId="3124"/>
    <cellStyle name="Currency [00] 2" xfId="3125"/>
    <cellStyle name="Currency [00] 20" xfId="3126"/>
    <cellStyle name="Currency [00] 21" xfId="3127"/>
    <cellStyle name="Currency [00] 22" xfId="3128"/>
    <cellStyle name="Currency [00] 23" xfId="3129"/>
    <cellStyle name="Currency [00] 24" xfId="3130"/>
    <cellStyle name="Currency [00] 25" xfId="3131"/>
    <cellStyle name="Currency [00] 26" xfId="3132"/>
    <cellStyle name="Currency [00] 27" xfId="3133"/>
    <cellStyle name="Currency [00] 28" xfId="3134"/>
    <cellStyle name="Currency [00] 29" xfId="3135"/>
    <cellStyle name="Currency [00] 3" xfId="3136"/>
    <cellStyle name="Currency [00] 30" xfId="3137"/>
    <cellStyle name="Currency [00] 31" xfId="3138"/>
    <cellStyle name="Currency [00] 32" xfId="3139"/>
    <cellStyle name="Currency [00] 33" xfId="3140"/>
    <cellStyle name="Currency [00] 34" xfId="3141"/>
    <cellStyle name="Currency [00] 35" xfId="3142"/>
    <cellStyle name="Currency [00] 36" xfId="3143"/>
    <cellStyle name="Currency [00] 37" xfId="3144"/>
    <cellStyle name="Currency [00] 38" xfId="3145"/>
    <cellStyle name="Currency [00] 39" xfId="3146"/>
    <cellStyle name="Currency [00] 4" xfId="3147"/>
    <cellStyle name="Currency [00] 5" xfId="3148"/>
    <cellStyle name="Currency [00] 6" xfId="3149"/>
    <cellStyle name="Currency [00] 7" xfId="3150"/>
    <cellStyle name="Currency [00] 8" xfId="3151"/>
    <cellStyle name="Currency [00] 9" xfId="3152"/>
    <cellStyle name="Currency 2" xfId="3153"/>
    <cellStyle name="Currency 3" xfId="3154"/>
    <cellStyle name="Currency 4" xfId="3155"/>
    <cellStyle name="Currency 4 2" xfId="3156"/>
    <cellStyle name="Currency 4 2 2" xfId="3157"/>
    <cellStyle name="Currency 4 2 2 2" xfId="3158"/>
    <cellStyle name="Currency 4 2 2 2 2" xfId="3159"/>
    <cellStyle name="Currency 4 2 2 2 2 2" xfId="3160"/>
    <cellStyle name="Currency 4 2 2 3" xfId="3161"/>
    <cellStyle name="Currency 4 2 3" xfId="3162"/>
    <cellStyle name="Currency 4 2 4" xfId="3163"/>
    <cellStyle name="Currency 4 2 4 2" xfId="3164"/>
    <cellStyle name="Currency 4 3" xfId="3165"/>
    <cellStyle name="Currency 4 3 2" xfId="3166"/>
    <cellStyle name="Currency 4 3 2 2" xfId="3167"/>
    <cellStyle name="Currency 4 3 2 2 2" xfId="3168"/>
    <cellStyle name="Currency 4 3 3" xfId="3169"/>
    <cellStyle name="Currency 4 4" xfId="3170"/>
    <cellStyle name="Currency 4 4 2" xfId="3171"/>
    <cellStyle name="Currency 5" xfId="3172"/>
    <cellStyle name="Currency 5 2" xfId="3173"/>
    <cellStyle name="Currency 5 3" xfId="3174"/>
    <cellStyle name="Currency 5 4" xfId="3175"/>
    <cellStyle name="Currency 6" xfId="3176"/>
    <cellStyle name="Currency Dollar" xfId="3177"/>
    <cellStyle name="Currency Dollar (2dp)" xfId="3178"/>
    <cellStyle name="Currency EUR" xfId="3179"/>
    <cellStyle name="Currency EUR (2dp)" xfId="3180"/>
    <cellStyle name="Currency Euro" xfId="3181"/>
    <cellStyle name="Currency Euro (2dp)" xfId="3182"/>
    <cellStyle name="Currency GBP" xfId="3183"/>
    <cellStyle name="Currency GBP (2dp)" xfId="3184"/>
    <cellStyle name="Currency Pound" xfId="3185"/>
    <cellStyle name="Currency Pound (2dp)" xfId="3186"/>
    <cellStyle name="Currency USD" xfId="3187"/>
    <cellStyle name="Currency USD (2dp)" xfId="3188"/>
    <cellStyle name="Currency0" xfId="3189"/>
    <cellStyle name="Currency0 2" xfId="3190"/>
    <cellStyle name="Currency0 3" xfId="3191"/>
    <cellStyle name="Currency1" xfId="3192"/>
    <cellStyle name="Currency1 2" xfId="3193"/>
    <cellStyle name="Currency1 3" xfId="3194"/>
    <cellStyle name="custom" xfId="3195"/>
    <cellStyle name="Custom - Style1" xfId="3196"/>
    <cellStyle name="Custom - Style1 2" xfId="3197"/>
    <cellStyle name="Custom - Style1 2 2" xfId="3198"/>
    <cellStyle name="Custom - Style1 2 2 2" xfId="3199"/>
    <cellStyle name="Custom - Style1 2 2 2 2" xfId="3200"/>
    <cellStyle name="Custom - Style1 2 2 2 2 2" xfId="3201"/>
    <cellStyle name="Custom - Style1 2 2 3" xfId="3202"/>
    <cellStyle name="Custom - Style1 2 3" xfId="3203"/>
    <cellStyle name="Custom - Style1 2 4" xfId="3204"/>
    <cellStyle name="Custom - Style1 2 4 2" xfId="3205"/>
    <cellStyle name="Custom - Style1 3" xfId="3206"/>
    <cellStyle name="Custom - Style1 3 2" xfId="3207"/>
    <cellStyle name="Custom - Style1 3 2 2" xfId="3208"/>
    <cellStyle name="Custom - Style1 3 2 2 2" xfId="3209"/>
    <cellStyle name="Custom - Style1 3 3" xfId="3210"/>
    <cellStyle name="Custom - Style1 4" xfId="3211"/>
    <cellStyle name="Custom - Style1 4 2" xfId="3212"/>
    <cellStyle name="Custom - Style8" xfId="3213"/>
    <cellStyle name="Custom - Style8 10" xfId="3214"/>
    <cellStyle name="Custom - Style8 10 2" xfId="3215"/>
    <cellStyle name="Custom - Style8 11" xfId="3216"/>
    <cellStyle name="Custom - Style8 12" xfId="3217"/>
    <cellStyle name="Custom - Style8 13" xfId="3218"/>
    <cellStyle name="Custom - Style8 14" xfId="3219"/>
    <cellStyle name="Custom - Style8 15" xfId="3220"/>
    <cellStyle name="Custom - Style8 16" xfId="3221"/>
    <cellStyle name="Custom - Style8 17" xfId="3222"/>
    <cellStyle name="Custom - Style8 18" xfId="3223"/>
    <cellStyle name="Custom - Style8 19" xfId="3224"/>
    <cellStyle name="Custom - Style8 2" xfId="3225"/>
    <cellStyle name="Custom - Style8 2 2" xfId="3226"/>
    <cellStyle name="Custom - Style8 2 2 2" xfId="3227"/>
    <cellStyle name="Custom - Style8 2 2 2 2" xfId="3228"/>
    <cellStyle name="Custom - Style8 2 2 2 2 2" xfId="3229"/>
    <cellStyle name="Custom - Style8 2 2 2 2 2 2" xfId="3230"/>
    <cellStyle name="Custom - Style8 2 2 2 3" xfId="3231"/>
    <cellStyle name="Custom - Style8 2 2 3" xfId="3232"/>
    <cellStyle name="Custom - Style8 2 2 4" xfId="3233"/>
    <cellStyle name="Custom - Style8 2 2 4 2" xfId="3234"/>
    <cellStyle name="Custom - Style8 2 2 5" xfId="3235"/>
    <cellStyle name="Custom - Style8 2 3" xfId="3236"/>
    <cellStyle name="Custom - Style8 2 3 2" xfId="3237"/>
    <cellStyle name="Custom - Style8 2 3 2 2" xfId="3238"/>
    <cellStyle name="Custom - Style8 2 3 2 2 2" xfId="3239"/>
    <cellStyle name="Custom - Style8 2 3 3" xfId="3240"/>
    <cellStyle name="Custom - Style8 2 4" xfId="3241"/>
    <cellStyle name="Custom - Style8 2 4 2" xfId="3242"/>
    <cellStyle name="Custom - Style8 2 5" xfId="3243"/>
    <cellStyle name="Custom - Style8 20" xfId="3244"/>
    <cellStyle name="Custom - Style8 21" xfId="3245"/>
    <cellStyle name="Custom - Style8 22" xfId="3246"/>
    <cellStyle name="Custom - Style8 23" xfId="3247"/>
    <cellStyle name="Custom - Style8 24" xfId="3248"/>
    <cellStyle name="Custom - Style8 25" xfId="3249"/>
    <cellStyle name="Custom - Style8 26" xfId="3250"/>
    <cellStyle name="Custom - Style8 27" xfId="3251"/>
    <cellStyle name="Custom - Style8 28" xfId="3252"/>
    <cellStyle name="Custom - Style8 29" xfId="3253"/>
    <cellStyle name="Custom - Style8 3" xfId="3254"/>
    <cellStyle name="Custom - Style8 30" xfId="3255"/>
    <cellStyle name="Custom - Style8 31" xfId="3256"/>
    <cellStyle name="Custom - Style8 32" xfId="3257"/>
    <cellStyle name="Custom - Style8 33" xfId="3258"/>
    <cellStyle name="Custom - Style8 34" xfId="3259"/>
    <cellStyle name="Custom - Style8 35" xfId="3260"/>
    <cellStyle name="Custom - Style8 36" xfId="3261"/>
    <cellStyle name="Custom - Style8 37" xfId="3262"/>
    <cellStyle name="Custom - Style8 4" xfId="3263"/>
    <cellStyle name="Custom - Style8 4 2" xfId="3264"/>
    <cellStyle name="Custom - Style8 5" xfId="3265"/>
    <cellStyle name="Custom - Style8 6" xfId="3266"/>
    <cellStyle name="Custom - Style8 7" xfId="3267"/>
    <cellStyle name="Custom - Style8 8" xfId="3268"/>
    <cellStyle name="Custom - Style8 9" xfId="3269"/>
    <cellStyle name="Custom - Style8_Q Financial Model - Final 191007" xfId="3270"/>
    <cellStyle name="custom 2" xfId="3271"/>
    <cellStyle name="custom 3" xfId="3272"/>
    <cellStyle name="custom_A to E" xfId="3273"/>
    <cellStyle name="Data   - Style2" xfId="3274"/>
    <cellStyle name="Data   - Style2 2" xfId="3275"/>
    <cellStyle name="Data   - Style2 2 2" xfId="3276"/>
    <cellStyle name="Data   - Style2 2 2 2" xfId="3277"/>
    <cellStyle name="Data   - Style2 2 2 2 2" xfId="3278"/>
    <cellStyle name="Data   - Style2 2 2 2 2 2" xfId="3279"/>
    <cellStyle name="Data   - Style2 2 2 2 2 2 2" xfId="3280"/>
    <cellStyle name="Data   - Style2 2 2 2 2 3" xfId="3281"/>
    <cellStyle name="Data   - Style2 2 2 2 3" xfId="3282"/>
    <cellStyle name="Data   - Style2 2 2 3" xfId="3283"/>
    <cellStyle name="Data   - Style2 2 2 3 2" xfId="3284"/>
    <cellStyle name="Data   - Style2 2 2 4" xfId="3285"/>
    <cellStyle name="Data   - Style2 2 3" xfId="3286"/>
    <cellStyle name="Data   - Style2 2 3 2" xfId="3287"/>
    <cellStyle name="Data   - Style2 2 4" xfId="3288"/>
    <cellStyle name="Data   - Style2 2 4 2" xfId="3289"/>
    <cellStyle name="Data   - Style2 2 4 2 2" xfId="3290"/>
    <cellStyle name="Data   - Style2 2 4 3" xfId="3291"/>
    <cellStyle name="Data   - Style2 2 5" xfId="3292"/>
    <cellStyle name="Data   - Style2 3" xfId="3293"/>
    <cellStyle name="Data   - Style2 3 2" xfId="3294"/>
    <cellStyle name="Data   - Style2 3 2 2" xfId="3295"/>
    <cellStyle name="Data   - Style2 3 2 2 2" xfId="3296"/>
    <cellStyle name="Data   - Style2 3 2 2 2 2" xfId="3297"/>
    <cellStyle name="Data   - Style2 3 2 2 3" xfId="3298"/>
    <cellStyle name="Data   - Style2 3 2 3" xfId="3299"/>
    <cellStyle name="Data   - Style2 3 3" xfId="3300"/>
    <cellStyle name="Data   - Style2 3 3 2" xfId="3301"/>
    <cellStyle name="Data   - Style2 3 4" xfId="3302"/>
    <cellStyle name="Data   - Style2 4" xfId="3303"/>
    <cellStyle name="Data   - Style2 4 2" xfId="3304"/>
    <cellStyle name="Data   - Style2 4 2 2" xfId="3305"/>
    <cellStyle name="Data   - Style2 4 3" xfId="3306"/>
    <cellStyle name="Data   - Style2 5" xfId="3307"/>
    <cellStyle name="Data   - Style2 5 2" xfId="3308"/>
    <cellStyle name="Data   - Style2 6" xfId="3309"/>
    <cellStyle name="Data Description" xfId="3310"/>
    <cellStyle name="Date" xfId="3311"/>
    <cellStyle name="Date (Month)" xfId="3312"/>
    <cellStyle name="Date (Year)" xfId="3313"/>
    <cellStyle name="Date 2" xfId="3314"/>
    <cellStyle name="Date 3" xfId="3315"/>
    <cellStyle name="Date 4" xfId="3316"/>
    <cellStyle name="Date 5" xfId="3317"/>
    <cellStyle name="Date 6" xfId="3318"/>
    <cellStyle name="Date 7" xfId="3319"/>
    <cellStyle name="Date Short" xfId="3320"/>
    <cellStyle name="Date_(A3)Working Balance Sheet v4" xfId="3321"/>
    <cellStyle name="DB" xfId="3322"/>
    <cellStyle name="DB00" xfId="3323"/>
    <cellStyle name="DB00...AAAA" xfId="3324"/>
    <cellStyle name="Define your own named style" xfId="3325"/>
    <cellStyle name="Define your own named style 2" xfId="3326"/>
    <cellStyle name="Define your own named style 2 2" xfId="3327"/>
    <cellStyle name="Define your own named style 2 2 2" xfId="3328"/>
    <cellStyle name="Define your own named style 2 2 2 2" xfId="3329"/>
    <cellStyle name="Define your own named style 2 2 2 2 2" xfId="3330"/>
    <cellStyle name="Define your own named style 2 2 2 2 2 2" xfId="3331"/>
    <cellStyle name="Define your own named style 2 2 2 2 3" xfId="3332"/>
    <cellStyle name="Define your own named style 2 2 2 3" xfId="3333"/>
    <cellStyle name="Define your own named style 2 2 3" xfId="3334"/>
    <cellStyle name="Define your own named style 2 2 3 2" xfId="3335"/>
    <cellStyle name="Define your own named style 2 2 4" xfId="3336"/>
    <cellStyle name="Define your own named style 2 3" xfId="3337"/>
    <cellStyle name="Define your own named style 2 3 2" xfId="3338"/>
    <cellStyle name="Define your own named style 2 4" xfId="3339"/>
    <cellStyle name="Define your own named style 2 4 2" xfId="3340"/>
    <cellStyle name="Define your own named style 2 4 2 2" xfId="3341"/>
    <cellStyle name="Define your own named style 2 4 3" xfId="3342"/>
    <cellStyle name="Define your own named style 2 5" xfId="3343"/>
    <cellStyle name="Define your own named style 3" xfId="3344"/>
    <cellStyle name="Define your own named style 3 2" xfId="3345"/>
    <cellStyle name="Define your own named style 3 2 2" xfId="3346"/>
    <cellStyle name="Define your own named style 3 2 2 2" xfId="3347"/>
    <cellStyle name="Define your own named style 3 2 2 2 2" xfId="3348"/>
    <cellStyle name="Define your own named style 3 2 2 3" xfId="3349"/>
    <cellStyle name="Define your own named style 3 2 3" xfId="3350"/>
    <cellStyle name="Define your own named style 3 3" xfId="3351"/>
    <cellStyle name="Define your own named style 3 3 2" xfId="3352"/>
    <cellStyle name="Define your own named style 3 4" xfId="3353"/>
    <cellStyle name="Define your own named style 4" xfId="3354"/>
    <cellStyle name="Define your own named style 4 2" xfId="3355"/>
    <cellStyle name="Define your own named style 4 2 2" xfId="3356"/>
    <cellStyle name="Define your own named style 4 3" xfId="3357"/>
    <cellStyle name="Define your own named style 5" xfId="3358"/>
    <cellStyle name="Define your own named style 5 2" xfId="3359"/>
    <cellStyle name="Define your own named style 6" xfId="3360"/>
    <cellStyle name="DELTA" xfId="3361"/>
    <cellStyle name="Dezimal [0]_Compiling Utility Macros" xfId="3362"/>
    <cellStyle name="Dezimal_Compiling Utility Macros" xfId="3363"/>
    <cellStyle name="Dollar (zero dec)" xfId="3364"/>
    <cellStyle name="Dollar (zero dec) 2" xfId="3365"/>
    <cellStyle name="Dollar (zero dec) 3" xfId="3366"/>
    <cellStyle name="Dollars" xfId="3367"/>
    <cellStyle name="Dollars 2" xfId="3368"/>
    <cellStyle name="Dollars 3" xfId="3369"/>
    <cellStyle name="Dollars(0)" xfId="3370"/>
    <cellStyle name="Dollars(0) 2" xfId="3371"/>
    <cellStyle name="Dollars(0) 3" xfId="3372"/>
    <cellStyle name="Dollars_borrowing b" xfId="3373"/>
    <cellStyle name="Draw lines around data in range" xfId="3374"/>
    <cellStyle name="Draw lines around data in range 2" xfId="3375"/>
    <cellStyle name="Draw lines around data in range 2 2" xfId="3376"/>
    <cellStyle name="Draw lines around data in range 2 2 2" xfId="3377"/>
    <cellStyle name="Draw lines around data in range 2 2 2 2" xfId="3378"/>
    <cellStyle name="Draw lines around data in range 2 2 2 2 2" xfId="3379"/>
    <cellStyle name="Draw lines around data in range 2 2 2 2 2 2" xfId="3380"/>
    <cellStyle name="Draw lines around data in range 2 2 2 2 3" xfId="3381"/>
    <cellStyle name="Draw lines around data in range 2 2 2 3" xfId="3382"/>
    <cellStyle name="Draw lines around data in range 2 2 3" xfId="3383"/>
    <cellStyle name="Draw lines around data in range 2 2 3 2" xfId="3384"/>
    <cellStyle name="Draw lines around data in range 2 2 4" xfId="3385"/>
    <cellStyle name="Draw lines around data in range 2 3" xfId="3386"/>
    <cellStyle name="Draw lines around data in range 2 3 2" xfId="3387"/>
    <cellStyle name="Draw lines around data in range 2 4" xfId="3388"/>
    <cellStyle name="Draw lines around data in range 2 4 2" xfId="3389"/>
    <cellStyle name="Draw lines around data in range 2 4 2 2" xfId="3390"/>
    <cellStyle name="Draw lines around data in range 2 4 3" xfId="3391"/>
    <cellStyle name="Draw lines around data in range 2 5" xfId="3392"/>
    <cellStyle name="Draw lines around data in range 3" xfId="3393"/>
    <cellStyle name="Draw lines around data in range 3 2" xfId="3394"/>
    <cellStyle name="Draw lines around data in range 3 2 2" xfId="3395"/>
    <cellStyle name="Draw lines around data in range 3 2 2 2" xfId="3396"/>
    <cellStyle name="Draw lines around data in range 3 2 2 2 2" xfId="3397"/>
    <cellStyle name="Draw lines around data in range 3 2 2 3" xfId="3398"/>
    <cellStyle name="Draw lines around data in range 3 2 3" xfId="3399"/>
    <cellStyle name="Draw lines around data in range 3 3" xfId="3400"/>
    <cellStyle name="Draw lines around data in range 3 3 2" xfId="3401"/>
    <cellStyle name="Draw lines around data in range 3 4" xfId="3402"/>
    <cellStyle name="Draw lines around data in range 4" xfId="3403"/>
    <cellStyle name="Draw lines around data in range 4 2" xfId="3404"/>
    <cellStyle name="Draw lines around data in range 4 2 2" xfId="3405"/>
    <cellStyle name="Draw lines around data in range 4 3" xfId="3406"/>
    <cellStyle name="Draw lines around data in range 5" xfId="3407"/>
    <cellStyle name="Draw lines around data in range 5 2" xfId="3408"/>
    <cellStyle name="Draw lines around data in range 6" xfId="3409"/>
    <cellStyle name="Draw shadow and lines within range" xfId="3410"/>
    <cellStyle name="Draw shadow and lines within range 2" xfId="3411"/>
    <cellStyle name="Draw shadow and lines within range 2 2" xfId="3412"/>
    <cellStyle name="Draw shadow and lines within range 2 2 2" xfId="3413"/>
    <cellStyle name="Draw shadow and lines within range 2 2 2 2" xfId="3414"/>
    <cellStyle name="Draw shadow and lines within range 2 2 2 2 2" xfId="3415"/>
    <cellStyle name="Draw shadow and lines within range 2 2 2 2 2 2" xfId="3416"/>
    <cellStyle name="Draw shadow and lines within range 2 2 2 2 3" xfId="3417"/>
    <cellStyle name="Draw shadow and lines within range 2 2 2 3" xfId="3418"/>
    <cellStyle name="Draw shadow and lines within range 2 2 3" xfId="3419"/>
    <cellStyle name="Draw shadow and lines within range 2 2 3 2" xfId="3420"/>
    <cellStyle name="Draw shadow and lines within range 2 2 4" xfId="3421"/>
    <cellStyle name="Draw shadow and lines within range 2 3" xfId="3422"/>
    <cellStyle name="Draw shadow and lines within range 2 3 2" xfId="3423"/>
    <cellStyle name="Draw shadow and lines within range 2 4" xfId="3424"/>
    <cellStyle name="Draw shadow and lines within range 2 4 2" xfId="3425"/>
    <cellStyle name="Draw shadow and lines within range 2 4 2 2" xfId="3426"/>
    <cellStyle name="Draw shadow and lines within range 2 4 3" xfId="3427"/>
    <cellStyle name="Draw shadow and lines within range 2 5" xfId="3428"/>
    <cellStyle name="Draw shadow and lines within range 3" xfId="3429"/>
    <cellStyle name="Draw shadow and lines within range 3 2" xfId="3430"/>
    <cellStyle name="Draw shadow and lines within range 3 2 2" xfId="3431"/>
    <cellStyle name="Draw shadow and lines within range 3 2 2 2" xfId="3432"/>
    <cellStyle name="Draw shadow and lines within range 3 2 2 2 2" xfId="3433"/>
    <cellStyle name="Draw shadow and lines within range 3 2 2 3" xfId="3434"/>
    <cellStyle name="Draw shadow and lines within range 3 2 3" xfId="3435"/>
    <cellStyle name="Draw shadow and lines within range 3 3" xfId="3436"/>
    <cellStyle name="Draw shadow and lines within range 3 3 2" xfId="3437"/>
    <cellStyle name="Draw shadow and lines within range 3 4" xfId="3438"/>
    <cellStyle name="Draw shadow and lines within range 4" xfId="3439"/>
    <cellStyle name="Draw shadow and lines within range 4 2" xfId="3440"/>
    <cellStyle name="Draw shadow and lines within range 4 2 2" xfId="3441"/>
    <cellStyle name="Draw shadow and lines within range 4 3" xfId="3442"/>
    <cellStyle name="Draw shadow and lines within range 5" xfId="3443"/>
    <cellStyle name="Draw shadow and lines within range 5 2" xfId="3444"/>
    <cellStyle name="Draw shadow and lines within range 6" xfId="3445"/>
    <cellStyle name="E&amp;Y House" xfId="3446"/>
    <cellStyle name="E&amp;Y House 2" xfId="3447"/>
    <cellStyle name="E&amp;Y House 2 2" xfId="3448"/>
    <cellStyle name="E&amp;Y House 2 2 2" xfId="3449"/>
    <cellStyle name="E&amp;Y House 2 2 2 2" xfId="3450"/>
    <cellStyle name="E&amp;Y House 2 2 2 2 2" xfId="3451"/>
    <cellStyle name="E&amp;Y House 2 2 3" xfId="3452"/>
    <cellStyle name="E&amp;Y House 2 3" xfId="3453"/>
    <cellStyle name="E&amp;Y House 2 4" xfId="3454"/>
    <cellStyle name="E&amp;Y House 2 4 2" xfId="3455"/>
    <cellStyle name="E&amp;Y House 3" xfId="3456"/>
    <cellStyle name="E&amp;Y House 3 2" xfId="3457"/>
    <cellStyle name="E&amp;Y House 3 2 2" xfId="3458"/>
    <cellStyle name="E&amp;Y House 3 2 2 2" xfId="3459"/>
    <cellStyle name="E&amp;Y House 3 3" xfId="3460"/>
    <cellStyle name="E&amp;Y House 4" xfId="3461"/>
    <cellStyle name="E&amp;Y House 4 2" xfId="3462"/>
    <cellStyle name="E&amp;Y House 5" xfId="3463"/>
    <cellStyle name="EE" xfId="3464"/>
    <cellStyle name="EE 2" xfId="3465"/>
    <cellStyle name="EE 3" xfId="3466"/>
    <cellStyle name="Eliza" xfId="3467"/>
    <cellStyle name="Eliza 2" xfId="3468"/>
    <cellStyle name="Eliza 2 2" xfId="3469"/>
    <cellStyle name="Eliza 2 2 2" xfId="3470"/>
    <cellStyle name="Eliza 2 2 2 2" xfId="3471"/>
    <cellStyle name="Eliza 2 2 2 2 2" xfId="3472"/>
    <cellStyle name="Eliza 2 2 2 2 2 2" xfId="3473"/>
    <cellStyle name="Eliza 2 2 2 2 3" xfId="3474"/>
    <cellStyle name="Eliza 2 2 2 3" xfId="3475"/>
    <cellStyle name="Eliza 2 2 3" xfId="3476"/>
    <cellStyle name="Eliza 2 2 3 2" xfId="3477"/>
    <cellStyle name="Eliza 2 2 4" xfId="3478"/>
    <cellStyle name="Eliza 2 3" xfId="3479"/>
    <cellStyle name="Eliza 2 3 2" xfId="3480"/>
    <cellStyle name="Eliza 2 4" xfId="3481"/>
    <cellStyle name="Eliza 2 4 2" xfId="3482"/>
    <cellStyle name="Eliza 2 4 2 2" xfId="3483"/>
    <cellStyle name="Eliza 2 4 3" xfId="3484"/>
    <cellStyle name="Eliza 2 5" xfId="3485"/>
    <cellStyle name="Eliza 3" xfId="3486"/>
    <cellStyle name="Eliza 3 2" xfId="3487"/>
    <cellStyle name="Eliza 3 2 2" xfId="3488"/>
    <cellStyle name="Eliza 3 2 2 2" xfId="3489"/>
    <cellStyle name="Eliza 3 2 2 2 2" xfId="3490"/>
    <cellStyle name="Eliza 3 2 2 3" xfId="3491"/>
    <cellStyle name="Eliza 3 2 3" xfId="3492"/>
    <cellStyle name="Eliza 3 3" xfId="3493"/>
    <cellStyle name="Eliza 3 3 2" xfId="3494"/>
    <cellStyle name="Eliza 3 4" xfId="3495"/>
    <cellStyle name="Eliza 4" xfId="3496"/>
    <cellStyle name="Eliza 4 2" xfId="3497"/>
    <cellStyle name="Eliza 4 2 2" xfId="3498"/>
    <cellStyle name="Eliza 4 3" xfId="3499"/>
    <cellStyle name="Eliza 5" xfId="3500"/>
    <cellStyle name="Eliza 5 2" xfId="3501"/>
    <cellStyle name="Eliza 6" xfId="3502"/>
    <cellStyle name="Enlarge title text, yellow on blue" xfId="3503"/>
    <cellStyle name="Enlarge title text, yellow on blue 2" xfId="3504"/>
    <cellStyle name="Enlarge title text, yellow on blue 2 2" xfId="3505"/>
    <cellStyle name="Enlarge title text, yellow on blue 2 2 2" xfId="3506"/>
    <cellStyle name="Enlarge title text, yellow on blue 2 2 2 2" xfId="3507"/>
    <cellStyle name="Enlarge title text, yellow on blue 2 2 2 2 2" xfId="3508"/>
    <cellStyle name="Enlarge title text, yellow on blue 2 2 3" xfId="3509"/>
    <cellStyle name="Enlarge title text, yellow on blue 2 3" xfId="3510"/>
    <cellStyle name="Enlarge title text, yellow on blue 2 4" xfId="3511"/>
    <cellStyle name="Enlarge title text, yellow on blue 2 4 2" xfId="3512"/>
    <cellStyle name="Enlarge title text, yellow on blue 3" xfId="3513"/>
    <cellStyle name="Enlarge title text, yellow on blue 3 2" xfId="3514"/>
    <cellStyle name="Enlarge title text, yellow on blue 3 2 2" xfId="3515"/>
    <cellStyle name="Enlarge title text, yellow on blue 3 2 2 2" xfId="3516"/>
    <cellStyle name="Enlarge title text, yellow on blue 3 3" xfId="3517"/>
    <cellStyle name="Enlarge title text, yellow on blue 4" xfId="3518"/>
    <cellStyle name="Enlarge title text, yellow on blue 4 2" xfId="3519"/>
    <cellStyle name="Enlarge title text, yellow on blue 5" xfId="3520"/>
    <cellStyle name="En-t?te 1" xfId="3521"/>
    <cellStyle name="En-t?te 1 2" xfId="3522"/>
    <cellStyle name="En-t?te 1 2 2" xfId="3523"/>
    <cellStyle name="En-t?te 1 2 2 2" xfId="3524"/>
    <cellStyle name="En-t?te 1 2 2 2 2" xfId="3525"/>
    <cellStyle name="En-t?te 1 2 2 2 2 2" xfId="3526"/>
    <cellStyle name="En-t?te 1 2 2 3" xfId="3527"/>
    <cellStyle name="En-t?te 1 2 3" xfId="3528"/>
    <cellStyle name="En-t?te 1 2 4" xfId="3529"/>
    <cellStyle name="En-t?te 1 2 4 2" xfId="3530"/>
    <cellStyle name="En-t?te 1 3" xfId="3531"/>
    <cellStyle name="En-t?te 1 3 2" xfId="3532"/>
    <cellStyle name="En-t?te 1 3 2 2" xfId="3533"/>
    <cellStyle name="En-t?te 1 3 2 2 2" xfId="3534"/>
    <cellStyle name="En-t?te 1 3 3" xfId="3535"/>
    <cellStyle name="En-t?te 1 4" xfId="3536"/>
    <cellStyle name="En-t?te 1 4 2" xfId="3537"/>
    <cellStyle name="En-t?te 2" xfId="3538"/>
    <cellStyle name="En-t?te 2 2" xfId="3539"/>
    <cellStyle name="En-t?te 2 2 2" xfId="3540"/>
    <cellStyle name="En-t?te 2 2 2 2" xfId="3541"/>
    <cellStyle name="En-t?te 2 2 2 2 2" xfId="3542"/>
    <cellStyle name="En-t?te 2 2 2 2 2 2" xfId="3543"/>
    <cellStyle name="En-t?te 2 2 2 3" xfId="3544"/>
    <cellStyle name="En-t?te 2 2 3" xfId="3545"/>
    <cellStyle name="En-t?te 2 2 4" xfId="3546"/>
    <cellStyle name="En-t?te 2 2 4 2" xfId="3547"/>
    <cellStyle name="En-t?te 2 3" xfId="3548"/>
    <cellStyle name="En-t?te 2 3 2" xfId="3549"/>
    <cellStyle name="En-t?te 2 3 2 2" xfId="3550"/>
    <cellStyle name="En-t?te 2 3 2 2 2" xfId="3551"/>
    <cellStyle name="En-t?te 2 3 3" xfId="3552"/>
    <cellStyle name="En-t?te 2 4" xfId="3553"/>
    <cellStyle name="En-t?te 2 4 2" xfId="3554"/>
    <cellStyle name="Enter Currency (0)" xfId="3555"/>
    <cellStyle name="Enter Currency (0) 10" xfId="3556"/>
    <cellStyle name="Enter Currency (0) 11" xfId="3557"/>
    <cellStyle name="Enter Currency (0) 12" xfId="3558"/>
    <cellStyle name="Enter Currency (0) 13" xfId="3559"/>
    <cellStyle name="Enter Currency (0) 14" xfId="3560"/>
    <cellStyle name="Enter Currency (0) 15" xfId="3561"/>
    <cellStyle name="Enter Currency (0) 16" xfId="3562"/>
    <cellStyle name="Enter Currency (0) 17" xfId="3563"/>
    <cellStyle name="Enter Currency (0) 18" xfId="3564"/>
    <cellStyle name="Enter Currency (0) 19" xfId="3565"/>
    <cellStyle name="Enter Currency (0) 2" xfId="3566"/>
    <cellStyle name="Enter Currency (0) 20" xfId="3567"/>
    <cellStyle name="Enter Currency (0) 21" xfId="3568"/>
    <cellStyle name="Enter Currency (0) 22" xfId="3569"/>
    <cellStyle name="Enter Currency (0) 23" xfId="3570"/>
    <cellStyle name="Enter Currency (0) 24" xfId="3571"/>
    <cellStyle name="Enter Currency (0) 25" xfId="3572"/>
    <cellStyle name="Enter Currency (0) 26" xfId="3573"/>
    <cellStyle name="Enter Currency (0) 3" xfId="3574"/>
    <cellStyle name="Enter Currency (0) 4" xfId="3575"/>
    <cellStyle name="Enter Currency (0) 5" xfId="3576"/>
    <cellStyle name="Enter Currency (0) 6" xfId="3577"/>
    <cellStyle name="Enter Currency (0) 7" xfId="3578"/>
    <cellStyle name="Enter Currency (0) 8" xfId="3579"/>
    <cellStyle name="Enter Currency (0) 9" xfId="3580"/>
    <cellStyle name="Enter Currency (2)" xfId="3581"/>
    <cellStyle name="Enter Currency (2) 10" xfId="3582"/>
    <cellStyle name="Enter Currency (2) 11" xfId="3583"/>
    <cellStyle name="Enter Currency (2) 12" xfId="3584"/>
    <cellStyle name="Enter Currency (2) 13" xfId="3585"/>
    <cellStyle name="Enter Currency (2) 14" xfId="3586"/>
    <cellStyle name="Enter Currency (2) 15" xfId="3587"/>
    <cellStyle name="Enter Currency (2) 16" xfId="3588"/>
    <cellStyle name="Enter Currency (2) 17" xfId="3589"/>
    <cellStyle name="Enter Currency (2) 18" xfId="3590"/>
    <cellStyle name="Enter Currency (2) 19" xfId="3591"/>
    <cellStyle name="Enter Currency (2) 2" xfId="3592"/>
    <cellStyle name="Enter Currency (2) 20" xfId="3593"/>
    <cellStyle name="Enter Currency (2) 21" xfId="3594"/>
    <cellStyle name="Enter Currency (2) 22" xfId="3595"/>
    <cellStyle name="Enter Currency (2) 23" xfId="3596"/>
    <cellStyle name="Enter Currency (2) 24" xfId="3597"/>
    <cellStyle name="Enter Currency (2) 25" xfId="3598"/>
    <cellStyle name="Enter Currency (2) 26" xfId="3599"/>
    <cellStyle name="Enter Currency (2) 27" xfId="3600"/>
    <cellStyle name="Enter Currency (2) 28" xfId="3601"/>
    <cellStyle name="Enter Currency (2) 29" xfId="3602"/>
    <cellStyle name="Enter Currency (2) 3" xfId="3603"/>
    <cellStyle name="Enter Currency (2) 30" xfId="3604"/>
    <cellStyle name="Enter Currency (2) 31" xfId="3605"/>
    <cellStyle name="Enter Currency (2) 32" xfId="3606"/>
    <cellStyle name="Enter Currency (2) 33" xfId="3607"/>
    <cellStyle name="Enter Currency (2) 34" xfId="3608"/>
    <cellStyle name="Enter Currency (2) 35" xfId="3609"/>
    <cellStyle name="Enter Currency (2) 36" xfId="3610"/>
    <cellStyle name="Enter Currency (2) 37" xfId="3611"/>
    <cellStyle name="Enter Currency (2) 38" xfId="3612"/>
    <cellStyle name="Enter Currency (2) 39" xfId="3613"/>
    <cellStyle name="Enter Currency (2) 4" xfId="3614"/>
    <cellStyle name="Enter Currency (2) 5" xfId="3615"/>
    <cellStyle name="Enter Currency (2) 6" xfId="3616"/>
    <cellStyle name="Enter Currency (2) 7" xfId="3617"/>
    <cellStyle name="Enter Currency (2) 8" xfId="3618"/>
    <cellStyle name="Enter Currency (2) 9" xfId="3619"/>
    <cellStyle name="Enter Units (0)" xfId="3620"/>
    <cellStyle name="Enter Units (0) 10" xfId="3621"/>
    <cellStyle name="Enter Units (0) 11" xfId="3622"/>
    <cellStyle name="Enter Units (0) 12" xfId="3623"/>
    <cellStyle name="Enter Units (0) 13" xfId="3624"/>
    <cellStyle name="Enter Units (0) 14" xfId="3625"/>
    <cellStyle name="Enter Units (0) 15" xfId="3626"/>
    <cellStyle name="Enter Units (0) 16" xfId="3627"/>
    <cellStyle name="Enter Units (0) 17" xfId="3628"/>
    <cellStyle name="Enter Units (0) 18" xfId="3629"/>
    <cellStyle name="Enter Units (0) 19" xfId="3630"/>
    <cellStyle name="Enter Units (0) 2" xfId="3631"/>
    <cellStyle name="Enter Units (0) 20" xfId="3632"/>
    <cellStyle name="Enter Units (0) 21" xfId="3633"/>
    <cellStyle name="Enter Units (0) 22" xfId="3634"/>
    <cellStyle name="Enter Units (0) 23" xfId="3635"/>
    <cellStyle name="Enter Units (0) 24" xfId="3636"/>
    <cellStyle name="Enter Units (0) 25" xfId="3637"/>
    <cellStyle name="Enter Units (0) 26" xfId="3638"/>
    <cellStyle name="Enter Units (0) 3" xfId="3639"/>
    <cellStyle name="Enter Units (0) 4" xfId="3640"/>
    <cellStyle name="Enter Units (0) 5" xfId="3641"/>
    <cellStyle name="Enter Units (0) 6" xfId="3642"/>
    <cellStyle name="Enter Units (0) 7" xfId="3643"/>
    <cellStyle name="Enter Units (0) 8" xfId="3644"/>
    <cellStyle name="Enter Units (0) 9" xfId="3645"/>
    <cellStyle name="Enter Units (1)" xfId="3646"/>
    <cellStyle name="Enter Units (1) 10" xfId="3647"/>
    <cellStyle name="Enter Units (1) 11" xfId="3648"/>
    <cellStyle name="Enter Units (1) 12" xfId="3649"/>
    <cellStyle name="Enter Units (1) 13" xfId="3650"/>
    <cellStyle name="Enter Units (1) 14" xfId="3651"/>
    <cellStyle name="Enter Units (1) 15" xfId="3652"/>
    <cellStyle name="Enter Units (1) 16" xfId="3653"/>
    <cellStyle name="Enter Units (1) 17" xfId="3654"/>
    <cellStyle name="Enter Units (1) 18" xfId="3655"/>
    <cellStyle name="Enter Units (1) 19" xfId="3656"/>
    <cellStyle name="Enter Units (1) 2" xfId="3657"/>
    <cellStyle name="Enter Units (1) 20" xfId="3658"/>
    <cellStyle name="Enter Units (1) 21" xfId="3659"/>
    <cellStyle name="Enter Units (1) 22" xfId="3660"/>
    <cellStyle name="Enter Units (1) 23" xfId="3661"/>
    <cellStyle name="Enter Units (1) 24" xfId="3662"/>
    <cellStyle name="Enter Units (1) 25" xfId="3663"/>
    <cellStyle name="Enter Units (1) 26" xfId="3664"/>
    <cellStyle name="Enter Units (1) 27" xfId="3665"/>
    <cellStyle name="Enter Units (1) 28" xfId="3666"/>
    <cellStyle name="Enter Units (1) 29" xfId="3667"/>
    <cellStyle name="Enter Units (1) 3" xfId="3668"/>
    <cellStyle name="Enter Units (1) 30" xfId="3669"/>
    <cellStyle name="Enter Units (1) 31" xfId="3670"/>
    <cellStyle name="Enter Units (1) 32" xfId="3671"/>
    <cellStyle name="Enter Units (1) 33" xfId="3672"/>
    <cellStyle name="Enter Units (1) 34" xfId="3673"/>
    <cellStyle name="Enter Units (1) 35" xfId="3674"/>
    <cellStyle name="Enter Units (1) 36" xfId="3675"/>
    <cellStyle name="Enter Units (1) 37" xfId="3676"/>
    <cellStyle name="Enter Units (1) 38" xfId="3677"/>
    <cellStyle name="Enter Units (1) 39" xfId="3678"/>
    <cellStyle name="Enter Units (1) 4" xfId="3679"/>
    <cellStyle name="Enter Units (1) 5" xfId="3680"/>
    <cellStyle name="Enter Units (1) 6" xfId="3681"/>
    <cellStyle name="Enter Units (1) 7" xfId="3682"/>
    <cellStyle name="Enter Units (1) 8" xfId="3683"/>
    <cellStyle name="Enter Units (1) 9" xfId="3684"/>
    <cellStyle name="Enter Units (2)" xfId="3685"/>
    <cellStyle name="Enter Units (2) 10" xfId="3686"/>
    <cellStyle name="Enter Units (2) 11" xfId="3687"/>
    <cellStyle name="Enter Units (2) 12" xfId="3688"/>
    <cellStyle name="Enter Units (2) 13" xfId="3689"/>
    <cellStyle name="Enter Units (2) 14" xfId="3690"/>
    <cellStyle name="Enter Units (2) 15" xfId="3691"/>
    <cellStyle name="Enter Units (2) 16" xfId="3692"/>
    <cellStyle name="Enter Units (2) 17" xfId="3693"/>
    <cellStyle name="Enter Units (2) 18" xfId="3694"/>
    <cellStyle name="Enter Units (2) 19" xfId="3695"/>
    <cellStyle name="Enter Units (2) 2" xfId="3696"/>
    <cellStyle name="Enter Units (2) 20" xfId="3697"/>
    <cellStyle name="Enter Units (2) 21" xfId="3698"/>
    <cellStyle name="Enter Units (2) 22" xfId="3699"/>
    <cellStyle name="Enter Units (2) 23" xfId="3700"/>
    <cellStyle name="Enter Units (2) 24" xfId="3701"/>
    <cellStyle name="Enter Units (2) 25" xfId="3702"/>
    <cellStyle name="Enter Units (2) 26" xfId="3703"/>
    <cellStyle name="Enter Units (2) 27" xfId="3704"/>
    <cellStyle name="Enter Units (2) 28" xfId="3705"/>
    <cellStyle name="Enter Units (2) 29" xfId="3706"/>
    <cellStyle name="Enter Units (2) 3" xfId="3707"/>
    <cellStyle name="Enter Units (2) 30" xfId="3708"/>
    <cellStyle name="Enter Units (2) 31" xfId="3709"/>
    <cellStyle name="Enter Units (2) 32" xfId="3710"/>
    <cellStyle name="Enter Units (2) 33" xfId="3711"/>
    <cellStyle name="Enter Units (2) 34" xfId="3712"/>
    <cellStyle name="Enter Units (2) 35" xfId="3713"/>
    <cellStyle name="Enter Units (2) 36" xfId="3714"/>
    <cellStyle name="Enter Units (2) 37" xfId="3715"/>
    <cellStyle name="Enter Units (2) 38" xfId="3716"/>
    <cellStyle name="Enter Units (2) 39" xfId="3717"/>
    <cellStyle name="Enter Units (2) 4" xfId="3718"/>
    <cellStyle name="Enter Units (2) 5" xfId="3719"/>
    <cellStyle name="Enter Units (2) 6" xfId="3720"/>
    <cellStyle name="Enter Units (2) 7" xfId="3721"/>
    <cellStyle name="Enter Units (2) 8" xfId="3722"/>
    <cellStyle name="Enter Units (2) 9" xfId="3723"/>
    <cellStyle name="Entered" xfId="3724"/>
    <cellStyle name="Entered 2" xfId="3725"/>
    <cellStyle name="Entered 2 2" xfId="3726"/>
    <cellStyle name="Entered 2 2 2" xfId="3727"/>
    <cellStyle name="Entered 2 2 2 2" xfId="3728"/>
    <cellStyle name="Entered 2 2 2 2 2" xfId="3729"/>
    <cellStyle name="Entered 2 2 3" xfId="3730"/>
    <cellStyle name="Entered 2 3" xfId="3731"/>
    <cellStyle name="Entered 2 4" xfId="3732"/>
    <cellStyle name="Entered 2 4 2" xfId="3733"/>
    <cellStyle name="Entered 3" xfId="3734"/>
    <cellStyle name="Entered 3 2" xfId="3735"/>
    <cellStyle name="Entered 3 2 2" xfId="3736"/>
    <cellStyle name="Entered 3 2 2 2" xfId="3737"/>
    <cellStyle name="Entered 3 3" xfId="3738"/>
    <cellStyle name="Entered 4" xfId="3739"/>
    <cellStyle name="Entered 4 2" xfId="3740"/>
    <cellStyle name="Entered 5" xfId="3741"/>
    <cellStyle name="Entered 6" xfId="3742"/>
    <cellStyle name="Entered 7" xfId="3743"/>
    <cellStyle name="En-tête 1" xfId="3744"/>
    <cellStyle name="En-tête 1 2" xfId="3745"/>
    <cellStyle name="En-tête 1 2 2" xfId="3746"/>
    <cellStyle name="En-tête 1 2 2 2" xfId="3747"/>
    <cellStyle name="En-tête 1 2 2 2 2" xfId="3748"/>
    <cellStyle name="En-tête 1 2 2 2 2 2" xfId="3749"/>
    <cellStyle name="En-tête 1 2 2 3" xfId="3750"/>
    <cellStyle name="En-tête 1 2 3" xfId="3751"/>
    <cellStyle name="En-tête 1 2 4" xfId="3752"/>
    <cellStyle name="En-tête 1 2 4 2" xfId="3753"/>
    <cellStyle name="En-tête 1 3" xfId="3754"/>
    <cellStyle name="En-tête 1 3 2" xfId="3755"/>
    <cellStyle name="En-tête 1 3 2 2" xfId="3756"/>
    <cellStyle name="En-tête 1 3 2 2 2" xfId="3757"/>
    <cellStyle name="En-tête 1 3 3" xfId="3758"/>
    <cellStyle name="En-tête 1 4" xfId="3759"/>
    <cellStyle name="En-tête 1 4 2" xfId="3760"/>
    <cellStyle name="En-tête 2" xfId="3761"/>
    <cellStyle name="En-tête 2 2" xfId="3762"/>
    <cellStyle name="En-tête 2 2 2" xfId="3763"/>
    <cellStyle name="En-tête 2 2 2 2" xfId="3764"/>
    <cellStyle name="En-tête 2 2 2 2 2" xfId="3765"/>
    <cellStyle name="En-tête 2 2 2 2 2 2" xfId="3766"/>
    <cellStyle name="En-tête 2 2 2 3" xfId="3767"/>
    <cellStyle name="En-tête 2 2 3" xfId="3768"/>
    <cellStyle name="En-tête 2 2 4" xfId="3769"/>
    <cellStyle name="En-tête 2 2 4 2" xfId="3770"/>
    <cellStyle name="En-tête 2 3" xfId="3771"/>
    <cellStyle name="En-tête 2 3 2" xfId="3772"/>
    <cellStyle name="En-tête 2 3 2 2" xfId="3773"/>
    <cellStyle name="En-tête 2 3 2 2 2" xfId="3774"/>
    <cellStyle name="En-tête 2 3 3" xfId="3775"/>
    <cellStyle name="En-tête 2 4" xfId="3776"/>
    <cellStyle name="En-tête 2 4 2" xfId="3777"/>
    <cellStyle name="Entrée" xfId="3778"/>
    <cellStyle name="Entrée 2" xfId="3779"/>
    <cellStyle name="En-t๊te 1" xfId="3780"/>
    <cellStyle name="En-t๊te 1 2" xfId="3781"/>
    <cellStyle name="En-t๊te 1 2 2" xfId="3782"/>
    <cellStyle name="En-t๊te 1 2 2 2" xfId="3783"/>
    <cellStyle name="En-t๊te 1 2 2 2 2" xfId="3784"/>
    <cellStyle name="En-t๊te 1 2 2 2 2 2" xfId="3785"/>
    <cellStyle name="En-t๊te 1 2 2 3" xfId="3786"/>
    <cellStyle name="En-t๊te 1 2 3" xfId="3787"/>
    <cellStyle name="En-t๊te 1 2 4" xfId="3788"/>
    <cellStyle name="En-t๊te 1 2 4 2" xfId="3789"/>
    <cellStyle name="En-t๊te 1 3" xfId="3790"/>
    <cellStyle name="En-t๊te 1 3 2" xfId="3791"/>
    <cellStyle name="En-t๊te 1 3 2 2" xfId="3792"/>
    <cellStyle name="En-t๊te 1 3 2 2 2" xfId="3793"/>
    <cellStyle name="En-t๊te 1 3 3" xfId="3794"/>
    <cellStyle name="En-t๊te 1 4" xfId="3795"/>
    <cellStyle name="En-t๊te 1 4 2" xfId="3796"/>
    <cellStyle name="En-t๊te 2" xfId="3797"/>
    <cellStyle name="En-t๊te 2 2" xfId="3798"/>
    <cellStyle name="En-t๊te 2 2 2" xfId="3799"/>
    <cellStyle name="En-t๊te 2 2 2 2" xfId="3800"/>
    <cellStyle name="En-t๊te 2 2 2 2 2" xfId="3801"/>
    <cellStyle name="En-t๊te 2 2 2 2 2 2" xfId="3802"/>
    <cellStyle name="En-t๊te 2 2 2 3" xfId="3803"/>
    <cellStyle name="En-t๊te 2 2 3" xfId="3804"/>
    <cellStyle name="En-t๊te 2 2 4" xfId="3805"/>
    <cellStyle name="En-t๊te 2 2 4 2" xfId="3806"/>
    <cellStyle name="En-t๊te 2 3" xfId="3807"/>
    <cellStyle name="En-t๊te 2 3 2" xfId="3808"/>
    <cellStyle name="En-t๊te 2 3 2 2" xfId="3809"/>
    <cellStyle name="En-t๊te 2 3 2 2 2" xfId="3810"/>
    <cellStyle name="En-t๊te 2 3 3" xfId="3811"/>
    <cellStyle name="En-t๊te 2 4" xfId="3812"/>
    <cellStyle name="En-t๊te 2 4 2" xfId="3813"/>
    <cellStyle name="Euro" xfId="3814"/>
    <cellStyle name="Euro 10" xfId="3815"/>
    <cellStyle name="Euro 11" xfId="3816"/>
    <cellStyle name="Euro 12" xfId="3817"/>
    <cellStyle name="Euro 13" xfId="3818"/>
    <cellStyle name="Euro 14" xfId="3819"/>
    <cellStyle name="Euro 15" xfId="3820"/>
    <cellStyle name="Euro 16" xfId="3821"/>
    <cellStyle name="Euro 17" xfId="3822"/>
    <cellStyle name="Euro 18" xfId="3823"/>
    <cellStyle name="Euro 19" xfId="3824"/>
    <cellStyle name="Euro 2" xfId="3825"/>
    <cellStyle name="Euro 20" xfId="3826"/>
    <cellStyle name="Euro 21" xfId="3827"/>
    <cellStyle name="Euro 22" xfId="3828"/>
    <cellStyle name="Euro 23" xfId="3829"/>
    <cellStyle name="Euro 24" xfId="3830"/>
    <cellStyle name="Euro 25" xfId="3831"/>
    <cellStyle name="Euro 26" xfId="3832"/>
    <cellStyle name="Euro 3" xfId="3833"/>
    <cellStyle name="Euro 4" xfId="3834"/>
    <cellStyle name="Euro 5" xfId="3835"/>
    <cellStyle name="Euro 6" xfId="3836"/>
    <cellStyle name="Euro 7" xfId="3837"/>
    <cellStyle name="Euro 8" xfId="3838"/>
    <cellStyle name="Euro 9" xfId="3839"/>
    <cellStyle name="Explanatory Text 2" xfId="3840"/>
    <cellStyle name="Explanatory Text 2 2" xfId="3841"/>
    <cellStyle name="Explanatory Text 2 3" xfId="3842"/>
    <cellStyle name="Explanatory Text 2 4" xfId="3843"/>
    <cellStyle name="Explanatory Text 2 4 2" xfId="3844"/>
    <cellStyle name="Explanatory Text 2 4 2 2" xfId="3845"/>
    <cellStyle name="Explanatory Text 2 4 2 2 2" xfId="3846"/>
    <cellStyle name="Explanatory Text 2 4 2 2 2 2" xfId="3847"/>
    <cellStyle name="Explanatory Text 2 4 2 3" xfId="3848"/>
    <cellStyle name="Explanatory Text 2 4 3" xfId="3849"/>
    <cellStyle name="Explanatory Text 2 4 4" xfId="3850"/>
    <cellStyle name="Explanatory Text 2 4 4 2" xfId="3851"/>
    <cellStyle name="Explanatory Text 2 5" xfId="3852"/>
    <cellStyle name="Explanatory Text 2 5 2" xfId="3853"/>
    <cellStyle name="Explanatory Text 2 5 2 2" xfId="3854"/>
    <cellStyle name="Explanatory Text 2 5 2 2 2" xfId="3855"/>
    <cellStyle name="Explanatory Text 2 5 3" xfId="3856"/>
    <cellStyle name="Explanatory Text 2 6" xfId="3857"/>
    <cellStyle name="Explanatory Text 2 6 2" xfId="3858"/>
    <cellStyle name="Explanatory Text 3" xfId="3859"/>
    <cellStyle name="Explanatory Text 4" xfId="3860"/>
    <cellStyle name="Explanatory Text 4 2" xfId="3861"/>
    <cellStyle name="Explanatory Text 5" xfId="3862"/>
    <cellStyle name="Explanatory Text 5 2" xfId="3863"/>
    <cellStyle name="Explanatory Text 6" xfId="3864"/>
    <cellStyle name="F2" xfId="3867"/>
    <cellStyle name="F2 2" xfId="3868"/>
    <cellStyle name="F2 2 2" xfId="3869"/>
    <cellStyle name="F2 2 2 2" xfId="3870"/>
    <cellStyle name="F2 2 2 2 2" xfId="3871"/>
    <cellStyle name="F2 2 2 2 2 2" xfId="3872"/>
    <cellStyle name="F2 2 2 3" xfId="3873"/>
    <cellStyle name="F2 2 3" xfId="3874"/>
    <cellStyle name="F2 2 4" xfId="3875"/>
    <cellStyle name="F2 2 4 2" xfId="3876"/>
    <cellStyle name="F2 3" xfId="3877"/>
    <cellStyle name="F2 3 2" xfId="3878"/>
    <cellStyle name="F2 3 2 2" xfId="3879"/>
    <cellStyle name="F2 3 2 2 2" xfId="3880"/>
    <cellStyle name="F2 3 3" xfId="3881"/>
    <cellStyle name="F2 4" xfId="3882"/>
    <cellStyle name="F2 4 2" xfId="3883"/>
    <cellStyle name="F3" xfId="3884"/>
    <cellStyle name="F3 2" xfId="3885"/>
    <cellStyle name="F3 2 2" xfId="3886"/>
    <cellStyle name="F3 2 2 2" xfId="3887"/>
    <cellStyle name="F3 2 2 2 2" xfId="3888"/>
    <cellStyle name="F3 2 2 2 2 2" xfId="3889"/>
    <cellStyle name="F3 2 2 3" xfId="3890"/>
    <cellStyle name="F3 2 3" xfId="3891"/>
    <cellStyle name="F3 2 4" xfId="3892"/>
    <cellStyle name="F3 2 4 2" xfId="3893"/>
    <cellStyle name="F3 3" xfId="3894"/>
    <cellStyle name="F3 3 2" xfId="3895"/>
    <cellStyle name="F3 3 2 2" xfId="3896"/>
    <cellStyle name="F3 3 2 2 2" xfId="3897"/>
    <cellStyle name="F3 3 3" xfId="3898"/>
    <cellStyle name="F3 4" xfId="3899"/>
    <cellStyle name="F3 4 2" xfId="3900"/>
    <cellStyle name="F4" xfId="3901"/>
    <cellStyle name="F4 2" xfId="3902"/>
    <cellStyle name="F4 2 2" xfId="3903"/>
    <cellStyle name="F4 2 2 2" xfId="3904"/>
    <cellStyle name="F4 2 2 2 2" xfId="3905"/>
    <cellStyle name="F4 2 2 2 2 2" xfId="3906"/>
    <cellStyle name="F4 2 2 3" xfId="3907"/>
    <cellStyle name="F4 2 3" xfId="3908"/>
    <cellStyle name="F4 2 4" xfId="3909"/>
    <cellStyle name="F4 2 4 2" xfId="3910"/>
    <cellStyle name="F4 3" xfId="3911"/>
    <cellStyle name="F4 3 2" xfId="3912"/>
    <cellStyle name="F4 3 2 2" xfId="3913"/>
    <cellStyle name="F4 3 2 2 2" xfId="3914"/>
    <cellStyle name="F4 3 3" xfId="3915"/>
    <cellStyle name="F4 4" xfId="3916"/>
    <cellStyle name="F4 4 2" xfId="3917"/>
    <cellStyle name="F5" xfId="3918"/>
    <cellStyle name="F5 2" xfId="3919"/>
    <cellStyle name="F5 2 2" xfId="3920"/>
    <cellStyle name="F5 2 2 2" xfId="3921"/>
    <cellStyle name="F5 2 2 2 2" xfId="3922"/>
    <cellStyle name="F5 2 2 2 2 2" xfId="3923"/>
    <cellStyle name="F5 2 2 3" xfId="3924"/>
    <cellStyle name="F5 2 3" xfId="3925"/>
    <cellStyle name="F5 2 4" xfId="3926"/>
    <cellStyle name="F5 2 4 2" xfId="3927"/>
    <cellStyle name="F5 3" xfId="3928"/>
    <cellStyle name="F5 3 2" xfId="3929"/>
    <cellStyle name="F5 3 2 2" xfId="3930"/>
    <cellStyle name="F5 3 2 2 2" xfId="3931"/>
    <cellStyle name="F5 3 3" xfId="3932"/>
    <cellStyle name="F5 4" xfId="3933"/>
    <cellStyle name="F5 4 2" xfId="3934"/>
    <cellStyle name="F6" xfId="3935"/>
    <cellStyle name="F6 2" xfId="3936"/>
    <cellStyle name="F6 2 2" xfId="3937"/>
    <cellStyle name="F6 2 2 2" xfId="3938"/>
    <cellStyle name="F6 2 2 2 2" xfId="3939"/>
    <cellStyle name="F6 2 2 2 2 2" xfId="3940"/>
    <cellStyle name="F6 2 2 3" xfId="3941"/>
    <cellStyle name="F6 2 3" xfId="3942"/>
    <cellStyle name="F6 2 4" xfId="3943"/>
    <cellStyle name="F6 2 4 2" xfId="3944"/>
    <cellStyle name="F6 3" xfId="3945"/>
    <cellStyle name="F6 3 2" xfId="3946"/>
    <cellStyle name="F6 3 2 2" xfId="3947"/>
    <cellStyle name="F6 3 2 2 2" xfId="3948"/>
    <cellStyle name="F6 3 3" xfId="3949"/>
    <cellStyle name="F6 4" xfId="3950"/>
    <cellStyle name="F6 4 2" xfId="3951"/>
    <cellStyle name="F7" xfId="3952"/>
    <cellStyle name="F7 2" xfId="3953"/>
    <cellStyle name="F7 2 2" xfId="3954"/>
    <cellStyle name="F7 2 2 2" xfId="3955"/>
    <cellStyle name="F7 2 2 2 2" xfId="3956"/>
    <cellStyle name="F7 2 2 2 2 2" xfId="3957"/>
    <cellStyle name="F7 2 2 3" xfId="3958"/>
    <cellStyle name="F7 2 3" xfId="3959"/>
    <cellStyle name="F7 2 4" xfId="3960"/>
    <cellStyle name="F7 2 4 2" xfId="3961"/>
    <cellStyle name="F7 3" xfId="3962"/>
    <cellStyle name="F7 3 2" xfId="3963"/>
    <cellStyle name="F7 3 2 2" xfId="3964"/>
    <cellStyle name="F7 3 2 2 2" xfId="3965"/>
    <cellStyle name="F7 3 3" xfId="3966"/>
    <cellStyle name="F7 4" xfId="3967"/>
    <cellStyle name="F7 4 2" xfId="3968"/>
    <cellStyle name="F8" xfId="3969"/>
    <cellStyle name="F8 2" xfId="3970"/>
    <cellStyle name="F8 2 2" xfId="3971"/>
    <cellStyle name="F8 2 2 2" xfId="3972"/>
    <cellStyle name="F8 2 2 2 2" xfId="3973"/>
    <cellStyle name="F8 2 2 2 2 2" xfId="3974"/>
    <cellStyle name="F8 2 2 3" xfId="3975"/>
    <cellStyle name="F8 2 3" xfId="3976"/>
    <cellStyle name="F8 2 4" xfId="3977"/>
    <cellStyle name="F8 2 4 2" xfId="3978"/>
    <cellStyle name="F8 3" xfId="3979"/>
    <cellStyle name="F8 3 2" xfId="3980"/>
    <cellStyle name="F8 3 2 2" xfId="3981"/>
    <cellStyle name="F8 3 2 2 2" xfId="3982"/>
    <cellStyle name="F8 3 3" xfId="3983"/>
    <cellStyle name="F8 4" xfId="3984"/>
    <cellStyle name="F8 4 2" xfId="3985"/>
    <cellStyle name="Financier0" xfId="3988"/>
    <cellStyle name="Fixe`" xfId="3989"/>
    <cellStyle name="Fixe` 2" xfId="3990"/>
    <cellStyle name="Fixe` 3" xfId="3991"/>
    <cellStyle name="Fixed" xfId="3992"/>
    <cellStyle name="Fixed 2" xfId="3993"/>
    <cellStyle name="Fixed 3" xfId="3994"/>
    <cellStyle name="fore" xfId="3995"/>
    <cellStyle name="fore 2" xfId="3996"/>
    <cellStyle name="fore 2 2" xfId="3997"/>
    <cellStyle name="fore 2 2 2" xfId="3998"/>
    <cellStyle name="fore 2 2 2 2" xfId="3999"/>
    <cellStyle name="fore 2 2 2 2 2" xfId="4000"/>
    <cellStyle name="fore 2 2 3" xfId="4001"/>
    <cellStyle name="fore 2 3" xfId="4002"/>
    <cellStyle name="fore 2 4" xfId="4003"/>
    <cellStyle name="fore 2 4 2" xfId="4004"/>
    <cellStyle name="fore 3" xfId="4005"/>
    <cellStyle name="fore 3 2" xfId="4006"/>
    <cellStyle name="fore 3 2 2" xfId="4007"/>
    <cellStyle name="fore 3 2 2 2" xfId="4008"/>
    <cellStyle name="fore 3 3" xfId="4009"/>
    <cellStyle name="fore 4" xfId="4010"/>
    <cellStyle name="fore 4 2" xfId="4011"/>
    <cellStyle name="Format a column of totals" xfId="4012"/>
    <cellStyle name="Format a column of totals 2" xfId="4013"/>
    <cellStyle name="Format a column of totals 2 2" xfId="4014"/>
    <cellStyle name="Format a column of totals 2 2 2" xfId="4015"/>
    <cellStyle name="Format a column of totals 2 2 2 2" xfId="4016"/>
    <cellStyle name="Format a column of totals 2 2 2 2 2" xfId="4017"/>
    <cellStyle name="Format a column of totals 2 2 2 2 2 2" xfId="4018"/>
    <cellStyle name="Format a column of totals 2 2 2 2 3" xfId="4019"/>
    <cellStyle name="Format a column of totals 2 2 2 3" xfId="4020"/>
    <cellStyle name="Format a column of totals 2 2 3" xfId="4021"/>
    <cellStyle name="Format a column of totals 2 2 3 2" xfId="4022"/>
    <cellStyle name="Format a column of totals 2 2 4" xfId="4023"/>
    <cellStyle name="Format a column of totals 2 3" xfId="4024"/>
    <cellStyle name="Format a column of totals 2 3 2" xfId="4025"/>
    <cellStyle name="Format a column of totals 2 4" xfId="4026"/>
    <cellStyle name="Format a column of totals 2 4 2" xfId="4027"/>
    <cellStyle name="Format a column of totals 2 4 2 2" xfId="4028"/>
    <cellStyle name="Format a column of totals 2 4 3" xfId="4029"/>
    <cellStyle name="Format a column of totals 2 5" xfId="4030"/>
    <cellStyle name="Format a column of totals 3" xfId="4031"/>
    <cellStyle name="Format a column of totals 3 2" xfId="4032"/>
    <cellStyle name="Format a column of totals 3 2 2" xfId="4033"/>
    <cellStyle name="Format a column of totals 3 2 2 2" xfId="4034"/>
    <cellStyle name="Format a column of totals 3 2 2 2 2" xfId="4035"/>
    <cellStyle name="Format a column of totals 3 2 2 3" xfId="4036"/>
    <cellStyle name="Format a column of totals 3 2 3" xfId="4037"/>
    <cellStyle name="Format a column of totals 3 3" xfId="4038"/>
    <cellStyle name="Format a column of totals 3 3 2" xfId="4039"/>
    <cellStyle name="Format a column of totals 3 4" xfId="4040"/>
    <cellStyle name="Format a column of totals 4" xfId="4041"/>
    <cellStyle name="Format a column of totals 4 2" xfId="4042"/>
    <cellStyle name="Format a column of totals 4 2 2" xfId="4043"/>
    <cellStyle name="Format a column of totals 4 3" xfId="4044"/>
    <cellStyle name="Format a column of totals 5" xfId="4045"/>
    <cellStyle name="Format a column of totals 5 2" xfId="4046"/>
    <cellStyle name="Format a column of totals 6" xfId="4047"/>
    <cellStyle name="Format a row of totals" xfId="4048"/>
    <cellStyle name="Format a row of totals 2" xfId="4049"/>
    <cellStyle name="Format a row of totals 2 2" xfId="4050"/>
    <cellStyle name="Format a row of totals 2 2 2" xfId="4051"/>
    <cellStyle name="Format a row of totals 2 2 2 2" xfId="4052"/>
    <cellStyle name="Format a row of totals 2 2 2 2 2" xfId="4053"/>
    <cellStyle name="Format a row of totals 2 2 2 2 2 2" xfId="4054"/>
    <cellStyle name="Format a row of totals 2 2 2 2 3" xfId="4055"/>
    <cellStyle name="Format a row of totals 2 2 2 3" xfId="4056"/>
    <cellStyle name="Format a row of totals 2 2 3" xfId="4057"/>
    <cellStyle name="Format a row of totals 2 2 3 2" xfId="4058"/>
    <cellStyle name="Format a row of totals 2 2 4" xfId="4059"/>
    <cellStyle name="Format a row of totals 2 3" xfId="4060"/>
    <cellStyle name="Format a row of totals 2 3 2" xfId="4061"/>
    <cellStyle name="Format a row of totals 2 4" xfId="4062"/>
    <cellStyle name="Format a row of totals 2 4 2" xfId="4063"/>
    <cellStyle name="Format a row of totals 2 4 2 2" xfId="4064"/>
    <cellStyle name="Format a row of totals 2 4 3" xfId="4065"/>
    <cellStyle name="Format a row of totals 2 5" xfId="4066"/>
    <cellStyle name="Format a row of totals 3" xfId="4067"/>
    <cellStyle name="Format a row of totals 3 2" xfId="4068"/>
    <cellStyle name="Format a row of totals 3 2 2" xfId="4069"/>
    <cellStyle name="Format a row of totals 3 2 2 2" xfId="4070"/>
    <cellStyle name="Format a row of totals 3 2 2 2 2" xfId="4071"/>
    <cellStyle name="Format a row of totals 3 2 2 3" xfId="4072"/>
    <cellStyle name="Format a row of totals 3 2 3" xfId="4073"/>
    <cellStyle name="Format a row of totals 3 3" xfId="4074"/>
    <cellStyle name="Format a row of totals 3 3 2" xfId="4075"/>
    <cellStyle name="Format a row of totals 3 4" xfId="4076"/>
    <cellStyle name="Format a row of totals 4" xfId="4077"/>
    <cellStyle name="Format a row of totals 4 2" xfId="4078"/>
    <cellStyle name="Format a row of totals 4 2 2" xfId="4079"/>
    <cellStyle name="Format a row of totals 4 3" xfId="4080"/>
    <cellStyle name="Format a row of totals 5" xfId="4081"/>
    <cellStyle name="Format a row of totals 5 2" xfId="4082"/>
    <cellStyle name="Format a row of totals 6" xfId="4083"/>
    <cellStyle name="Format text as bold, black on yello" xfId="4084"/>
    <cellStyle name="Format text as bold, black on yello 2" xfId="4085"/>
    <cellStyle name="Format text as bold, black on yello 2 2" xfId="4086"/>
    <cellStyle name="Format text as bold, black on yello 2 2 2" xfId="4087"/>
    <cellStyle name="Format text as bold, black on yello 2 2 2 2" xfId="4088"/>
    <cellStyle name="Format text as bold, black on yello 2 2 2 2 2" xfId="4089"/>
    <cellStyle name="Format text as bold, black on yello 2 2 2 2 2 2" xfId="4090"/>
    <cellStyle name="Format text as bold, black on yello 2 2 2 2 3" xfId="4091"/>
    <cellStyle name="Format text as bold, black on yello 2 2 2 3" xfId="4092"/>
    <cellStyle name="Format text as bold, black on yello 2 2 3" xfId="4093"/>
    <cellStyle name="Format text as bold, black on yello 2 2 3 2" xfId="4094"/>
    <cellStyle name="Format text as bold, black on yello 2 2 4" xfId="4095"/>
    <cellStyle name="Format text as bold, black on yello 2 3" xfId="4096"/>
    <cellStyle name="Format text as bold, black on yello 2 3 2" xfId="4097"/>
    <cellStyle name="Format text as bold, black on yello 2 4" xfId="4098"/>
    <cellStyle name="Format text as bold, black on yello 2 4 2" xfId="4099"/>
    <cellStyle name="Format text as bold, black on yello 2 4 2 2" xfId="4100"/>
    <cellStyle name="Format text as bold, black on yello 2 4 3" xfId="4101"/>
    <cellStyle name="Format text as bold, black on yello 2 5" xfId="4102"/>
    <cellStyle name="Format text as bold, black on yello 3" xfId="4103"/>
    <cellStyle name="Format text as bold, black on yello 3 2" xfId="4104"/>
    <cellStyle name="Format text as bold, black on yello 3 2 2" xfId="4105"/>
    <cellStyle name="Format text as bold, black on yello 3 2 2 2" xfId="4106"/>
    <cellStyle name="Format text as bold, black on yello 3 2 2 2 2" xfId="4107"/>
    <cellStyle name="Format text as bold, black on yello 3 2 2 3" xfId="4108"/>
    <cellStyle name="Format text as bold, black on yello 3 2 3" xfId="4109"/>
    <cellStyle name="Format text as bold, black on yello 3 3" xfId="4110"/>
    <cellStyle name="Format text as bold, black on yello 3 3 2" xfId="4111"/>
    <cellStyle name="Format text as bold, black on yello 3 4" xfId="4112"/>
    <cellStyle name="Format text as bold, black on yello 4" xfId="4113"/>
    <cellStyle name="Format text as bold, black on yello 4 2" xfId="4114"/>
    <cellStyle name="Format text as bold, black on yello 4 2 2" xfId="4115"/>
    <cellStyle name="Format text as bold, black on yello 4 3" xfId="4116"/>
    <cellStyle name="Format text as bold, black on yello 5" xfId="4117"/>
    <cellStyle name="Format text as bold, black on yello 5 2" xfId="4118"/>
    <cellStyle name="Format text as bold, black on yello 6" xfId="4119"/>
    <cellStyle name="Gara" xfId="4120"/>
    <cellStyle name="General" xfId="4121"/>
    <cellStyle name="Good 2" xfId="4122"/>
    <cellStyle name="Good 2 2" xfId="4123"/>
    <cellStyle name="Good 2 3" xfId="4124"/>
    <cellStyle name="Good 2 4" xfId="4125"/>
    <cellStyle name="Good 2 4 2" xfId="4126"/>
    <cellStyle name="Good 2 4 2 2" xfId="4127"/>
    <cellStyle name="Good 2 4 2 2 2" xfId="4128"/>
    <cellStyle name="Good 2 4 2 2 2 2" xfId="4129"/>
    <cellStyle name="Good 2 4 2 3" xfId="4130"/>
    <cellStyle name="Good 2 4 3" xfId="4131"/>
    <cellStyle name="Good 2 4 4" xfId="4132"/>
    <cellStyle name="Good 2 4 4 2" xfId="4133"/>
    <cellStyle name="Good 2 5" xfId="4134"/>
    <cellStyle name="Good 2 5 2" xfId="4135"/>
    <cellStyle name="Good 2 5 2 2" xfId="4136"/>
    <cellStyle name="Good 2 5 2 2 2" xfId="4137"/>
    <cellStyle name="Good 2 5 3" xfId="4138"/>
    <cellStyle name="Good 2 6" xfId="4139"/>
    <cellStyle name="Good 2 6 2" xfId="4140"/>
    <cellStyle name="Good 3" xfId="4141"/>
    <cellStyle name="Good 4" xfId="4142"/>
    <cellStyle name="Good 4 2" xfId="4143"/>
    <cellStyle name="Good 5" xfId="4144"/>
    <cellStyle name="Good 5 2" xfId="4145"/>
    <cellStyle name="Good 6" xfId="4146"/>
    <cellStyle name="Grey" xfId="4147"/>
    <cellStyle name="Grey 2" xfId="4148"/>
    <cellStyle name="Grey 3" xfId="4149"/>
    <cellStyle name="Grey 4" xfId="4150"/>
    <cellStyle name="Grey 5" xfId="4151"/>
    <cellStyle name="Grey 6" xfId="4152"/>
    <cellStyle name="Grey 7" xfId="4153"/>
    <cellStyle name="H0" xfId="4154"/>
    <cellStyle name="H1" xfId="4155"/>
    <cellStyle name="H2" xfId="4156"/>
    <cellStyle name="H3" xfId="4157"/>
    <cellStyle name="H4" xfId="4158"/>
    <cellStyle name="HEADER" xfId="4159"/>
    <cellStyle name="Header - Style1" xfId="4160"/>
    <cellStyle name="Header - Style1 2" xfId="4161"/>
    <cellStyle name="Header - Style1 2 2" xfId="4162"/>
    <cellStyle name="Header - Style1 2 2 2" xfId="4163"/>
    <cellStyle name="Header - Style1 2 2 2 2" xfId="4164"/>
    <cellStyle name="Header - Style1 2 2 2 2 2" xfId="4165"/>
    <cellStyle name="Header - Style1 2 2 2 2 2 2" xfId="4166"/>
    <cellStyle name="Header - Style1 2 2 2 2 2 3" xfId="4167"/>
    <cellStyle name="Header - Style1 2 2 2 2 3" xfId="4168"/>
    <cellStyle name="Header - Style1 2 2 2 2 4" xfId="4169"/>
    <cellStyle name="Header - Style1 2 2 2 3" xfId="4170"/>
    <cellStyle name="Header - Style1 2 2 2 4" xfId="4171"/>
    <cellStyle name="Header - Style1 2 2 3" xfId="4172"/>
    <cellStyle name="Header - Style1 2 2 3 2" xfId="4173"/>
    <cellStyle name="Header - Style1 2 2 3 3" xfId="4174"/>
    <cellStyle name="Header - Style1 2 2 4" xfId="4175"/>
    <cellStyle name="Header - Style1 2 2 5" xfId="4176"/>
    <cellStyle name="Header - Style1 2 3" xfId="4177"/>
    <cellStyle name="Header - Style1 2 3 2" xfId="4178"/>
    <cellStyle name="Header - Style1 2 3 3" xfId="4179"/>
    <cellStyle name="Header - Style1 2 4" xfId="4180"/>
    <cellStyle name="Header - Style1 2 4 2" xfId="4181"/>
    <cellStyle name="Header - Style1 2 4 2 2" xfId="4182"/>
    <cellStyle name="Header - Style1 2 4 2 3" xfId="4183"/>
    <cellStyle name="Header - Style1 2 4 3" xfId="4184"/>
    <cellStyle name="Header - Style1 2 4 4" xfId="4185"/>
    <cellStyle name="Header - Style1 2 5" xfId="4186"/>
    <cellStyle name="Header - Style1 2 6" xfId="4187"/>
    <cellStyle name="Header - Style1 3" xfId="4188"/>
    <cellStyle name="Header - Style1 3 2" xfId="4189"/>
    <cellStyle name="Header - Style1 3 2 2" xfId="4190"/>
    <cellStyle name="Header - Style1 3 2 2 2" xfId="4191"/>
    <cellStyle name="Header - Style1 3 2 2 2 2" xfId="4192"/>
    <cellStyle name="Header - Style1 3 2 2 2 3" xfId="4193"/>
    <cellStyle name="Header - Style1 3 2 2 3" xfId="4194"/>
    <cellStyle name="Header - Style1 3 2 2 4" xfId="4195"/>
    <cellStyle name="Header - Style1 3 2 3" xfId="4196"/>
    <cellStyle name="Header - Style1 3 2 4" xfId="4197"/>
    <cellStyle name="Header - Style1 3 3" xfId="4198"/>
    <cellStyle name="Header - Style1 3 3 2" xfId="4199"/>
    <cellStyle name="Header - Style1 3 3 3" xfId="4200"/>
    <cellStyle name="Header - Style1 3 4" xfId="4201"/>
    <cellStyle name="Header - Style1 3 5" xfId="4202"/>
    <cellStyle name="Header - Style1 4" xfId="4203"/>
    <cellStyle name="Header - Style1 4 2" xfId="4204"/>
    <cellStyle name="Header - Style1 4 2 2" xfId="4205"/>
    <cellStyle name="Header - Style1 4 2 3" xfId="4206"/>
    <cellStyle name="Header - Style1 4 3" xfId="4207"/>
    <cellStyle name="Header - Style1 4 4" xfId="4208"/>
    <cellStyle name="Header - Style1 5" xfId="4209"/>
    <cellStyle name="Header - Style1 6" xfId="4210"/>
    <cellStyle name="HEADER 10" xfId="4211"/>
    <cellStyle name="HEADER 11" xfId="4212"/>
    <cellStyle name="HEADER 12" xfId="4213"/>
    <cellStyle name="HEADER 13" xfId="4214"/>
    <cellStyle name="HEADER 14" xfId="4215"/>
    <cellStyle name="HEADER 15" xfId="4216"/>
    <cellStyle name="HEADER 16" xfId="4217"/>
    <cellStyle name="HEADER 17" xfId="4218"/>
    <cellStyle name="HEADER 18" xfId="4219"/>
    <cellStyle name="HEADER 19" xfId="4220"/>
    <cellStyle name="HEADER 2" xfId="4221"/>
    <cellStyle name="HEADER 2 2" xfId="4222"/>
    <cellStyle name="HEADER 2 2 2" xfId="4223"/>
    <cellStyle name="HEADER 2 2 2 2" xfId="4224"/>
    <cellStyle name="HEADER 2 2 2 2 2" xfId="4225"/>
    <cellStyle name="HEADER 2 2 3" xfId="4226"/>
    <cellStyle name="HEADER 2 3" xfId="4227"/>
    <cellStyle name="HEADER 2 4" xfId="4228"/>
    <cellStyle name="HEADER 2 4 2" xfId="4229"/>
    <cellStyle name="HEADER 20" xfId="4230"/>
    <cellStyle name="HEADER 21" xfId="4231"/>
    <cellStyle name="HEADER 22" xfId="4232"/>
    <cellStyle name="HEADER 23" xfId="4233"/>
    <cellStyle name="HEADER 24" xfId="4234"/>
    <cellStyle name="HEADER 25" xfId="4235"/>
    <cellStyle name="HEADER 26" xfId="4236"/>
    <cellStyle name="HEADER 27" xfId="4237"/>
    <cellStyle name="HEADER 28" xfId="4238"/>
    <cellStyle name="HEADER 29" xfId="4239"/>
    <cellStyle name="HEADER 3" xfId="4240"/>
    <cellStyle name="HEADER 3 2" xfId="4241"/>
    <cellStyle name="HEADER 3 2 2" xfId="4242"/>
    <cellStyle name="HEADER 3 2 2 2" xfId="4243"/>
    <cellStyle name="HEADER 3 3" xfId="4244"/>
    <cellStyle name="HEADER 30" xfId="4245"/>
    <cellStyle name="HEADER 4" xfId="4246"/>
    <cellStyle name="HEADER 4 2" xfId="4247"/>
    <cellStyle name="HEADER 5" xfId="4248"/>
    <cellStyle name="HEADER 6" xfId="4249"/>
    <cellStyle name="HEADER 7" xfId="4250"/>
    <cellStyle name="HEADER 8" xfId="4251"/>
    <cellStyle name="HEADER 9" xfId="4252"/>
    <cellStyle name="Header Column" xfId="4253"/>
    <cellStyle name="Header1" xfId="4254"/>
    <cellStyle name="Header1 10" xfId="4255"/>
    <cellStyle name="Header1 11" xfId="4256"/>
    <cellStyle name="Header1 12" xfId="4257"/>
    <cellStyle name="Header1 13" xfId="4258"/>
    <cellStyle name="Header1 14" xfId="4259"/>
    <cellStyle name="Header1 15" xfId="4260"/>
    <cellStyle name="Header1 16" xfId="4261"/>
    <cellStyle name="Header1 17" xfId="4262"/>
    <cellStyle name="Header1 18" xfId="4263"/>
    <cellStyle name="Header1 19" xfId="4264"/>
    <cellStyle name="Header1 2" xfId="4265"/>
    <cellStyle name="Header1 20" xfId="4266"/>
    <cellStyle name="Header1 21" xfId="4267"/>
    <cellStyle name="Header1 22" xfId="4268"/>
    <cellStyle name="Header1 23" xfId="4269"/>
    <cellStyle name="Header1 24" xfId="4270"/>
    <cellStyle name="Header1 25" xfId="4271"/>
    <cellStyle name="Header1 26" xfId="4272"/>
    <cellStyle name="Header1 27" xfId="4273"/>
    <cellStyle name="Header1 28" xfId="4274"/>
    <cellStyle name="Header1 29" xfId="4275"/>
    <cellStyle name="Header1 3" xfId="4276"/>
    <cellStyle name="Header1 30" xfId="4277"/>
    <cellStyle name="Header1 4" xfId="4278"/>
    <cellStyle name="Header1 4 2" xfId="4279"/>
    <cellStyle name="Header1 4 2 2" xfId="4280"/>
    <cellStyle name="Header1 4 2 2 2" xfId="4281"/>
    <cellStyle name="Header1 4 2 2 2 2" xfId="4282"/>
    <cellStyle name="Header1 4 2 3" xfId="4283"/>
    <cellStyle name="Header1 4 3" xfId="4284"/>
    <cellStyle name="Header1 4 4" xfId="4285"/>
    <cellStyle name="Header1 4 4 2" xfId="4286"/>
    <cellStyle name="Header1 5" xfId="4287"/>
    <cellStyle name="Header1 5 2" xfId="4288"/>
    <cellStyle name="Header1 5 2 2" xfId="4289"/>
    <cellStyle name="Header1 5 2 2 2" xfId="4290"/>
    <cellStyle name="Header1 5 3" xfId="4291"/>
    <cellStyle name="Header1 6" xfId="4292"/>
    <cellStyle name="Header1 6 2" xfId="4293"/>
    <cellStyle name="Header1 7" xfId="4294"/>
    <cellStyle name="Header1 8" xfId="4295"/>
    <cellStyle name="Header1 9" xfId="4296"/>
    <cellStyle name="Header2" xfId="4297"/>
    <cellStyle name="Header2 10" xfId="4298"/>
    <cellStyle name="Header2 10 2" xfId="4299"/>
    <cellStyle name="Header2 11" xfId="4300"/>
    <cellStyle name="Header2 11 2" xfId="4301"/>
    <cellStyle name="Header2 12" xfId="4302"/>
    <cellStyle name="Header2 12 2" xfId="4303"/>
    <cellStyle name="Header2 13" xfId="4304"/>
    <cellStyle name="Header2 13 2" xfId="4305"/>
    <cellStyle name="Header2 14" xfId="4306"/>
    <cellStyle name="Header2 14 2" xfId="4307"/>
    <cellStyle name="Header2 15" xfId="4308"/>
    <cellStyle name="Header2 15 2" xfId="4309"/>
    <cellStyle name="Header2 16" xfId="4310"/>
    <cellStyle name="Header2 16 2" xfId="4311"/>
    <cellStyle name="Header2 17" xfId="4312"/>
    <cellStyle name="Header2 17 2" xfId="4313"/>
    <cellStyle name="Header2 18" xfId="4314"/>
    <cellStyle name="Header2 18 2" xfId="4315"/>
    <cellStyle name="Header2 19" xfId="4316"/>
    <cellStyle name="Header2 19 2" xfId="4317"/>
    <cellStyle name="Header2 2" xfId="4318"/>
    <cellStyle name="Header2 2 2" xfId="4319"/>
    <cellStyle name="Header2 20" xfId="4320"/>
    <cellStyle name="Header2 20 2" xfId="4321"/>
    <cellStyle name="Header2 21" xfId="4322"/>
    <cellStyle name="Header2 21 2" xfId="4323"/>
    <cellStyle name="Header2 22" xfId="4324"/>
    <cellStyle name="Header2 22 2" xfId="4325"/>
    <cellStyle name="Header2 23" xfId="4326"/>
    <cellStyle name="Header2 23 2" xfId="4327"/>
    <cellStyle name="Header2 24" xfId="4328"/>
    <cellStyle name="Header2 24 2" xfId="4329"/>
    <cellStyle name="Header2 25" xfId="4330"/>
    <cellStyle name="Header2 25 2" xfId="4331"/>
    <cellStyle name="Header2 26" xfId="4332"/>
    <cellStyle name="Header2 26 2" xfId="4333"/>
    <cellStyle name="Header2 27" xfId="4334"/>
    <cellStyle name="Header2 27 2" xfId="4335"/>
    <cellStyle name="Header2 28" xfId="4336"/>
    <cellStyle name="Header2 28 2" xfId="4337"/>
    <cellStyle name="Header2 29" xfId="4338"/>
    <cellStyle name="Header2 29 2" xfId="4339"/>
    <cellStyle name="Header2 3" xfId="4340"/>
    <cellStyle name="Header2 3 2" xfId="4341"/>
    <cellStyle name="Header2 30" xfId="4342"/>
    <cellStyle name="Header2 30 2" xfId="4343"/>
    <cellStyle name="Header2 31" xfId="4344"/>
    <cellStyle name="Header2 4" xfId="4345"/>
    <cellStyle name="Header2 4 2" xfId="4346"/>
    <cellStyle name="Header2 4 2 2" xfId="4347"/>
    <cellStyle name="Header2 4 2 2 2" xfId="4348"/>
    <cellStyle name="Header2 4 2 2 2 2" xfId="4349"/>
    <cellStyle name="Header2 4 2 2 2 2 2" xfId="4350"/>
    <cellStyle name="Header2 4 2 2 2 3" xfId="4351"/>
    <cellStyle name="Header2 4 2 2 3" xfId="4352"/>
    <cellStyle name="Header2 4 2 3" xfId="4353"/>
    <cellStyle name="Header2 4 2 3 2" xfId="4354"/>
    <cellStyle name="Header2 4 2 4" xfId="4355"/>
    <cellStyle name="Header2 4 3" xfId="4356"/>
    <cellStyle name="Header2 4 3 2" xfId="4357"/>
    <cellStyle name="Header2 4 4" xfId="4358"/>
    <cellStyle name="Header2 4 4 2" xfId="4359"/>
    <cellStyle name="Header2 4 4 2 2" xfId="4360"/>
    <cellStyle name="Header2 4 4 3" xfId="4361"/>
    <cellStyle name="Header2 4 5" xfId="4362"/>
    <cellStyle name="Header2 5" xfId="4363"/>
    <cellStyle name="Header2 5 2" xfId="4364"/>
    <cellStyle name="Header2 5 2 2" xfId="4365"/>
    <cellStyle name="Header2 5 2 2 2" xfId="4366"/>
    <cellStyle name="Header2 5 2 2 2 2" xfId="4367"/>
    <cellStyle name="Header2 5 2 2 3" xfId="4368"/>
    <cellStyle name="Header2 5 2 3" xfId="4369"/>
    <cellStyle name="Header2 5 3" xfId="4370"/>
    <cellStyle name="Header2 5 3 2" xfId="4371"/>
    <cellStyle name="Header2 5 4" xfId="4372"/>
    <cellStyle name="Header2 6" xfId="4373"/>
    <cellStyle name="Header2 6 2" xfId="4374"/>
    <cellStyle name="Header2 6 2 2" xfId="4375"/>
    <cellStyle name="Header2 6 3" xfId="4376"/>
    <cellStyle name="Header2 7" xfId="4377"/>
    <cellStyle name="Header2 7 2" xfId="4378"/>
    <cellStyle name="Header2 8" xfId="4379"/>
    <cellStyle name="Header2 8 2" xfId="4380"/>
    <cellStyle name="Header2 9" xfId="4381"/>
    <cellStyle name="Header2 9 2" xfId="4382"/>
    <cellStyle name="header3" xfId="4383"/>
    <cellStyle name="header3 2" xfId="4384"/>
    <cellStyle name="header3 2 2" xfId="4385"/>
    <cellStyle name="header3 2 2 2" xfId="4386"/>
    <cellStyle name="header3 2 2 2 2" xfId="4387"/>
    <cellStyle name="header3 2 2 2 2 2" xfId="4388"/>
    <cellStyle name="header3 2 2 3" xfId="4389"/>
    <cellStyle name="header3 2 3" xfId="4390"/>
    <cellStyle name="header3 2 4" xfId="4391"/>
    <cellStyle name="header3 2 4 2" xfId="4392"/>
    <cellStyle name="header3 3" xfId="4393"/>
    <cellStyle name="header3 3 2" xfId="4394"/>
    <cellStyle name="header3 3 2 2" xfId="4395"/>
    <cellStyle name="header3 3 2 2 2" xfId="4396"/>
    <cellStyle name="header3 3 3" xfId="4397"/>
    <cellStyle name="header3 4" xfId="4398"/>
    <cellStyle name="header3 4 2" xfId="4399"/>
    <cellStyle name="header3 5" xfId="4400"/>
    <cellStyle name="header3 6" xfId="4401"/>
    <cellStyle name="header3 7" xfId="4402"/>
    <cellStyle name="Heading" xfId="4403"/>
    <cellStyle name="Heading 1 2" xfId="4404"/>
    <cellStyle name="Heading 1 2 2" xfId="4405"/>
    <cellStyle name="Heading 1 2 3" xfId="4406"/>
    <cellStyle name="Heading 1 2 4" xfId="4407"/>
    <cellStyle name="Heading 1 2 4 2" xfId="4408"/>
    <cellStyle name="Heading 1 2 4 2 2" xfId="4409"/>
    <cellStyle name="Heading 1 2 4 2 2 2" xfId="4410"/>
    <cellStyle name="Heading 1 2 4 2 2 2 2" xfId="4411"/>
    <cellStyle name="Heading 1 2 4 2 3" xfId="4412"/>
    <cellStyle name="Heading 1 2 4 3" xfId="4413"/>
    <cellStyle name="Heading 1 2 4 4" xfId="4414"/>
    <cellStyle name="Heading 1 2 4 4 2" xfId="4415"/>
    <cellStyle name="Heading 1 2 5" xfId="4416"/>
    <cellStyle name="Heading 1 2 5 2" xfId="4417"/>
    <cellStyle name="Heading 1 2 5 2 2" xfId="4418"/>
    <cellStyle name="Heading 1 2 5 2 2 2" xfId="4419"/>
    <cellStyle name="Heading 1 2 5 3" xfId="4420"/>
    <cellStyle name="Heading 1 2 6" xfId="4421"/>
    <cellStyle name="Heading 1 2 6 2" xfId="4422"/>
    <cellStyle name="Heading 1 3" xfId="4423"/>
    <cellStyle name="Heading 1 4" xfId="4424"/>
    <cellStyle name="Heading 1 4 2" xfId="4425"/>
    <cellStyle name="Heading 1 5" xfId="4426"/>
    <cellStyle name="Heading 1 5 2" xfId="4427"/>
    <cellStyle name="Heading 1 6" xfId="4428"/>
    <cellStyle name="Heading 2 2" xfId="4429"/>
    <cellStyle name="Heading 2 2 2" xfId="4430"/>
    <cellStyle name="Heading 2 2 3" xfId="4431"/>
    <cellStyle name="Heading 2 2 4" xfId="4432"/>
    <cellStyle name="Heading 2 2 4 2" xfId="4433"/>
    <cellStyle name="Heading 2 2 4 2 2" xfId="4434"/>
    <cellStyle name="Heading 2 2 4 2 2 2" xfId="4435"/>
    <cellStyle name="Heading 2 2 4 2 2 2 2" xfId="4436"/>
    <cellStyle name="Heading 2 2 4 2 3" xfId="4437"/>
    <cellStyle name="Heading 2 2 4 3" xfId="4438"/>
    <cellStyle name="Heading 2 2 4 4" xfId="4439"/>
    <cellStyle name="Heading 2 2 4 4 2" xfId="4440"/>
    <cellStyle name="Heading 2 2 5" xfId="4441"/>
    <cellStyle name="Heading 2 2 5 2" xfId="4442"/>
    <cellStyle name="Heading 2 2 5 2 2" xfId="4443"/>
    <cellStyle name="Heading 2 2 5 2 2 2" xfId="4444"/>
    <cellStyle name="Heading 2 2 5 3" xfId="4445"/>
    <cellStyle name="Heading 2 2 6" xfId="4446"/>
    <cellStyle name="Heading 2 2 6 2" xfId="4447"/>
    <cellStyle name="Heading 2 3" xfId="4448"/>
    <cellStyle name="Heading 2 4" xfId="4449"/>
    <cellStyle name="Heading 2 4 2" xfId="4450"/>
    <cellStyle name="Heading 2 5" xfId="4451"/>
    <cellStyle name="Heading 2 5 2" xfId="4452"/>
    <cellStyle name="Heading 2 6" xfId="4453"/>
    <cellStyle name="Heading 3 2" xfId="4454"/>
    <cellStyle name="Heading 3 2 2" xfId="4455"/>
    <cellStyle name="Heading 3 2 3" xfId="4456"/>
    <cellStyle name="Heading 3 2 4" xfId="4457"/>
    <cellStyle name="Heading 3 2 4 2" xfId="4458"/>
    <cellStyle name="Heading 3 2 4 2 2" xfId="4459"/>
    <cellStyle name="Heading 3 2 4 2 2 2" xfId="4460"/>
    <cellStyle name="Heading 3 2 4 2 2 2 2" xfId="4461"/>
    <cellStyle name="Heading 3 2 4 2 3" xfId="4462"/>
    <cellStyle name="Heading 3 2 4 3" xfId="4463"/>
    <cellStyle name="Heading 3 2 4 4" xfId="4464"/>
    <cellStyle name="Heading 3 2 4 4 2" xfId="4465"/>
    <cellStyle name="Heading 3 2 5" xfId="4466"/>
    <cellStyle name="Heading 3 2 5 2" xfId="4467"/>
    <cellStyle name="Heading 3 2 5 2 2" xfId="4468"/>
    <cellStyle name="Heading 3 2 5 2 2 2" xfId="4469"/>
    <cellStyle name="Heading 3 2 5 3" xfId="4470"/>
    <cellStyle name="Heading 3 2 6" xfId="4471"/>
    <cellStyle name="Heading 3 2 6 2" xfId="4472"/>
    <cellStyle name="Heading 3 3" xfId="4473"/>
    <cellStyle name="Heading 3 4" xfId="4474"/>
    <cellStyle name="Heading 3 4 2" xfId="4475"/>
    <cellStyle name="Heading 3 5" xfId="4476"/>
    <cellStyle name="Heading 3 5 2" xfId="4477"/>
    <cellStyle name="Heading 3 6" xfId="4478"/>
    <cellStyle name="Heading 4 2" xfId="4479"/>
    <cellStyle name="Heading 4 2 2" xfId="4480"/>
    <cellStyle name="Heading 4 2 3" xfId="4481"/>
    <cellStyle name="Heading 4 2 4" xfId="4482"/>
    <cellStyle name="Heading 4 2 4 2" xfId="4483"/>
    <cellStyle name="Heading 4 2 4 2 2" xfId="4484"/>
    <cellStyle name="Heading 4 2 4 2 2 2" xfId="4485"/>
    <cellStyle name="Heading 4 2 4 2 2 2 2" xfId="4486"/>
    <cellStyle name="Heading 4 2 4 2 3" xfId="4487"/>
    <cellStyle name="Heading 4 2 4 3" xfId="4488"/>
    <cellStyle name="Heading 4 2 4 4" xfId="4489"/>
    <cellStyle name="Heading 4 2 4 4 2" xfId="4490"/>
    <cellStyle name="Heading 4 2 5" xfId="4491"/>
    <cellStyle name="Heading 4 2 5 2" xfId="4492"/>
    <cellStyle name="Heading 4 2 5 2 2" xfId="4493"/>
    <cellStyle name="Heading 4 2 5 2 2 2" xfId="4494"/>
    <cellStyle name="Heading 4 2 5 3" xfId="4495"/>
    <cellStyle name="Heading 4 2 6" xfId="4496"/>
    <cellStyle name="Heading 4 2 6 2" xfId="4497"/>
    <cellStyle name="Heading 4 3" xfId="4498"/>
    <cellStyle name="Heading 4 4" xfId="4499"/>
    <cellStyle name="Heading 4 4 2" xfId="4500"/>
    <cellStyle name="Heading 4 5" xfId="4501"/>
    <cellStyle name="Heading 4 5 2" xfId="4502"/>
    <cellStyle name="Heading 4 6" xfId="4503"/>
    <cellStyle name="Heading 5" xfId="4504"/>
    <cellStyle name="Heading 5 2" xfId="4505"/>
    <cellStyle name="Heading 5 2 2" xfId="4506"/>
    <cellStyle name="Heading 5 2 2 2" xfId="4507"/>
    <cellStyle name="Heading 5 2 2 2 2" xfId="4508"/>
    <cellStyle name="Heading 5 2 3" xfId="4509"/>
    <cellStyle name="Heading 5 3" xfId="4510"/>
    <cellStyle name="Heading 5 4" xfId="4511"/>
    <cellStyle name="Heading 5 4 2" xfId="4512"/>
    <cellStyle name="Heading 6" xfId="4513"/>
    <cellStyle name="Heading 6 2" xfId="4514"/>
    <cellStyle name="Heading 6 2 2" xfId="4515"/>
    <cellStyle name="Heading 6 2 2 2" xfId="4516"/>
    <cellStyle name="Heading 6 3" xfId="4517"/>
    <cellStyle name="Heading 7" xfId="4518"/>
    <cellStyle name="Heading 7 2" xfId="4519"/>
    <cellStyle name="Heading1" xfId="4520"/>
    <cellStyle name="Heading1 2" xfId="4521"/>
    <cellStyle name="Heading1 3" xfId="4522"/>
    <cellStyle name="Heading2" xfId="4523"/>
    <cellStyle name="Heading2 2" xfId="4524"/>
    <cellStyle name="Heading2 2 2" xfId="4525"/>
    <cellStyle name="Heading2 2 2 2" xfId="4526"/>
    <cellStyle name="Heading2 2 2 2 2" xfId="4527"/>
    <cellStyle name="Heading2 2 2 2 2 2" xfId="4528"/>
    <cellStyle name="Heading2 2 2 3" xfId="4529"/>
    <cellStyle name="Heading2 2 3" xfId="4530"/>
    <cellStyle name="Heading2 2 4" xfId="4531"/>
    <cellStyle name="Heading2 2 4 2" xfId="4532"/>
    <cellStyle name="Heading2 3" xfId="4533"/>
    <cellStyle name="Heading2 3 2" xfId="4534"/>
    <cellStyle name="Heading2 3 2 2" xfId="4535"/>
    <cellStyle name="Heading2 3 2 2 2" xfId="4536"/>
    <cellStyle name="Heading2 3 3" xfId="4537"/>
    <cellStyle name="Heading2 4" xfId="4538"/>
    <cellStyle name="Heading2 4 2" xfId="4539"/>
    <cellStyle name="Heading3" xfId="4540"/>
    <cellStyle name="Heading3 2" xfId="4541"/>
    <cellStyle name="Heading3 2 2" xfId="4542"/>
    <cellStyle name="Heading3 2 2 2" xfId="4543"/>
    <cellStyle name="Heading3 2 2 2 2" xfId="4544"/>
    <cellStyle name="Heading3 2 2 2 2 2" xfId="4545"/>
    <cellStyle name="Heading3 2 2 3" xfId="4546"/>
    <cellStyle name="Heading3 2 3" xfId="4547"/>
    <cellStyle name="Heading3 2 4" xfId="4548"/>
    <cellStyle name="Heading3 2 4 2" xfId="4549"/>
    <cellStyle name="Heading3 3" xfId="4550"/>
    <cellStyle name="Heading3 3 2" xfId="4551"/>
    <cellStyle name="Heading3 3 2 2" xfId="4552"/>
    <cellStyle name="Heading3 3 2 2 2" xfId="4553"/>
    <cellStyle name="Heading3 3 3" xfId="4554"/>
    <cellStyle name="Heading3 4" xfId="4555"/>
    <cellStyle name="Heading3 4 2" xfId="4556"/>
    <cellStyle name="Heading3 5" xfId="4557"/>
    <cellStyle name="Heading4" xfId="4558"/>
    <cellStyle name="Heading4 10" xfId="4559"/>
    <cellStyle name="Heading4 11" xfId="4560"/>
    <cellStyle name="Heading4 12" xfId="4561"/>
    <cellStyle name="Heading4 13" xfId="4562"/>
    <cellStyle name="Heading4 14" xfId="4563"/>
    <cellStyle name="Heading4 15" xfId="4564"/>
    <cellStyle name="Heading4 16" xfId="4565"/>
    <cellStyle name="Heading4 17" xfId="4566"/>
    <cellStyle name="Heading4 18" xfId="4567"/>
    <cellStyle name="Heading4 19" xfId="4568"/>
    <cellStyle name="Heading4 2" xfId="4569"/>
    <cellStyle name="Heading4 2 2" xfId="4570"/>
    <cellStyle name="Heading4 2 2 2" xfId="4571"/>
    <cellStyle name="Heading4 2 2 2 2" xfId="4572"/>
    <cellStyle name="Heading4 2 2 2 2 2" xfId="4573"/>
    <cellStyle name="Heading4 2 2 3" xfId="4574"/>
    <cellStyle name="Heading4 2 3" xfId="4575"/>
    <cellStyle name="Heading4 2 4" xfId="4576"/>
    <cellStyle name="Heading4 2 4 2" xfId="4577"/>
    <cellStyle name="Heading4 20" xfId="4578"/>
    <cellStyle name="Heading4 21" xfId="4579"/>
    <cellStyle name="Heading4 22" xfId="4580"/>
    <cellStyle name="Heading4 23" xfId="4581"/>
    <cellStyle name="Heading4 24" xfId="4582"/>
    <cellStyle name="Heading4 25" xfId="4583"/>
    <cellStyle name="Heading4 26" xfId="4584"/>
    <cellStyle name="Heading4 27" xfId="4585"/>
    <cellStyle name="Heading4 28" xfId="4586"/>
    <cellStyle name="Heading4 29" xfId="4587"/>
    <cellStyle name="Heading4 3" xfId="4588"/>
    <cellStyle name="Heading4 3 2" xfId="4589"/>
    <cellStyle name="Heading4 3 2 2" xfId="4590"/>
    <cellStyle name="Heading4 3 2 2 2" xfId="4591"/>
    <cellStyle name="Heading4 3 3" xfId="4592"/>
    <cellStyle name="Heading4 30" xfId="4593"/>
    <cellStyle name="Heading4 4" xfId="4594"/>
    <cellStyle name="Heading4 4 2" xfId="4595"/>
    <cellStyle name="Heading4 5" xfId="4596"/>
    <cellStyle name="Heading4 6" xfId="4597"/>
    <cellStyle name="Heading4 7" xfId="4598"/>
    <cellStyle name="Heading4 8" xfId="4599"/>
    <cellStyle name="Heading4 9" xfId="4600"/>
    <cellStyle name="HEADINGS" xfId="4601"/>
    <cellStyle name="HEADINGS 2" xfId="4602"/>
    <cellStyle name="HEADINGS 2 2" xfId="4603"/>
    <cellStyle name="HEADINGS 2 2 2" xfId="4604"/>
    <cellStyle name="HEADINGS 2 2 2 2" xfId="4605"/>
    <cellStyle name="HEADINGS 2 2 2 2 2" xfId="4606"/>
    <cellStyle name="HEADINGS 2 2 3" xfId="4607"/>
    <cellStyle name="HEADINGS 2 3" xfId="4608"/>
    <cellStyle name="HEADINGS 2 4" xfId="4609"/>
    <cellStyle name="HEADINGS 2 4 2" xfId="4610"/>
    <cellStyle name="HEADINGS 3" xfId="4611"/>
    <cellStyle name="HEADINGS 3 2" xfId="4612"/>
    <cellStyle name="HEADINGS 3 2 2" xfId="4613"/>
    <cellStyle name="HEADINGS 3 2 2 2" xfId="4614"/>
    <cellStyle name="HEADINGS 3 3" xfId="4615"/>
    <cellStyle name="HEADINGS 4" xfId="4616"/>
    <cellStyle name="HEADINGS 4 2" xfId="4617"/>
    <cellStyle name="HEADINGSTOP" xfId="4618"/>
    <cellStyle name="HEADINGSTOP 2" xfId="4619"/>
    <cellStyle name="HEADINGSTOP 2 2" xfId="4620"/>
    <cellStyle name="HEADINGSTOP 2 2 2" xfId="4621"/>
    <cellStyle name="HEADINGSTOP 2 2 2 2" xfId="4622"/>
    <cellStyle name="HEADINGSTOP 2 2 2 2 2" xfId="4623"/>
    <cellStyle name="HEADINGSTOP 2 2 3" xfId="4624"/>
    <cellStyle name="HEADINGSTOP 2 3" xfId="4625"/>
    <cellStyle name="HEADINGSTOP 2 4" xfId="4626"/>
    <cellStyle name="HEADINGSTOP 2 4 2" xfId="4627"/>
    <cellStyle name="HEADINGSTOP 3" xfId="4628"/>
    <cellStyle name="HEADINGSTOP 3 2" xfId="4629"/>
    <cellStyle name="HEADINGSTOP 3 2 2" xfId="4630"/>
    <cellStyle name="HEADINGSTOP 3 2 2 2" xfId="4631"/>
    <cellStyle name="HEADINGSTOP 3 3" xfId="4632"/>
    <cellStyle name="HEADINGSTOP 4" xfId="4633"/>
    <cellStyle name="HEADINGSTOP 4 2" xfId="4634"/>
    <cellStyle name="HELV8BLUE" xfId="4635"/>
    <cellStyle name="HELV8BLUE 2" xfId="4636"/>
    <cellStyle name="HELV8BLUE 2 2" xfId="4637"/>
    <cellStyle name="HELV8BLUE 2 2 2" xfId="4638"/>
    <cellStyle name="HELV8BLUE 2 2 2 2" xfId="4639"/>
    <cellStyle name="HELV8BLUE 2 2 2 2 2" xfId="4640"/>
    <cellStyle name="HELV8BLUE 2 2 3" xfId="4641"/>
    <cellStyle name="HELV8BLUE 2 3" xfId="4642"/>
    <cellStyle name="HELV8BLUE 2 4" xfId="4643"/>
    <cellStyle name="HELV8BLUE 2 4 2" xfId="4644"/>
    <cellStyle name="HELV8BLUE 3" xfId="4645"/>
    <cellStyle name="HELV8BLUE 3 2" xfId="4646"/>
    <cellStyle name="HELV8BLUE 3 2 2" xfId="4647"/>
    <cellStyle name="HELV8BLUE 3 2 2 2" xfId="4648"/>
    <cellStyle name="HELV8BLUE 3 3" xfId="4649"/>
    <cellStyle name="HELV8BLUE 4" xfId="4650"/>
    <cellStyle name="HELV8BLUE 4 2" xfId="4651"/>
    <cellStyle name="HELV8BLUE 5" xfId="4652"/>
    <cellStyle name="Highlight" xfId="4653"/>
    <cellStyle name="Hyperlink" xfId="4" builtinId="8"/>
    <cellStyle name="Hyperlink 2" xfId="4654"/>
    <cellStyle name="Hyperlink 2 2" xfId="4655"/>
    <cellStyle name="Hyperlink 3" xfId="4656"/>
    <cellStyle name="Hyperlink 4" xfId="4657"/>
    <cellStyle name="Hyperlink 5" xfId="4658"/>
    <cellStyle name="Hyperlink 6" xfId="4659"/>
    <cellStyle name="Hyperlink 7" xfId="4660"/>
    <cellStyle name="Hyperlink 8" xfId="4661"/>
    <cellStyle name="indent" xfId="4662"/>
    <cellStyle name="indent 2" xfId="4663"/>
    <cellStyle name="indent 2 2" xfId="4664"/>
    <cellStyle name="indent 2 2 2" xfId="4665"/>
    <cellStyle name="indent 2 2 2 2" xfId="4666"/>
    <cellStyle name="indent 2 2 2 2 2" xfId="4667"/>
    <cellStyle name="indent 2 2 3" xfId="4668"/>
    <cellStyle name="indent 2 3" xfId="4669"/>
    <cellStyle name="indent 2 4" xfId="4670"/>
    <cellStyle name="indent 2 4 2" xfId="4671"/>
    <cellStyle name="indent 3" xfId="4672"/>
    <cellStyle name="indent 3 2" xfId="4673"/>
    <cellStyle name="indent 3 2 2" xfId="4674"/>
    <cellStyle name="indent 3 2 2 2" xfId="4675"/>
    <cellStyle name="indent 3 3" xfId="4676"/>
    <cellStyle name="indent 4" xfId="4677"/>
    <cellStyle name="indent 4 2" xfId="4678"/>
    <cellStyle name="indent 5" xfId="4679"/>
    <cellStyle name="indent 6" xfId="4680"/>
    <cellStyle name="indent 7" xfId="4681"/>
    <cellStyle name="Input [yellow]" xfId="4682"/>
    <cellStyle name="Input [yellow] 2" xfId="4683"/>
    <cellStyle name="Input [yellow] 2 2" xfId="4684"/>
    <cellStyle name="Input [yellow] 3" xfId="4685"/>
    <cellStyle name="Input [yellow] 3 2" xfId="4686"/>
    <cellStyle name="Input [yellow] 4" xfId="4687"/>
    <cellStyle name="Input [yellow] 4 2" xfId="4688"/>
    <cellStyle name="Input [yellow] 5" xfId="4689"/>
    <cellStyle name="Input [yellow] 5 2" xfId="4690"/>
    <cellStyle name="Input [yellow] 6" xfId="4691"/>
    <cellStyle name="Input [yellow] 6 2" xfId="4692"/>
    <cellStyle name="Input [yellow] 7" xfId="4693"/>
    <cellStyle name="Input [yellow] 7 2" xfId="4694"/>
    <cellStyle name="Input [yellow] 8" xfId="4695"/>
    <cellStyle name="Input 2" xfId="4696"/>
    <cellStyle name="Input 2 2" xfId="4697"/>
    <cellStyle name="Input 2 2 2" xfId="4698"/>
    <cellStyle name="Input 2 3" xfId="4699"/>
    <cellStyle name="Input 2 3 2" xfId="4700"/>
    <cellStyle name="Input 2 4" xfId="4701"/>
    <cellStyle name="Input 2 4 2" xfId="4702"/>
    <cellStyle name="Input 2 4 2 2" xfId="4703"/>
    <cellStyle name="Input 2 4 2 2 2" xfId="4704"/>
    <cellStyle name="Input 2 4 2 2 2 2" xfId="4705"/>
    <cellStyle name="Input 2 4 2 2 2 2 2" xfId="4706"/>
    <cellStyle name="Input 2 4 2 2 2 3" xfId="4707"/>
    <cellStyle name="Input 2 4 2 2 3" xfId="4708"/>
    <cellStyle name="Input 2 4 2 3" xfId="4709"/>
    <cellStyle name="Input 2 4 2 3 2" xfId="4710"/>
    <cellStyle name="Input 2 4 2 4" xfId="4711"/>
    <cellStyle name="Input 2 4 3" xfId="4712"/>
    <cellStyle name="Input 2 4 3 2" xfId="4713"/>
    <cellStyle name="Input 2 4 4" xfId="4714"/>
    <cellStyle name="Input 2 4 4 2" xfId="4715"/>
    <cellStyle name="Input 2 4 4 2 2" xfId="4716"/>
    <cellStyle name="Input 2 4 4 3" xfId="4717"/>
    <cellStyle name="Input 2 4 5" xfId="4718"/>
    <cellStyle name="Input 2 5" xfId="4719"/>
    <cellStyle name="Input 2 5 2" xfId="4720"/>
    <cellStyle name="Input 2 5 2 2" xfId="4721"/>
    <cellStyle name="Input 2 5 2 2 2" xfId="4722"/>
    <cellStyle name="Input 2 5 2 2 2 2" xfId="4723"/>
    <cellStyle name="Input 2 5 2 2 3" xfId="4724"/>
    <cellStyle name="Input 2 5 2 3" xfId="4725"/>
    <cellStyle name="Input 2 5 3" xfId="4726"/>
    <cellStyle name="Input 2 5 3 2" xfId="4727"/>
    <cellStyle name="Input 2 5 4" xfId="4728"/>
    <cellStyle name="Input 2 6" xfId="4729"/>
    <cellStyle name="Input 2 6 2" xfId="4730"/>
    <cellStyle name="Input 2 6 2 2" xfId="4731"/>
    <cellStyle name="Input 2 6 3" xfId="4732"/>
    <cellStyle name="Input 2 7" xfId="4733"/>
    <cellStyle name="Input 3" xfId="4734"/>
    <cellStyle name="Input 3 2" xfId="4735"/>
    <cellStyle name="Input 4" xfId="4736"/>
    <cellStyle name="Input 4 2" xfId="4737"/>
    <cellStyle name="Input 4 3" xfId="4738"/>
    <cellStyle name="Input 5" xfId="4739"/>
    <cellStyle name="Input 5 2" xfId="4740"/>
    <cellStyle name="Input 5 3" xfId="4741"/>
    <cellStyle name="Input 6" xfId="4742"/>
    <cellStyle name="Input calculation" xfId="4743"/>
    <cellStyle name="Input Cells" xfId="4744"/>
    <cellStyle name="Input data" xfId="4745"/>
    <cellStyle name="Input data 2" xfId="4746"/>
    <cellStyle name="Input estimate" xfId="4747"/>
    <cellStyle name="Input estimate 2" xfId="4748"/>
    <cellStyle name="Input Link" xfId="4749"/>
    <cellStyle name="Input link (different workbook)" xfId="4750"/>
    <cellStyle name="Input link_NBP cost" xfId="4751"/>
    <cellStyle name="Input parameter" xfId="4752"/>
    <cellStyle name="Input parameter 2" xfId="4753"/>
    <cellStyle name="Inputs" xfId="4754"/>
    <cellStyle name="Inputs 2" xfId="4755"/>
    <cellStyle name="Insatisfaisant" xfId="4756"/>
    <cellStyle name="International" xfId="4757"/>
    <cellStyle name="International 2" xfId="4758"/>
    <cellStyle name="International 3" xfId="4759"/>
    <cellStyle name="International1" xfId="4760"/>
    <cellStyle name="ITEM" xfId="4761"/>
    <cellStyle name="ITEM 2" xfId="4762"/>
    <cellStyle name="ITEM 2 2" xfId="4763"/>
    <cellStyle name="ITEM 2 2 2" xfId="4764"/>
    <cellStyle name="ITEM 2 2 2 2" xfId="4765"/>
    <cellStyle name="ITEM 2 2 2 2 2" xfId="4766"/>
    <cellStyle name="ITEM 2 2 2 2 2 2" xfId="4767"/>
    <cellStyle name="ITEM 2 2 2 2 3" xfId="4768"/>
    <cellStyle name="ITEM 2 2 2 3" xfId="4769"/>
    <cellStyle name="ITEM 2 2 3" xfId="4770"/>
    <cellStyle name="ITEM 2 2 3 2" xfId="4771"/>
    <cellStyle name="ITEM 2 2 4" xfId="4772"/>
    <cellStyle name="ITEM 2 3" xfId="4773"/>
    <cellStyle name="ITEM 2 3 2" xfId="4774"/>
    <cellStyle name="ITEM 2 4" xfId="4775"/>
    <cellStyle name="ITEM 2 4 2" xfId="4776"/>
    <cellStyle name="ITEM 2 4 2 2" xfId="4777"/>
    <cellStyle name="ITEM 2 4 3" xfId="4778"/>
    <cellStyle name="ITEM 2 5" xfId="4779"/>
    <cellStyle name="ITEM 3" xfId="4780"/>
    <cellStyle name="ITEM 3 2" xfId="4781"/>
    <cellStyle name="ITEM 3 2 2" xfId="4782"/>
    <cellStyle name="ITEM 3 2 2 2" xfId="4783"/>
    <cellStyle name="ITEM 3 2 2 2 2" xfId="4784"/>
    <cellStyle name="ITEM 3 2 2 3" xfId="4785"/>
    <cellStyle name="ITEM 3 2 3" xfId="4786"/>
    <cellStyle name="ITEM 3 3" xfId="4787"/>
    <cellStyle name="ITEM 3 3 2" xfId="4788"/>
    <cellStyle name="ITEM 3 4" xfId="4789"/>
    <cellStyle name="ITEM 4" xfId="4790"/>
    <cellStyle name="ITEM 4 2" xfId="4791"/>
    <cellStyle name="ITEM 4 2 2" xfId="4792"/>
    <cellStyle name="ITEM 4 3" xfId="4793"/>
    <cellStyle name="ITEM 5" xfId="4794"/>
    <cellStyle name="Komma [0]_laroux" xfId="4795"/>
    <cellStyle name="Komma_laroux" xfId="4796"/>
    <cellStyle name="Labels - Style3" xfId="4797"/>
    <cellStyle name="Labels - Style3 2" xfId="4798"/>
    <cellStyle name="Labels - Style3 2 2" xfId="4799"/>
    <cellStyle name="Labels - Style3 2 2 2" xfId="4800"/>
    <cellStyle name="Labels - Style3 2 2 2 2" xfId="4801"/>
    <cellStyle name="Labels - Style3 2 2 2 2 2" xfId="4802"/>
    <cellStyle name="Labels - Style3 2 2 2 2 2 2" xfId="4803"/>
    <cellStyle name="Labels - Style3 2 2 2 2 3" xfId="4804"/>
    <cellStyle name="Labels - Style3 2 2 2 3" xfId="4805"/>
    <cellStyle name="Labels - Style3 2 2 3" xfId="4806"/>
    <cellStyle name="Labels - Style3 2 2 3 2" xfId="4807"/>
    <cellStyle name="Labels - Style3 2 2 4" xfId="4808"/>
    <cellStyle name="Labels - Style3 2 3" xfId="4809"/>
    <cellStyle name="Labels - Style3 2 3 2" xfId="4810"/>
    <cellStyle name="Labels - Style3 2 4" xfId="4811"/>
    <cellStyle name="Labels - Style3 2 4 2" xfId="4812"/>
    <cellStyle name="Labels - Style3 2 4 2 2" xfId="4813"/>
    <cellStyle name="Labels - Style3 2 4 3" xfId="4814"/>
    <cellStyle name="Labels - Style3 2 5" xfId="4815"/>
    <cellStyle name="Labels - Style3 3" xfId="4816"/>
    <cellStyle name="Labels - Style3 3 2" xfId="4817"/>
    <cellStyle name="Labels - Style3 3 2 2" xfId="4818"/>
    <cellStyle name="Labels - Style3 3 2 2 2" xfId="4819"/>
    <cellStyle name="Labels - Style3 3 2 2 2 2" xfId="4820"/>
    <cellStyle name="Labels - Style3 3 2 2 3" xfId="4821"/>
    <cellStyle name="Labels - Style3 3 2 3" xfId="4822"/>
    <cellStyle name="Labels - Style3 3 3" xfId="4823"/>
    <cellStyle name="Labels - Style3 3 3 2" xfId="4824"/>
    <cellStyle name="Labels - Style3 3 4" xfId="4825"/>
    <cellStyle name="Labels - Style3 4" xfId="4826"/>
    <cellStyle name="Labels - Style3 4 2" xfId="4827"/>
    <cellStyle name="Labels - Style3 4 2 2" xfId="4828"/>
    <cellStyle name="Labels - Style3 4 3" xfId="4829"/>
    <cellStyle name="Labels - Style3 5" xfId="4830"/>
    <cellStyle name="Labels - Style3 5 2" xfId="4831"/>
    <cellStyle name="Labels - Style3 6" xfId="4832"/>
    <cellStyle name="Legal 8½ x 14 in" xfId="4833"/>
    <cellStyle name="Legal 8½ x 14 in 2" xfId="4834"/>
    <cellStyle name="Legal 8½ x 14 in 3" xfId="4835"/>
    <cellStyle name="Legal 8½ x 14 in 4" xfId="4836"/>
    <cellStyle name="Legal 8½ x 14 in 4 2" xfId="4837"/>
    <cellStyle name="Legal 8½ x 14 in 4 2 2" xfId="4838"/>
    <cellStyle name="Legal 8½ x 14 in 4 2 2 2" xfId="4839"/>
    <cellStyle name="Legal 8½ x 14 in 4 2 2 2 2" xfId="4840"/>
    <cellStyle name="Legal 8½ x 14 in 4 2 3" xfId="4841"/>
    <cellStyle name="Legal 8½ x 14 in 4 3" xfId="4842"/>
    <cellStyle name="Legal 8½ x 14 in 4 4" xfId="4843"/>
    <cellStyle name="Legal 8½ x 14 in 4 4 2" xfId="4844"/>
    <cellStyle name="Legal 8½ x 14 in 5" xfId="4845"/>
    <cellStyle name="Legal 8½ x 14 in 5 2" xfId="4846"/>
    <cellStyle name="Legal 8½ x 14 in 5 2 2" xfId="4847"/>
    <cellStyle name="Legal 8½ x 14 in 5 2 2 2" xfId="4848"/>
    <cellStyle name="Legal 8½ x 14 in 5 3" xfId="4849"/>
    <cellStyle name="Legal 8½ x 14 in 6" xfId="4850"/>
    <cellStyle name="Legal 8½ x 14 in 6 2" xfId="4851"/>
    <cellStyle name="Link Currency (0)" xfId="4852"/>
    <cellStyle name="Link Currency (0) 10" xfId="4853"/>
    <cellStyle name="Link Currency (0) 11" xfId="4854"/>
    <cellStyle name="Link Currency (0) 12" xfId="4855"/>
    <cellStyle name="Link Currency (0) 13" xfId="4856"/>
    <cellStyle name="Link Currency (0) 14" xfId="4857"/>
    <cellStyle name="Link Currency (0) 15" xfId="4858"/>
    <cellStyle name="Link Currency (0) 16" xfId="4859"/>
    <cellStyle name="Link Currency (0) 17" xfId="4860"/>
    <cellStyle name="Link Currency (0) 18" xfId="4861"/>
    <cellStyle name="Link Currency (0) 19" xfId="4862"/>
    <cellStyle name="Link Currency (0) 2" xfId="4863"/>
    <cellStyle name="Link Currency (0) 20" xfId="4864"/>
    <cellStyle name="Link Currency (0) 21" xfId="4865"/>
    <cellStyle name="Link Currency (0) 22" xfId="4866"/>
    <cellStyle name="Link Currency (0) 23" xfId="4867"/>
    <cellStyle name="Link Currency (0) 24" xfId="4868"/>
    <cellStyle name="Link Currency (0) 25" xfId="4869"/>
    <cellStyle name="Link Currency (0) 26" xfId="4870"/>
    <cellStyle name="Link Currency (0) 3" xfId="4871"/>
    <cellStyle name="Link Currency (0) 4" xfId="4872"/>
    <cellStyle name="Link Currency (0) 5" xfId="4873"/>
    <cellStyle name="Link Currency (0) 6" xfId="4874"/>
    <cellStyle name="Link Currency (0) 7" xfId="4875"/>
    <cellStyle name="Link Currency (0) 8" xfId="4876"/>
    <cellStyle name="Link Currency (0) 9" xfId="4877"/>
    <cellStyle name="Link Currency (2)" xfId="4878"/>
    <cellStyle name="Link Currency (2) 10" xfId="4879"/>
    <cellStyle name="Link Currency (2) 11" xfId="4880"/>
    <cellStyle name="Link Currency (2) 12" xfId="4881"/>
    <cellStyle name="Link Currency (2) 13" xfId="4882"/>
    <cellStyle name="Link Currency (2) 14" xfId="4883"/>
    <cellStyle name="Link Currency (2) 15" xfId="4884"/>
    <cellStyle name="Link Currency (2) 16" xfId="4885"/>
    <cellStyle name="Link Currency (2) 17" xfId="4886"/>
    <cellStyle name="Link Currency (2) 18" xfId="4887"/>
    <cellStyle name="Link Currency (2) 19" xfId="4888"/>
    <cellStyle name="Link Currency (2) 2" xfId="4889"/>
    <cellStyle name="Link Currency (2) 20" xfId="4890"/>
    <cellStyle name="Link Currency (2) 21" xfId="4891"/>
    <cellStyle name="Link Currency (2) 22" xfId="4892"/>
    <cellStyle name="Link Currency (2) 23" xfId="4893"/>
    <cellStyle name="Link Currency (2) 24" xfId="4894"/>
    <cellStyle name="Link Currency (2) 25" xfId="4895"/>
    <cellStyle name="Link Currency (2) 26" xfId="4896"/>
    <cellStyle name="Link Currency (2) 27" xfId="4897"/>
    <cellStyle name="Link Currency (2) 28" xfId="4898"/>
    <cellStyle name="Link Currency (2) 29" xfId="4899"/>
    <cellStyle name="Link Currency (2) 3" xfId="4900"/>
    <cellStyle name="Link Currency (2) 30" xfId="4901"/>
    <cellStyle name="Link Currency (2) 31" xfId="4902"/>
    <cellStyle name="Link Currency (2) 32" xfId="4903"/>
    <cellStyle name="Link Currency (2) 33" xfId="4904"/>
    <cellStyle name="Link Currency (2) 34" xfId="4905"/>
    <cellStyle name="Link Currency (2) 35" xfId="4906"/>
    <cellStyle name="Link Currency (2) 36" xfId="4907"/>
    <cellStyle name="Link Currency (2) 37" xfId="4908"/>
    <cellStyle name="Link Currency (2) 38" xfId="4909"/>
    <cellStyle name="Link Currency (2) 39" xfId="4910"/>
    <cellStyle name="Link Currency (2) 4" xfId="4911"/>
    <cellStyle name="Link Currency (2) 5" xfId="4912"/>
    <cellStyle name="Link Currency (2) 6" xfId="4913"/>
    <cellStyle name="Link Currency (2) 7" xfId="4914"/>
    <cellStyle name="Link Currency (2) 8" xfId="4915"/>
    <cellStyle name="Link Currency (2) 9" xfId="4916"/>
    <cellStyle name="Link Units (0)" xfId="4917"/>
    <cellStyle name="Link Units (0) 10" xfId="4918"/>
    <cellStyle name="Link Units (0) 11" xfId="4919"/>
    <cellStyle name="Link Units (0) 12" xfId="4920"/>
    <cellStyle name="Link Units (0) 13" xfId="4921"/>
    <cellStyle name="Link Units (0) 14" xfId="4922"/>
    <cellStyle name="Link Units (0) 15" xfId="4923"/>
    <cellStyle name="Link Units (0) 16" xfId="4924"/>
    <cellStyle name="Link Units (0) 17" xfId="4925"/>
    <cellStyle name="Link Units (0) 18" xfId="4926"/>
    <cellStyle name="Link Units (0) 19" xfId="4927"/>
    <cellStyle name="Link Units (0) 2" xfId="4928"/>
    <cellStyle name="Link Units (0) 20" xfId="4929"/>
    <cellStyle name="Link Units (0) 21" xfId="4930"/>
    <cellStyle name="Link Units (0) 22" xfId="4931"/>
    <cellStyle name="Link Units (0) 23" xfId="4932"/>
    <cellStyle name="Link Units (0) 24" xfId="4933"/>
    <cellStyle name="Link Units (0) 25" xfId="4934"/>
    <cellStyle name="Link Units (0) 26" xfId="4935"/>
    <cellStyle name="Link Units (0) 3" xfId="4936"/>
    <cellStyle name="Link Units (0) 4" xfId="4937"/>
    <cellStyle name="Link Units (0) 5" xfId="4938"/>
    <cellStyle name="Link Units (0) 6" xfId="4939"/>
    <cellStyle name="Link Units (0) 7" xfId="4940"/>
    <cellStyle name="Link Units (0) 8" xfId="4941"/>
    <cellStyle name="Link Units (0) 9" xfId="4942"/>
    <cellStyle name="Link Units (1)" xfId="4943"/>
    <cellStyle name="Link Units (1) 10" xfId="4944"/>
    <cellStyle name="Link Units (1) 11" xfId="4945"/>
    <cellStyle name="Link Units (1) 12" xfId="4946"/>
    <cellStyle name="Link Units (1) 13" xfId="4947"/>
    <cellStyle name="Link Units (1) 14" xfId="4948"/>
    <cellStyle name="Link Units (1) 15" xfId="4949"/>
    <cellStyle name="Link Units (1) 16" xfId="4950"/>
    <cellStyle name="Link Units (1) 17" xfId="4951"/>
    <cellStyle name="Link Units (1) 18" xfId="4952"/>
    <cellStyle name="Link Units (1) 19" xfId="4953"/>
    <cellStyle name="Link Units (1) 2" xfId="4954"/>
    <cellStyle name="Link Units (1) 20" xfId="4955"/>
    <cellStyle name="Link Units (1) 21" xfId="4956"/>
    <cellStyle name="Link Units (1) 22" xfId="4957"/>
    <cellStyle name="Link Units (1) 23" xfId="4958"/>
    <cellStyle name="Link Units (1) 24" xfId="4959"/>
    <cellStyle name="Link Units (1) 25" xfId="4960"/>
    <cellStyle name="Link Units (1) 26" xfId="4961"/>
    <cellStyle name="Link Units (1) 27" xfId="4962"/>
    <cellStyle name="Link Units (1) 28" xfId="4963"/>
    <cellStyle name="Link Units (1) 29" xfId="4964"/>
    <cellStyle name="Link Units (1) 3" xfId="4965"/>
    <cellStyle name="Link Units (1) 30" xfId="4966"/>
    <cellStyle name="Link Units (1) 31" xfId="4967"/>
    <cellStyle name="Link Units (1) 32" xfId="4968"/>
    <cellStyle name="Link Units (1) 33" xfId="4969"/>
    <cellStyle name="Link Units (1) 34" xfId="4970"/>
    <cellStyle name="Link Units (1) 35" xfId="4971"/>
    <cellStyle name="Link Units (1) 36" xfId="4972"/>
    <cellStyle name="Link Units (1) 37" xfId="4973"/>
    <cellStyle name="Link Units (1) 38" xfId="4974"/>
    <cellStyle name="Link Units (1) 39" xfId="4975"/>
    <cellStyle name="Link Units (1) 4" xfId="4976"/>
    <cellStyle name="Link Units (1) 5" xfId="4977"/>
    <cellStyle name="Link Units (1) 6" xfId="4978"/>
    <cellStyle name="Link Units (1) 7" xfId="4979"/>
    <cellStyle name="Link Units (1) 8" xfId="4980"/>
    <cellStyle name="Link Units (1) 9" xfId="4981"/>
    <cellStyle name="Link Units (2)" xfId="4982"/>
    <cellStyle name="Link Units (2) 10" xfId="4983"/>
    <cellStyle name="Link Units (2) 11" xfId="4984"/>
    <cellStyle name="Link Units (2) 12" xfId="4985"/>
    <cellStyle name="Link Units (2) 13" xfId="4986"/>
    <cellStyle name="Link Units (2) 14" xfId="4987"/>
    <cellStyle name="Link Units (2) 15" xfId="4988"/>
    <cellStyle name="Link Units (2) 16" xfId="4989"/>
    <cellStyle name="Link Units (2) 17" xfId="4990"/>
    <cellStyle name="Link Units (2) 18" xfId="4991"/>
    <cellStyle name="Link Units (2) 19" xfId="4992"/>
    <cellStyle name="Link Units (2) 2" xfId="4993"/>
    <cellStyle name="Link Units (2) 20" xfId="4994"/>
    <cellStyle name="Link Units (2) 21" xfId="4995"/>
    <cellStyle name="Link Units (2) 22" xfId="4996"/>
    <cellStyle name="Link Units (2) 23" xfId="4997"/>
    <cellStyle name="Link Units (2) 24" xfId="4998"/>
    <cellStyle name="Link Units (2) 25" xfId="4999"/>
    <cellStyle name="Link Units (2) 26" xfId="5000"/>
    <cellStyle name="Link Units (2) 27" xfId="5001"/>
    <cellStyle name="Link Units (2) 28" xfId="5002"/>
    <cellStyle name="Link Units (2) 29" xfId="5003"/>
    <cellStyle name="Link Units (2) 3" xfId="5004"/>
    <cellStyle name="Link Units (2) 30" xfId="5005"/>
    <cellStyle name="Link Units (2) 31" xfId="5006"/>
    <cellStyle name="Link Units (2) 32" xfId="5007"/>
    <cellStyle name="Link Units (2) 33" xfId="5008"/>
    <cellStyle name="Link Units (2) 34" xfId="5009"/>
    <cellStyle name="Link Units (2) 35" xfId="5010"/>
    <cellStyle name="Link Units (2) 36" xfId="5011"/>
    <cellStyle name="Link Units (2) 37" xfId="5012"/>
    <cellStyle name="Link Units (2) 38" xfId="5013"/>
    <cellStyle name="Link Units (2) 39" xfId="5014"/>
    <cellStyle name="Link Units (2) 4" xfId="5015"/>
    <cellStyle name="Link Units (2) 5" xfId="5016"/>
    <cellStyle name="Link Units (2) 6" xfId="5017"/>
    <cellStyle name="Link Units (2) 7" xfId="5018"/>
    <cellStyle name="Link Units (2) 8" xfId="5019"/>
    <cellStyle name="Link Units (2) 9" xfId="5020"/>
    <cellStyle name="Linked Cell 2" xfId="5021"/>
    <cellStyle name="Linked Cell 2 2" xfId="5022"/>
    <cellStyle name="Linked Cell 2 3" xfId="5023"/>
    <cellStyle name="Linked Cell 2 4" xfId="5024"/>
    <cellStyle name="Linked Cell 2 4 2" xfId="5025"/>
    <cellStyle name="Linked Cell 2 4 2 2" xfId="5026"/>
    <cellStyle name="Linked Cell 2 4 2 2 2" xfId="5027"/>
    <cellStyle name="Linked Cell 2 4 2 2 2 2" xfId="5028"/>
    <cellStyle name="Linked Cell 2 4 2 3" xfId="5029"/>
    <cellStyle name="Linked Cell 2 4 3" xfId="5030"/>
    <cellStyle name="Linked Cell 2 4 4" xfId="5031"/>
    <cellStyle name="Linked Cell 2 4 4 2" xfId="5032"/>
    <cellStyle name="Linked Cell 2 5" xfId="5033"/>
    <cellStyle name="Linked Cell 2 5 2" xfId="5034"/>
    <cellStyle name="Linked Cell 2 5 2 2" xfId="5035"/>
    <cellStyle name="Linked Cell 2 5 2 2 2" xfId="5036"/>
    <cellStyle name="Linked Cell 2 5 3" xfId="5037"/>
    <cellStyle name="Linked Cell 2 6" xfId="5038"/>
    <cellStyle name="Linked Cell 2 6 2" xfId="5039"/>
    <cellStyle name="Linked Cell 3" xfId="5040"/>
    <cellStyle name="Linked Cell 4" xfId="5041"/>
    <cellStyle name="Linked Cell 4 2" xfId="5042"/>
    <cellStyle name="Linked Cell 5" xfId="5043"/>
    <cellStyle name="Linked Cell 5 2" xfId="5044"/>
    <cellStyle name="Linked Cell 6" xfId="5045"/>
    <cellStyle name="Linked Cells" xfId="5046"/>
    <cellStyle name="ll AWPs - RCSB-cw.xls]EE" xfId="5047"/>
    <cellStyle name="ll AWPs - RCSB-cw.xls]EE 2" xfId="5048"/>
    <cellStyle name="ll AWPs - RCSB-cw.xls]EE 3" xfId="5049"/>
    <cellStyle name="Magenta" xfId="5050"/>
    <cellStyle name="Magenta Italics" xfId="5051"/>
    <cellStyle name="Main Title" xfId="5052"/>
    <cellStyle name="MARQ" xfId="5053"/>
    <cellStyle name="MARQ 2" xfId="5054"/>
    <cellStyle name="MARQ 2 2" xfId="9862"/>
    <cellStyle name="MARQ 3" xfId="9861"/>
    <cellStyle name="merge" xfId="5055"/>
    <cellStyle name="merge 2" xfId="5056"/>
    <cellStyle name="merge 2 2" xfId="5057"/>
    <cellStyle name="merge 2 2 2" xfId="5058"/>
    <cellStyle name="merge 2 2 2 2" xfId="5059"/>
    <cellStyle name="merge 2 2 2 2 2" xfId="5060"/>
    <cellStyle name="merge 2 2 3" xfId="5061"/>
    <cellStyle name="merge 2 3" xfId="5062"/>
    <cellStyle name="merge 2 4" xfId="5063"/>
    <cellStyle name="merge 2 4 2" xfId="5064"/>
    <cellStyle name="merge 3" xfId="5065"/>
    <cellStyle name="merge 3 2" xfId="5066"/>
    <cellStyle name="merge 3 2 2" xfId="5067"/>
    <cellStyle name="merge 3 2 2 2" xfId="5068"/>
    <cellStyle name="merge 3 3" xfId="5069"/>
    <cellStyle name="merge 4" xfId="5070"/>
    <cellStyle name="merge 4 2" xfId="5071"/>
    <cellStyle name="merge 5" xfId="5072"/>
    <cellStyle name="merge 6" xfId="5073"/>
    <cellStyle name="merge 7" xfId="5074"/>
    <cellStyle name="Migliaia (0)_1320 NX" xfId="5075"/>
    <cellStyle name="Migliaia_1320 NX" xfId="5076"/>
    <cellStyle name="Millares [0]_COSTES" xfId="5077"/>
    <cellStyle name="Millares_COSTES" xfId="5078"/>
    <cellStyle name="Milliers [0]_!!!GO" xfId="5079"/>
    <cellStyle name="Milliers_!!!GO" xfId="5080"/>
    <cellStyle name="Model" xfId="5081"/>
    <cellStyle name="Model 2" xfId="5082"/>
    <cellStyle name="Model 2 2" xfId="5083"/>
    <cellStyle name="Model 2 2 2" xfId="5084"/>
    <cellStyle name="Model 2 2 2 2" xfId="5085"/>
    <cellStyle name="Model 2 2 2 2 2" xfId="5086"/>
    <cellStyle name="Model 2 2 3" xfId="5087"/>
    <cellStyle name="Model 2 3" xfId="5088"/>
    <cellStyle name="Model 2 4" xfId="5089"/>
    <cellStyle name="Model 2 4 2" xfId="5090"/>
    <cellStyle name="Model 3" xfId="5091"/>
    <cellStyle name="Model 3 2" xfId="5092"/>
    <cellStyle name="Model 3 2 2" xfId="5093"/>
    <cellStyle name="Model 3 2 2 2" xfId="5094"/>
    <cellStyle name="Model 3 3" xfId="5095"/>
    <cellStyle name="Model 4" xfId="5096"/>
    <cellStyle name="Model 4 2" xfId="5097"/>
    <cellStyle name="Model 5" xfId="5098"/>
    <cellStyle name="Moeda [0]_1664SM " xfId="5099"/>
    <cellStyle name="Moeda_1664SM " xfId="5100"/>
    <cellStyle name="Mon?taire [0]_1641SMP" xfId="5101"/>
    <cellStyle name="Mon?taire_1641SMP" xfId="5102"/>
    <cellStyle name="Mon?taire0" xfId="5103"/>
    <cellStyle name="Mon?taire0 2" xfId="5104"/>
    <cellStyle name="Mon?taire0 2 2" xfId="5105"/>
    <cellStyle name="Mon?taire0 2 2 2" xfId="5106"/>
    <cellStyle name="Mon?taire0 2 2 2 2" xfId="5107"/>
    <cellStyle name="Mon?taire0 2 2 2 2 2" xfId="5108"/>
    <cellStyle name="Mon?taire0 2 2 3" xfId="5109"/>
    <cellStyle name="Mon?taire0 2 3" xfId="5110"/>
    <cellStyle name="Mon?taire0 2 4" xfId="5111"/>
    <cellStyle name="Mon?taire0 2 4 2" xfId="5112"/>
    <cellStyle name="Mon?taire0 3" xfId="5113"/>
    <cellStyle name="Mon?taire0 3 2" xfId="5114"/>
    <cellStyle name="Mon?taire0 3 2 2" xfId="5115"/>
    <cellStyle name="Mon?taire0 3 2 2 2" xfId="5116"/>
    <cellStyle name="Mon?taire0 3 3" xfId="5117"/>
    <cellStyle name="Mon?taire0 4" xfId="5118"/>
    <cellStyle name="Mon?taire0 4 2" xfId="5119"/>
    <cellStyle name="Moneda [0]_COSTES" xfId="5120"/>
    <cellStyle name="Moneda_COSTES" xfId="5121"/>
    <cellStyle name="Monetaire [0]_!!!GO" xfId="5122"/>
    <cellStyle name="Monétaire [0]_!!!GO" xfId="5123"/>
    <cellStyle name="Monetaire [0]_!!!GO 2" xfId="5124"/>
    <cellStyle name="Monétaire [0]_EDYAN" xfId="5125"/>
    <cellStyle name="Monetaire_!!!GO" xfId="5126"/>
    <cellStyle name="Monétaire_!!!GO" xfId="5127"/>
    <cellStyle name="Monetaire_!!!GO 2" xfId="5128"/>
    <cellStyle name="Monétaire_EDYAN" xfId="5129"/>
    <cellStyle name="Monétaire0" xfId="5130"/>
    <cellStyle name="Monétaire0 2" xfId="5131"/>
    <cellStyle name="Monétaire0 2 2" xfId="5132"/>
    <cellStyle name="Monétaire0 2 2 2" xfId="5133"/>
    <cellStyle name="Monétaire0 2 2 2 2" xfId="5134"/>
    <cellStyle name="Monétaire0 2 2 2 2 2" xfId="5135"/>
    <cellStyle name="Monétaire0 2 2 3" xfId="5136"/>
    <cellStyle name="Monétaire0 2 3" xfId="5137"/>
    <cellStyle name="Monétaire0 2 4" xfId="5138"/>
    <cellStyle name="Monétaire0 2 4 2" xfId="5139"/>
    <cellStyle name="Monétaire0 3" xfId="5140"/>
    <cellStyle name="Monétaire0 3 2" xfId="5141"/>
    <cellStyle name="Monétaire0 3 2 2" xfId="5142"/>
    <cellStyle name="Monétaire0 3 2 2 2" xfId="5143"/>
    <cellStyle name="Monétaire0 3 3" xfId="5144"/>
    <cellStyle name="Monétaire0 4" xfId="5145"/>
    <cellStyle name="Monétaire0 4 2" xfId="5146"/>
    <cellStyle name="Mon้taire [0]_1641SMP" xfId="5147"/>
    <cellStyle name="Mon้taire_1641SMP" xfId="5148"/>
    <cellStyle name="Mon้taire0" xfId="5149"/>
    <cellStyle name="Mon้taire0 2" xfId="5150"/>
    <cellStyle name="Mon้taire0 2 2" xfId="5151"/>
    <cellStyle name="Mon้taire0 2 2 2" xfId="5152"/>
    <cellStyle name="Mon้taire0 2 2 2 2" xfId="5153"/>
    <cellStyle name="Mon้taire0 2 2 2 2 2" xfId="5154"/>
    <cellStyle name="Mon้taire0 2 2 3" xfId="5155"/>
    <cellStyle name="Mon้taire0 2 3" xfId="5156"/>
    <cellStyle name="Mon้taire0 2 4" xfId="5157"/>
    <cellStyle name="Mon้taire0 2 4 2" xfId="5158"/>
    <cellStyle name="Mon้taire0 3" xfId="5159"/>
    <cellStyle name="Mon้taire0 3 2" xfId="5160"/>
    <cellStyle name="Mon้taire0 3 2 2" xfId="5161"/>
    <cellStyle name="Mon้taire0 3 2 2 2" xfId="5162"/>
    <cellStyle name="Mon้taire0 3 3" xfId="5163"/>
    <cellStyle name="Mon้taire0 4" xfId="5164"/>
    <cellStyle name="Mon้taire0 4 2" xfId="5165"/>
    <cellStyle name="n" xfId="5166"/>
    <cellStyle name="ƞ" xfId="5167"/>
    <cellStyle name="ƞ 2" xfId="5168"/>
    <cellStyle name="ƞ 3" xfId="5169"/>
    <cellStyle name="Name" xfId="5170"/>
    <cellStyle name="Neutral 2" xfId="5171"/>
    <cellStyle name="Neutral 2 2" xfId="5172"/>
    <cellStyle name="Neutral 2 3" xfId="5173"/>
    <cellStyle name="Neutral 2 4" xfId="5174"/>
    <cellStyle name="Neutral 2 4 2" xfId="5175"/>
    <cellStyle name="Neutral 2 4 2 2" xfId="5176"/>
    <cellStyle name="Neutral 2 4 2 2 2" xfId="5177"/>
    <cellStyle name="Neutral 2 4 2 2 2 2" xfId="5178"/>
    <cellStyle name="Neutral 2 4 2 3" xfId="5179"/>
    <cellStyle name="Neutral 2 4 3" xfId="5180"/>
    <cellStyle name="Neutral 2 4 4" xfId="5181"/>
    <cellStyle name="Neutral 2 4 4 2" xfId="5182"/>
    <cellStyle name="Neutral 2 5" xfId="5183"/>
    <cellStyle name="Neutral 2 5 2" xfId="5184"/>
    <cellStyle name="Neutral 2 5 2 2" xfId="5185"/>
    <cellStyle name="Neutral 2 5 2 2 2" xfId="5186"/>
    <cellStyle name="Neutral 2 5 3" xfId="5187"/>
    <cellStyle name="Neutral 2 6" xfId="5188"/>
    <cellStyle name="Neutral 2 6 2" xfId="5189"/>
    <cellStyle name="Neutral 3" xfId="5190"/>
    <cellStyle name="Neutral 4" xfId="5191"/>
    <cellStyle name="Neutral 4 2" xfId="5192"/>
    <cellStyle name="Neutral 5" xfId="5193"/>
    <cellStyle name="Neutral 5 2" xfId="5194"/>
    <cellStyle name="Neutral 6" xfId="5195"/>
    <cellStyle name="Neutre" xfId="5196"/>
    <cellStyle name="New Times Roman" xfId="5197"/>
    <cellStyle name="New Times Roman 2" xfId="5198"/>
    <cellStyle name="New Times Roman 2 2" xfId="5199"/>
    <cellStyle name="New Times Roman 2 2 2" xfId="5200"/>
    <cellStyle name="New Times Roman 2 2 2 2" xfId="5201"/>
    <cellStyle name="New Times Roman 2 2 2 2 2" xfId="5202"/>
    <cellStyle name="New Times Roman 2 2 3" xfId="5203"/>
    <cellStyle name="New Times Roman 2 3" xfId="5204"/>
    <cellStyle name="New Times Roman 2 4" xfId="5205"/>
    <cellStyle name="New Times Roman 2 4 2" xfId="5206"/>
    <cellStyle name="New Times Roman 3" xfId="5207"/>
    <cellStyle name="New Times Roman 3 2" xfId="5208"/>
    <cellStyle name="New Times Roman 3 2 2" xfId="5209"/>
    <cellStyle name="New Times Roman 3 2 2 2" xfId="5210"/>
    <cellStyle name="New Times Roman 3 3" xfId="5211"/>
    <cellStyle name="New Times Roman 4" xfId="5212"/>
    <cellStyle name="New Times Roman 4 2" xfId="5213"/>
    <cellStyle name="New Times Roman 5" xfId="5214"/>
    <cellStyle name="New Times Roman 6" xfId="5215"/>
    <cellStyle name="New Times Roman 7" xfId="5216"/>
    <cellStyle name="no dec" xfId="5217"/>
    <cellStyle name="no dec 2" xfId="5218"/>
    <cellStyle name="no dec 3" xfId="5219"/>
    <cellStyle name="NONE" xfId="5220"/>
    <cellStyle name="NorLal_laroux_pldt" xfId="5221"/>
    <cellStyle name="Norma - Style1" xfId="5222"/>
    <cellStyle name="Norma - Style2" xfId="5223"/>
    <cellStyle name="Norma - Style3" xfId="5224"/>
    <cellStyle name="Normal" xfId="0" builtinId="0"/>
    <cellStyle name="Normal - Style1" xfId="5225"/>
    <cellStyle name="Normal - Style1 2" xfId="5226"/>
    <cellStyle name="Normal - Style1 3" xfId="5227"/>
    <cellStyle name="Normal - Style1 4" xfId="5228"/>
    <cellStyle name="Normal - Style2" xfId="5229"/>
    <cellStyle name="Normal - Style3" xfId="5230"/>
    <cellStyle name="Normal - Style4" xfId="5231"/>
    <cellStyle name="Normal - Style5" xfId="5232"/>
    <cellStyle name="Normal - Style5 2" xfId="5233"/>
    <cellStyle name="Normal - Style5 2 2" xfId="5234"/>
    <cellStyle name="Normal - Style5 2 2 2" xfId="5235"/>
    <cellStyle name="Normal - Style5 2 2 2 2" xfId="5236"/>
    <cellStyle name="Normal - Style5 2 2 2 2 2" xfId="5237"/>
    <cellStyle name="Normal - Style5 2 2 3" xfId="5238"/>
    <cellStyle name="Normal - Style5 2 3" xfId="5239"/>
    <cellStyle name="Normal - Style5 2 4" xfId="5240"/>
    <cellStyle name="Normal - Style5 2 4 2" xfId="5241"/>
    <cellStyle name="Normal - Style5 3" xfId="5242"/>
    <cellStyle name="Normal - Style5 3 2" xfId="5243"/>
    <cellStyle name="Normal - Style5 3 2 2" xfId="5244"/>
    <cellStyle name="Normal - Style5 3 2 2 2" xfId="5245"/>
    <cellStyle name="Normal - Style5 3 3" xfId="5246"/>
    <cellStyle name="Normal - Style5 4" xfId="5247"/>
    <cellStyle name="Normal - Style5 4 2" xfId="5248"/>
    <cellStyle name="Normal - Style5 5" xfId="5249"/>
    <cellStyle name="Normal - Style6" xfId="5250"/>
    <cellStyle name="Normal - Style7" xfId="5251"/>
    <cellStyle name="Normal - Style8" xfId="5252"/>
    <cellStyle name="Normal 1" xfId="5253"/>
    <cellStyle name="Normal 1 2" xfId="5254"/>
    <cellStyle name="Normal 1 2 2" xfId="5255"/>
    <cellStyle name="Normal 1 2 2 2" xfId="5256"/>
    <cellStyle name="Normal 1 2 2 2 2" xfId="5257"/>
    <cellStyle name="Normal 1 2 2 2 2 2" xfId="5258"/>
    <cellStyle name="Normal 1 2 2 3" xfId="5259"/>
    <cellStyle name="Normal 1 2 3" xfId="5260"/>
    <cellStyle name="Normal 1 2 4" xfId="5261"/>
    <cellStyle name="Normal 1 2 4 2" xfId="5262"/>
    <cellStyle name="Normal 1 3" xfId="5263"/>
    <cellStyle name="Normal 1 3 2" xfId="5264"/>
    <cellStyle name="Normal 1 3 2 2" xfId="5265"/>
    <cellStyle name="Normal 1 3 2 2 2" xfId="5266"/>
    <cellStyle name="Normal 1 3 3" xfId="5267"/>
    <cellStyle name="Normal 1 4" xfId="5268"/>
    <cellStyle name="Normal 1 4 2" xfId="5269"/>
    <cellStyle name="Normal 10" xfId="5270"/>
    <cellStyle name="Normal 10 2" xfId="5271"/>
    <cellStyle name="Normal 10 2 2" xfId="5272"/>
    <cellStyle name="Normal 10 3" xfId="5273"/>
    <cellStyle name="Normal 10 3 2" xfId="5274"/>
    <cellStyle name="Normal 10 3 2 2" xfId="5275"/>
    <cellStyle name="Normal 10 3 2 2 2" xfId="5276"/>
    <cellStyle name="Normal 10 3 2 2 2 2" xfId="5277"/>
    <cellStyle name="Normal 10 3 2 3" xfId="5278"/>
    <cellStyle name="Normal 10 3 3" xfId="5279"/>
    <cellStyle name="Normal 10 3 4" xfId="5280"/>
    <cellStyle name="Normal 10 3 4 2" xfId="5281"/>
    <cellStyle name="Normal 10 4" xfId="5282"/>
    <cellStyle name="Normal 10 4 2" xfId="5283"/>
    <cellStyle name="Normal 10 4 2 2" xfId="5284"/>
    <cellStyle name="Normal 10 4 2 2 2" xfId="5285"/>
    <cellStyle name="Normal 10 4 3" xfId="5286"/>
    <cellStyle name="Normal 10 5" xfId="5287"/>
    <cellStyle name="Normal 10 5 2" xfId="5288"/>
    <cellStyle name="Normal 10 6" xfId="5289"/>
    <cellStyle name="Normal 10 7" xfId="5290"/>
    <cellStyle name="Normal 10 8" xfId="5291"/>
    <cellStyle name="Normal 11" xfId="5292"/>
    <cellStyle name="Normal 11 2" xfId="5293"/>
    <cellStyle name="Normal 11 3" xfId="5294"/>
    <cellStyle name="Normal 11 3 2" xfId="5295"/>
    <cellStyle name="Normal 11 3 2 2" xfId="5296"/>
    <cellStyle name="Normal 11 3 2 2 2" xfId="5297"/>
    <cellStyle name="Normal 11 3 2 2 2 2" xfId="5298"/>
    <cellStyle name="Normal 11 3 2 3" xfId="5299"/>
    <cellStyle name="Normal 11 3 3" xfId="5300"/>
    <cellStyle name="Normal 11 3 4" xfId="5301"/>
    <cellStyle name="Normal 11 3 4 2" xfId="5302"/>
    <cellStyle name="Normal 11 4" xfId="5303"/>
    <cellStyle name="Normal 11 4 2" xfId="5304"/>
    <cellStyle name="Normal 11 4 2 2" xfId="5305"/>
    <cellStyle name="Normal 11 4 2 2 2" xfId="5306"/>
    <cellStyle name="Normal 11 4 3" xfId="5307"/>
    <cellStyle name="Normal 11 5" xfId="5308"/>
    <cellStyle name="Normal 11 5 2" xfId="5309"/>
    <cellStyle name="Normal 12" xfId="5310"/>
    <cellStyle name="Normal 12 2" xfId="5311"/>
    <cellStyle name="Normal 12 3" xfId="5312"/>
    <cellStyle name="Normal 12 4" xfId="5313"/>
    <cellStyle name="Normal 12 4 2" xfId="5314"/>
    <cellStyle name="Normal 12 4 2 2" xfId="5315"/>
    <cellStyle name="Normal 12 4 2 2 2" xfId="5316"/>
    <cellStyle name="Normal 12 4 2 2 2 2" xfId="5317"/>
    <cellStyle name="Normal 12 4 2 3" xfId="5318"/>
    <cellStyle name="Normal 12 4 3" xfId="5319"/>
    <cellStyle name="Normal 12 4 4" xfId="5320"/>
    <cellStyle name="Normal 12 4 4 2" xfId="5321"/>
    <cellStyle name="Normal 12 5" xfId="5322"/>
    <cellStyle name="Normal 12 5 2" xfId="5323"/>
    <cellStyle name="Normal 12 5 2 2" xfId="5324"/>
    <cellStyle name="Normal 12 5 2 2 2" xfId="5325"/>
    <cellStyle name="Normal 12 5 3" xfId="5326"/>
    <cellStyle name="Normal 12 6" xfId="5327"/>
    <cellStyle name="Normal 12 6 2" xfId="5328"/>
    <cellStyle name="Normal 13" xfId="5329"/>
    <cellStyle name="Normal 13 2" xfId="5330"/>
    <cellStyle name="Normal 13 2 2" xfId="5331"/>
    <cellStyle name="Normal 13 2 2 2" xfId="5332"/>
    <cellStyle name="Normal 13 2 2 2 2" xfId="5333"/>
    <cellStyle name="Normal 13 2 2 2 2 2" xfId="5334"/>
    <cellStyle name="Normal 13 2 2 3" xfId="5335"/>
    <cellStyle name="Normal 13 2 3" xfId="5336"/>
    <cellStyle name="Normal 13 2 4" xfId="5337"/>
    <cellStyle name="Normal 13 2 4 2" xfId="5338"/>
    <cellStyle name="Normal 13 3" xfId="5339"/>
    <cellStyle name="Normal 13 3 2" xfId="5340"/>
    <cellStyle name="Normal 13 3 2 2" xfId="5341"/>
    <cellStyle name="Normal 13 3 2 2 2" xfId="5342"/>
    <cellStyle name="Normal 13 3 3" xfId="5343"/>
    <cellStyle name="Normal 13 4" xfId="5344"/>
    <cellStyle name="Normal 13 4 2" xfId="5345"/>
    <cellStyle name="Normal 14" xfId="5346"/>
    <cellStyle name="Normal 14 2" xfId="5347"/>
    <cellStyle name="Normal 14 3" xfId="5348"/>
    <cellStyle name="Normal 14 3 2" xfId="5349"/>
    <cellStyle name="Normal 14 3 2 2" xfId="5350"/>
    <cellStyle name="Normal 14 3 2 2 2" xfId="5351"/>
    <cellStyle name="Normal 14 3 2 2 2 2" xfId="5352"/>
    <cellStyle name="Normal 14 3 2 3" xfId="5353"/>
    <cellStyle name="Normal 14 3 3" xfId="5354"/>
    <cellStyle name="Normal 14 3 4" xfId="5355"/>
    <cellStyle name="Normal 14 3 4 2" xfId="5356"/>
    <cellStyle name="Normal 14 4" xfId="5357"/>
    <cellStyle name="Normal 14 4 2" xfId="5358"/>
    <cellStyle name="Normal 14 4 2 2" xfId="5359"/>
    <cellStyle name="Normal 14 4 2 2 2" xfId="5360"/>
    <cellStyle name="Normal 14 4 3" xfId="5361"/>
    <cellStyle name="Normal 14 5" xfId="5362"/>
    <cellStyle name="Normal 14 5 2" xfId="5363"/>
    <cellStyle name="Normal 14 6" xfId="5364"/>
    <cellStyle name="Normal 15" xfId="5365"/>
    <cellStyle name="Normal 15 2" xfId="5366"/>
    <cellStyle name="Normal 16" xfId="5367"/>
    <cellStyle name="Normal 17" xfId="5368"/>
    <cellStyle name="Normal 18" xfId="5369"/>
    <cellStyle name="Normal 18 2" xfId="5370"/>
    <cellStyle name="Normal 19" xfId="5371"/>
    <cellStyle name="Normal 2" xfId="1"/>
    <cellStyle name="Normal 2 10" xfId="5373"/>
    <cellStyle name="Normal 2 10 2" xfId="5374"/>
    <cellStyle name="Normal 2 11" xfId="5375"/>
    <cellStyle name="Normal 2 12" xfId="5376"/>
    <cellStyle name="Normal 2 13" xfId="5377"/>
    <cellStyle name="Normal 2 14" xfId="5378"/>
    <cellStyle name="Normal 2 15" xfId="5379"/>
    <cellStyle name="Normal 2 16" xfId="5380"/>
    <cellStyle name="Normal 2 17" xfId="5381"/>
    <cellStyle name="Normal 2 18" xfId="5382"/>
    <cellStyle name="Normal 2 19" xfId="5383"/>
    <cellStyle name="Normal 2 2" xfId="2"/>
    <cellStyle name="Normal 2 2 10" xfId="5385"/>
    <cellStyle name="Normal 2 2 11" xfId="5386"/>
    <cellStyle name="Normal 2 2 12" xfId="5387"/>
    <cellStyle name="Normal 2 2 13" xfId="5388"/>
    <cellStyle name="Normal 2 2 14" xfId="5389"/>
    <cellStyle name="Normal 2 2 15" xfId="5390"/>
    <cellStyle name="Normal 2 2 16" xfId="5391"/>
    <cellStyle name="Normal 2 2 17" xfId="5392"/>
    <cellStyle name="Normal 2 2 18" xfId="5393"/>
    <cellStyle name="Normal 2 2 19" xfId="5394"/>
    <cellStyle name="Normal 2 2 2" xfId="5395"/>
    <cellStyle name="Normal 2 2 20" xfId="5396"/>
    <cellStyle name="Normal 2 2 21" xfId="5397"/>
    <cellStyle name="Normal 2 2 22" xfId="5398"/>
    <cellStyle name="Normal 2 2 23" xfId="5399"/>
    <cellStyle name="Normal 2 2 24" xfId="5400"/>
    <cellStyle name="Normal 2 2 25" xfId="5401"/>
    <cellStyle name="Normal 2 2 26" xfId="5402"/>
    <cellStyle name="Normal 2 2 27" xfId="5403"/>
    <cellStyle name="Normal 2 2 28" xfId="5404"/>
    <cellStyle name="Normal 2 2 29" xfId="5384"/>
    <cellStyle name="Normal 2 2 3" xfId="5405"/>
    <cellStyle name="Normal 2 2 4" xfId="5406"/>
    <cellStyle name="Normal 2 2 4 2" xfId="5407"/>
    <cellStyle name="Normal 2 2 4 2 2" xfId="5408"/>
    <cellStyle name="Normal 2 2 4 2 2 2" xfId="5409"/>
    <cellStyle name="Normal 2 2 4 2 2 2 2" xfId="5410"/>
    <cellStyle name="Normal 2 2 4 2 3" xfId="5411"/>
    <cellStyle name="Normal 2 2 4 3" xfId="5412"/>
    <cellStyle name="Normal 2 2 4 4" xfId="5413"/>
    <cellStyle name="Normal 2 2 4 4 2" xfId="5414"/>
    <cellStyle name="Normal 2 2 5" xfId="5415"/>
    <cellStyle name="Normal 2 2 5 2" xfId="5416"/>
    <cellStyle name="Normal 2 2 5 2 2" xfId="5417"/>
    <cellStyle name="Normal 2 2 5 2 2 2" xfId="5418"/>
    <cellStyle name="Normal 2 2 5 3" xfId="5419"/>
    <cellStyle name="Normal 2 2 6" xfId="5420"/>
    <cellStyle name="Normal 2 2 6 2" xfId="5421"/>
    <cellStyle name="Normal 2 2 7" xfId="5422"/>
    <cellStyle name="Normal 2 2 8" xfId="5423"/>
    <cellStyle name="Normal 2 2 9" xfId="5424"/>
    <cellStyle name="Normal 2 20" xfId="5425"/>
    <cellStyle name="Normal 2 21" xfId="5426"/>
    <cellStyle name="Normal 2 22" xfId="5427"/>
    <cellStyle name="Normal 2 23" xfId="5428"/>
    <cellStyle name="Normal 2 24" xfId="5429"/>
    <cellStyle name="Normal 2 25" xfId="5430"/>
    <cellStyle name="Normal 2 26" xfId="5431"/>
    <cellStyle name="Normal 2 27" xfId="5432"/>
    <cellStyle name="Normal 2 28" xfId="5433"/>
    <cellStyle name="Normal 2 29" xfId="5434"/>
    <cellStyle name="Normal 2 3" xfId="5435"/>
    <cellStyle name="Normal 2 3 2" xfId="5436"/>
    <cellStyle name="Normal 2 3 3" xfId="5437"/>
    <cellStyle name="Normal 2 30" xfId="5438"/>
    <cellStyle name="Normal 2 31" xfId="5439"/>
    <cellStyle name="Normal 2 32" xfId="5440"/>
    <cellStyle name="Normal 2 33" xfId="5441"/>
    <cellStyle name="Normal 2 34" xfId="5442"/>
    <cellStyle name="Normal 2 35" xfId="5443"/>
    <cellStyle name="Normal 2 36" xfId="5444"/>
    <cellStyle name="Normal 2 37" xfId="5445"/>
    <cellStyle name="Normal 2 38" xfId="5446"/>
    <cellStyle name="Normal 2 39" xfId="5447"/>
    <cellStyle name="Normal 2 4" xfId="5448"/>
    <cellStyle name="Normal 2 40" xfId="5449"/>
    <cellStyle name="Normal 2 41" xfId="5450"/>
    <cellStyle name="Normal 2 42" xfId="5451"/>
    <cellStyle name="Normal 2 43" xfId="5452"/>
    <cellStyle name="Normal 2 44" xfId="5453"/>
    <cellStyle name="Normal 2 45" xfId="5454"/>
    <cellStyle name="Normal 2 46" xfId="5455"/>
    <cellStyle name="Normal 2 47" xfId="5372"/>
    <cellStyle name="Normal 2 5" xfId="5456"/>
    <cellStyle name="Normal 2 6" xfId="5457"/>
    <cellStyle name="Normal 2 7" xfId="5458"/>
    <cellStyle name="Normal 2 8" xfId="5459"/>
    <cellStyle name="Normal 2 8 2" xfId="5460"/>
    <cellStyle name="Normal 2 8 2 2" xfId="5461"/>
    <cellStyle name="Normal 2 8 2 2 2" xfId="5462"/>
    <cellStyle name="Normal 2 8 2 2 2 2" xfId="5463"/>
    <cellStyle name="Normal 2 8 2 3" xfId="5464"/>
    <cellStyle name="Normal 2 8 3" xfId="5465"/>
    <cellStyle name="Normal 2 8 4" xfId="5466"/>
    <cellStyle name="Normal 2 8 4 2" xfId="5467"/>
    <cellStyle name="Normal 2 9" xfId="5468"/>
    <cellStyle name="Normal 2 9 2" xfId="5469"/>
    <cellStyle name="Normal 2 9 2 2" xfId="5470"/>
    <cellStyle name="Normal 2 9 2 2 2" xfId="5471"/>
    <cellStyle name="Normal 2 9 3" xfId="5472"/>
    <cellStyle name="Normal 2_Budgeted Costs Category Assumption -021107 final" xfId="5473"/>
    <cellStyle name="Normal 20" xfId="5474"/>
    <cellStyle name="Normal 20 2" xfId="5475"/>
    <cellStyle name="Normal 20 3" xfId="5476"/>
    <cellStyle name="Normal 21" xfId="5477"/>
    <cellStyle name="Normal 21 2" xfId="5478"/>
    <cellStyle name="Normal 21 2 2" xfId="5479"/>
    <cellStyle name="Normal 22" xfId="5480"/>
    <cellStyle name="Normal 23" xfId="5481"/>
    <cellStyle name="Normal 23 2" xfId="5482"/>
    <cellStyle name="Normal 24" xfId="5483"/>
    <cellStyle name="Normal 25" xfId="5484"/>
    <cellStyle name="Normal 26" xfId="5485"/>
    <cellStyle name="Normal 27" xfId="5486"/>
    <cellStyle name="Normal 28" xfId="5487"/>
    <cellStyle name="Normal 29" xfId="5488"/>
    <cellStyle name="Normal 29 2" xfId="5489"/>
    <cellStyle name="Normal 3" xfId="5490"/>
    <cellStyle name="Normal 3 10" xfId="5491"/>
    <cellStyle name="Normal 3 11" xfId="5492"/>
    <cellStyle name="Normal 3 12" xfId="5493"/>
    <cellStyle name="Normal 3 13" xfId="5494"/>
    <cellStyle name="Normal 3 14" xfId="5495"/>
    <cellStyle name="Normal 3 15" xfId="5496"/>
    <cellStyle name="Normal 3 16" xfId="5497"/>
    <cellStyle name="Normal 3 17" xfId="5498"/>
    <cellStyle name="Normal 3 18" xfId="5499"/>
    <cellStyle name="Normal 3 19" xfId="5500"/>
    <cellStyle name="Normal 3 2" xfId="5501"/>
    <cellStyle name="Normal 3 2 10" xfId="5502"/>
    <cellStyle name="Normal 3 2 11" xfId="5503"/>
    <cellStyle name="Normal 3 2 12" xfId="5504"/>
    <cellStyle name="Normal 3 2 13" xfId="5505"/>
    <cellStyle name="Normal 3 2 14" xfId="5506"/>
    <cellStyle name="Normal 3 2 15" xfId="5507"/>
    <cellStyle name="Normal 3 2 16" xfId="5508"/>
    <cellStyle name="Normal 3 2 17" xfId="5509"/>
    <cellStyle name="Normal 3 2 18" xfId="5510"/>
    <cellStyle name="Normal 3 2 19" xfId="5511"/>
    <cellStyle name="Normal 3 2 2" xfId="5512"/>
    <cellStyle name="Normal 3 2 2 2" xfId="9856"/>
    <cellStyle name="Normal 3 2 20" xfId="5513"/>
    <cellStyle name="Normal 3 2 21" xfId="5514"/>
    <cellStyle name="Normal 3 2 22" xfId="5515"/>
    <cellStyle name="Normal 3 2 23" xfId="5516"/>
    <cellStyle name="Normal 3 2 24" xfId="5517"/>
    <cellStyle name="Normal 3 2 25" xfId="5518"/>
    <cellStyle name="Normal 3 2 26" xfId="5519"/>
    <cellStyle name="Normal 3 2 3" xfId="5520"/>
    <cellStyle name="Normal 3 2 4" xfId="5521"/>
    <cellStyle name="Normal 3 2 5" xfId="5522"/>
    <cellStyle name="Normal 3 2 6" xfId="5523"/>
    <cellStyle name="Normal 3 2 7" xfId="5524"/>
    <cellStyle name="Normal 3 2 8" xfId="5525"/>
    <cellStyle name="Normal 3 2 9" xfId="5526"/>
    <cellStyle name="Normal 3 20" xfId="5527"/>
    <cellStyle name="Normal 3 21" xfId="5528"/>
    <cellStyle name="Normal 3 22" xfId="5529"/>
    <cellStyle name="Normal 3 23" xfId="5530"/>
    <cellStyle name="Normal 3 24" xfId="5531"/>
    <cellStyle name="Normal 3 25" xfId="5532"/>
    <cellStyle name="Normal 3 26" xfId="5533"/>
    <cellStyle name="Normal 3 27" xfId="5534"/>
    <cellStyle name="Normal 3 28" xfId="5535"/>
    <cellStyle name="Normal 3 29" xfId="5536"/>
    <cellStyle name="Normal 3 3" xfId="5537"/>
    <cellStyle name="Normal 3 30" xfId="5538"/>
    <cellStyle name="Normal 3 31" xfId="5539"/>
    <cellStyle name="Normal 3 32" xfId="5540"/>
    <cellStyle name="Normal 3 33" xfId="5541"/>
    <cellStyle name="Normal 3 34" xfId="5542"/>
    <cellStyle name="Normal 3 35" xfId="5543"/>
    <cellStyle name="Normal 3 36" xfId="5544"/>
    <cellStyle name="Normal 3 37" xfId="5545"/>
    <cellStyle name="Normal 3 38" xfId="5546"/>
    <cellStyle name="Normal 3 39" xfId="5547"/>
    <cellStyle name="Normal 3 4" xfId="5548"/>
    <cellStyle name="Normal 3 4 2" xfId="5549"/>
    <cellStyle name="Normal 3 4 2 2" xfId="5550"/>
    <cellStyle name="Normal 3 4 2 2 2" xfId="5551"/>
    <cellStyle name="Normal 3 4 2 2 2 2" xfId="5552"/>
    <cellStyle name="Normal 3 4 2 3" xfId="5553"/>
    <cellStyle name="Normal 3 4 3" xfId="5554"/>
    <cellStyle name="Normal 3 4 4" xfId="5555"/>
    <cellStyle name="Normal 3 4 4 2" xfId="5556"/>
    <cellStyle name="Normal 3 40" xfId="5557"/>
    <cellStyle name="Normal 3 41" xfId="5558"/>
    <cellStyle name="Normal 3 42" xfId="5559"/>
    <cellStyle name="Normal 3 43" xfId="5560"/>
    <cellStyle name="Normal 3 44" xfId="5561"/>
    <cellStyle name="Normal 3 5" xfId="5562"/>
    <cellStyle name="Normal 3 5 2" xfId="5563"/>
    <cellStyle name="Normal 3 5 2 2" xfId="5564"/>
    <cellStyle name="Normal 3 5 2 2 2" xfId="5565"/>
    <cellStyle name="Normal 3 5 3" xfId="5566"/>
    <cellStyle name="Normal 3 6" xfId="5567"/>
    <cellStyle name="Normal 3 6 2" xfId="5568"/>
    <cellStyle name="Normal 3 7" xfId="5569"/>
    <cellStyle name="Normal 3 8" xfId="5570"/>
    <cellStyle name="Normal 3 9" xfId="5571"/>
    <cellStyle name="Normal 30" xfId="5572"/>
    <cellStyle name="Normal 30 10" xfId="5573"/>
    <cellStyle name="Normal 30 10 2" xfId="5574"/>
    <cellStyle name="Normal 30 11" xfId="5575"/>
    <cellStyle name="Normal 30 11 2" xfId="5576"/>
    <cellStyle name="Normal 30 11 3" xfId="5577"/>
    <cellStyle name="Normal 30 12" xfId="5578"/>
    <cellStyle name="Normal 30 13" xfId="5579"/>
    <cellStyle name="Normal 30 2" xfId="5580"/>
    <cellStyle name="Normal 30 3" xfId="5581"/>
    <cellStyle name="Normal 30 3 2" xfId="5582"/>
    <cellStyle name="Normal 30 3 2 2" xfId="5583"/>
    <cellStyle name="Normal 30 3 2 2 2" xfId="5584"/>
    <cellStyle name="Normal 30 3 2 2 2 2" xfId="5585"/>
    <cellStyle name="Normal 30 3 2 3" xfId="5586"/>
    <cellStyle name="Normal 30 3 2 4" xfId="5587"/>
    <cellStyle name="Normal 30 3 2 4 2" xfId="5588"/>
    <cellStyle name="Normal 30 3 3" xfId="5589"/>
    <cellStyle name="Normal 30 3 4" xfId="5590"/>
    <cellStyle name="Normal 30 3 4 2" xfId="5591"/>
    <cellStyle name="Normal 30 4" xfId="5592"/>
    <cellStyle name="Normal 30 4 2" xfId="5593"/>
    <cellStyle name="Normal 30 4 2 2" xfId="5594"/>
    <cellStyle name="Normal 30 4 2 2 2" xfId="5595"/>
    <cellStyle name="Normal 30 4 3" xfId="5596"/>
    <cellStyle name="Normal 30 5" xfId="5597"/>
    <cellStyle name="Normal 30 5 2" xfId="5598"/>
    <cellStyle name="Normal 30 6" xfId="5599"/>
    <cellStyle name="Normal 30 7" xfId="5600"/>
    <cellStyle name="Normal 30 8" xfId="5601"/>
    <cellStyle name="Normal 30 9" xfId="5602"/>
    <cellStyle name="Normal 31" xfId="5603"/>
    <cellStyle name="Normal 31 2" xfId="5604"/>
    <cellStyle name="Normal 31 3" xfId="5605"/>
    <cellStyle name="Normal 31 4" xfId="5606"/>
    <cellStyle name="Normal 31 5" xfId="5607"/>
    <cellStyle name="Normal 31 6" xfId="5608"/>
    <cellStyle name="Normal 31 7" xfId="5609"/>
    <cellStyle name="Normal 32" xfId="5610"/>
    <cellStyle name="Normal 32 2" xfId="5611"/>
    <cellStyle name="Normal 32 3" xfId="5612"/>
    <cellStyle name="Normal 32 4" xfId="5613"/>
    <cellStyle name="Normal 32 5" xfId="5614"/>
    <cellStyle name="Normal 32 6" xfId="5615"/>
    <cellStyle name="Normal 32 7" xfId="5616"/>
    <cellStyle name="Normal 32 8" xfId="5617"/>
    <cellStyle name="Normal 33" xfId="5618"/>
    <cellStyle name="Normal 33 2" xfId="5619"/>
    <cellStyle name="Normal 34" xfId="5620"/>
    <cellStyle name="Normal 35" xfId="5621"/>
    <cellStyle name="Normal 36" xfId="5622"/>
    <cellStyle name="Normal 37" xfId="5623"/>
    <cellStyle name="Normal 37 2" xfId="5624"/>
    <cellStyle name="Normal 37 3" xfId="5625"/>
    <cellStyle name="Normal 37 4" xfId="5626"/>
    <cellStyle name="Normal 37 5" xfId="5627"/>
    <cellStyle name="Normal 37 6" xfId="5628"/>
    <cellStyle name="Normal 37 7" xfId="5629"/>
    <cellStyle name="Normal 38" xfId="5630"/>
    <cellStyle name="Normal 38 2" xfId="5631"/>
    <cellStyle name="Normal 38 3" xfId="5632"/>
    <cellStyle name="Normal 38 4" xfId="5633"/>
    <cellStyle name="Normal 39" xfId="5634"/>
    <cellStyle name="Normal 4" xfId="5635"/>
    <cellStyle name="Normal 4 10" xfId="5636"/>
    <cellStyle name="Normal 4 11" xfId="5637"/>
    <cellStyle name="Normal 4 12" xfId="5638"/>
    <cellStyle name="Normal 4 13" xfId="5639"/>
    <cellStyle name="Normal 4 14" xfId="5640"/>
    <cellStyle name="Normal 4 15" xfId="5641"/>
    <cellStyle name="Normal 4 16" xfId="5642"/>
    <cellStyle name="Normal 4 17" xfId="5643"/>
    <cellStyle name="Normal 4 18" xfId="5644"/>
    <cellStyle name="Normal 4 19" xfId="5645"/>
    <cellStyle name="Normal 4 2" xfId="5646"/>
    <cellStyle name="Normal 4 2 2" xfId="5647"/>
    <cellStyle name="Normal 4 2 3" xfId="5648"/>
    <cellStyle name="Normal 4 2 4" xfId="5649"/>
    <cellStyle name="Normal 4 2 4 2" xfId="5650"/>
    <cellStyle name="Normal 4 2 4 2 2" xfId="5651"/>
    <cellStyle name="Normal 4 2 4 2 2 2" xfId="5652"/>
    <cellStyle name="Normal 4 2 4 2 2 2 2" xfId="5653"/>
    <cellStyle name="Normal 4 2 4 2 3" xfId="5654"/>
    <cellStyle name="Normal 4 2 4 3" xfId="5655"/>
    <cellStyle name="Normal 4 2 4 4" xfId="5656"/>
    <cellStyle name="Normal 4 2 4 4 2" xfId="5657"/>
    <cellStyle name="Normal 4 2 5" xfId="5658"/>
    <cellStyle name="Normal 4 2 5 2" xfId="5659"/>
    <cellStyle name="Normal 4 2 5 2 2" xfId="5660"/>
    <cellStyle name="Normal 4 2 5 2 2 2" xfId="5661"/>
    <cellStyle name="Normal 4 2 5 3" xfId="5662"/>
    <cellStyle name="Normal 4 2 6" xfId="5663"/>
    <cellStyle name="Normal 4 2 6 2" xfId="5664"/>
    <cellStyle name="Normal 4 20" xfId="5665"/>
    <cellStyle name="Normal 4 21" xfId="5666"/>
    <cellStyle name="Normal 4 22" xfId="5667"/>
    <cellStyle name="Normal 4 23" xfId="5668"/>
    <cellStyle name="Normal 4 24" xfId="5669"/>
    <cellStyle name="Normal 4 25" xfId="5670"/>
    <cellStyle name="Normal 4 26" xfId="5671"/>
    <cellStyle name="Normal 4 27" xfId="5672"/>
    <cellStyle name="Normal 4 28" xfId="5673"/>
    <cellStyle name="Normal 4 29" xfId="5674"/>
    <cellStyle name="Normal 4 3" xfId="5675"/>
    <cellStyle name="Normal 4 3 2" xfId="5676"/>
    <cellStyle name="Normal 4 3 3" xfId="5677"/>
    <cellStyle name="Normal 4 3 4" xfId="5678"/>
    <cellStyle name="Normal 4 3 4 2" xfId="5679"/>
    <cellStyle name="Normal 4 3 4 2 2" xfId="5680"/>
    <cellStyle name="Normal 4 3 4 2 2 2" xfId="5681"/>
    <cellStyle name="Normal 4 3 4 2 2 2 2" xfId="5682"/>
    <cellStyle name="Normal 4 3 4 2 2 2 2 2" xfId="5683"/>
    <cellStyle name="Normal 4 3 4 2 2 3" xfId="5684"/>
    <cellStyle name="Normal 4 3 4 2 3" xfId="5685"/>
    <cellStyle name="Normal 4 3 4 2 4" xfId="5686"/>
    <cellStyle name="Normal 4 3 4 2 4 2" xfId="5687"/>
    <cellStyle name="Normal 4 3 4 3" xfId="5688"/>
    <cellStyle name="Normal 4 3 4 3 2" xfId="5689"/>
    <cellStyle name="Normal 4 3 4 3 2 2" xfId="5690"/>
    <cellStyle name="Normal 4 3 4 3 2 2 2" xfId="5691"/>
    <cellStyle name="Normal 4 3 4 3 3" xfId="5692"/>
    <cellStyle name="Normal 4 3 4 4" xfId="5693"/>
    <cellStyle name="Normal 4 3 4 4 2" xfId="5694"/>
    <cellStyle name="Normal 4 3 5" xfId="5695"/>
    <cellStyle name="Normal 4 3 5 2" xfId="5696"/>
    <cellStyle name="Normal 4 3 5 2 2" xfId="5697"/>
    <cellStyle name="Normal 4 3 5 2 2 2" xfId="5698"/>
    <cellStyle name="Normal 4 3 5 2 2 2 2" xfId="5699"/>
    <cellStyle name="Normal 4 3 5 2 3" xfId="5700"/>
    <cellStyle name="Normal 4 3 5 3" xfId="5701"/>
    <cellStyle name="Normal 4 3 5 4" xfId="5702"/>
    <cellStyle name="Normal 4 3 5 4 2" xfId="5703"/>
    <cellStyle name="Normal 4 3 6" xfId="5704"/>
    <cellStyle name="Normal 4 3 6 2" xfId="5705"/>
    <cellStyle name="Normal 4 3 6 2 2" xfId="5706"/>
    <cellStyle name="Normal 4 3 6 2 2 2" xfId="5707"/>
    <cellStyle name="Normal 4 3 6 3" xfId="5708"/>
    <cellStyle name="Normal 4 3 7" xfId="5709"/>
    <cellStyle name="Normal 4 3 7 2" xfId="5710"/>
    <cellStyle name="Normal 4 3 8" xfId="5711"/>
    <cellStyle name="Normal 4 30" xfId="5712"/>
    <cellStyle name="Normal 4 31" xfId="5713"/>
    <cellStyle name="Normal 4 32" xfId="5714"/>
    <cellStyle name="Normal 4 33" xfId="5715"/>
    <cellStyle name="Normal 4 4" xfId="5716"/>
    <cellStyle name="Normal 4 5" xfId="5717"/>
    <cellStyle name="Normal 4 6" xfId="5718"/>
    <cellStyle name="Normal 4 7" xfId="5719"/>
    <cellStyle name="Normal 4 7 2" xfId="5720"/>
    <cellStyle name="Normal 4 7 2 2" xfId="5721"/>
    <cellStyle name="Normal 4 7 2 2 2" xfId="5722"/>
    <cellStyle name="Normal 4 7 2 2 2 2" xfId="5723"/>
    <cellStyle name="Normal 4 7 2 3" xfId="5724"/>
    <cellStyle name="Normal 4 7 3" xfId="5725"/>
    <cellStyle name="Normal 4 7 4" xfId="5726"/>
    <cellStyle name="Normal 4 7 4 2" xfId="5727"/>
    <cellStyle name="Normal 4 8" xfId="5728"/>
    <cellStyle name="Normal 4 8 2" xfId="5729"/>
    <cellStyle name="Normal 4 8 2 2" xfId="5730"/>
    <cellStyle name="Normal 4 8 2 2 2" xfId="5731"/>
    <cellStyle name="Normal 4 8 3" xfId="5732"/>
    <cellStyle name="Normal 4 9" xfId="5733"/>
    <cellStyle name="Normal 4 9 2" xfId="5734"/>
    <cellStyle name="Normal 40" xfId="5735"/>
    <cellStyle name="Normal 41" xfId="5736"/>
    <cellStyle name="Normal 42" xfId="5737"/>
    <cellStyle name="Normal 43" xfId="5738"/>
    <cellStyle name="Normal 44" xfId="5739"/>
    <cellStyle name="Normal 44 2" xfId="5740"/>
    <cellStyle name="Normal 45" xfId="5741"/>
    <cellStyle name="Normal 45 2" xfId="5742"/>
    <cellStyle name="Normal 45 3" xfId="5743"/>
    <cellStyle name="Normal 45 4" xfId="5744"/>
    <cellStyle name="Normal 46" xfId="5745"/>
    <cellStyle name="Normal 47" xfId="5746"/>
    <cellStyle name="Normal 48" xfId="5747"/>
    <cellStyle name="Normal 48 2" xfId="5748"/>
    <cellStyle name="Normal 48 3" xfId="5749"/>
    <cellStyle name="Normal 48 4" xfId="5750"/>
    <cellStyle name="Normal 48 4 2" xfId="5751"/>
    <cellStyle name="Normal 48 4 2 2" xfId="5752"/>
    <cellStyle name="Normal 48 4 2 2 2" xfId="5753"/>
    <cellStyle name="Normal 48 4 2 2 2 2" xfId="5754"/>
    <cellStyle name="Normal 48 4 2 3" xfId="5755"/>
    <cellStyle name="Normal 48 4 3" xfId="5756"/>
    <cellStyle name="Normal 48 4 4" xfId="5757"/>
    <cellStyle name="Normal 48 4 4 2" xfId="5758"/>
    <cellStyle name="Normal 48 5" xfId="5759"/>
    <cellStyle name="Normal 48 5 2" xfId="5760"/>
    <cellStyle name="Normal 48 5 2 2" xfId="5761"/>
    <cellStyle name="Normal 48 5 2 2 2" xfId="5762"/>
    <cellStyle name="Normal 48 5 3" xfId="5763"/>
    <cellStyle name="Normal 48 6" xfId="5764"/>
    <cellStyle name="Normal 48 6 2" xfId="5765"/>
    <cellStyle name="Normal 49" xfId="5766"/>
    <cellStyle name="Normal 5" xfId="5767"/>
    <cellStyle name="Normal 5 10" xfId="5768"/>
    <cellStyle name="Normal 5 11" xfId="5769"/>
    <cellStyle name="Normal 5 12" xfId="5770"/>
    <cellStyle name="Normal 5 2" xfId="5771"/>
    <cellStyle name="Normal 5 2 2" xfId="5772"/>
    <cellStyle name="Normal 5 3" xfId="5773"/>
    <cellStyle name="Normal 5 4" xfId="5774"/>
    <cellStyle name="Normal 5 4 2" xfId="5775"/>
    <cellStyle name="Normal 5 4 2 2" xfId="5776"/>
    <cellStyle name="Normal 5 4 2 2 2" xfId="5777"/>
    <cellStyle name="Normal 5 4 2 2 2 2" xfId="5778"/>
    <cellStyle name="Normal 5 4 2 3" xfId="5779"/>
    <cellStyle name="Normal 5 4 3" xfId="5780"/>
    <cellStyle name="Normal 5 4 4" xfId="5781"/>
    <cellStyle name="Normal 5 4 4 2" xfId="5782"/>
    <cellStyle name="Normal 5 5" xfId="5783"/>
    <cellStyle name="Normal 5 5 2" xfId="5784"/>
    <cellStyle name="Normal 5 5 2 2" xfId="5785"/>
    <cellStyle name="Normal 5 5 2 2 2" xfId="5786"/>
    <cellStyle name="Normal 5 5 3" xfId="5787"/>
    <cellStyle name="Normal 5 6" xfId="5788"/>
    <cellStyle name="Normal 5 6 2" xfId="5789"/>
    <cellStyle name="Normal 5 7" xfId="5790"/>
    <cellStyle name="Normal 5 8" xfId="5791"/>
    <cellStyle name="Normal 5 9" xfId="5792"/>
    <cellStyle name="Normal 50" xfId="5793"/>
    <cellStyle name="Normal 50 2" xfId="5794"/>
    <cellStyle name="Normal 51" xfId="5795"/>
    <cellStyle name="Normal 52" xfId="5796"/>
    <cellStyle name="Normal 53" xfId="5797"/>
    <cellStyle name="Normal 54" xfId="5798"/>
    <cellStyle name="Normal 55" xfId="5799"/>
    <cellStyle name="Normal 56" xfId="5800"/>
    <cellStyle name="Normal 57" xfId="5801"/>
    <cellStyle name="Normal 58" xfId="5802"/>
    <cellStyle name="Normal 59" xfId="5803"/>
    <cellStyle name="Normal 6" xfId="5804"/>
    <cellStyle name="Normal 6 2" xfId="5805"/>
    <cellStyle name="Normal 6 3" xfId="5806"/>
    <cellStyle name="Normal 6 4" xfId="5807"/>
    <cellStyle name="Normal 6 5" xfId="5808"/>
    <cellStyle name="Normal 6 5 2" xfId="5809"/>
    <cellStyle name="Normal 6 5 2 2" xfId="5810"/>
    <cellStyle name="Normal 6 5 2 2 2" xfId="5811"/>
    <cellStyle name="Normal 6 5 2 2 2 2" xfId="5812"/>
    <cellStyle name="Normal 6 5 2 3" xfId="5813"/>
    <cellStyle name="Normal 6 5 3" xfId="5814"/>
    <cellStyle name="Normal 6 5 4" xfId="5815"/>
    <cellStyle name="Normal 6 5 4 2" xfId="5816"/>
    <cellStyle name="Normal 6 6" xfId="5817"/>
    <cellStyle name="Normal 6 6 2" xfId="5818"/>
    <cellStyle name="Normal 6 6 2 2" xfId="5819"/>
    <cellStyle name="Normal 6 6 2 2 2" xfId="5820"/>
    <cellStyle name="Normal 6 6 3" xfId="5821"/>
    <cellStyle name="Normal 6 7" xfId="5822"/>
    <cellStyle name="Normal 6 7 2" xfId="5823"/>
    <cellStyle name="Normal 60" xfId="5824"/>
    <cellStyle name="Normal 61" xfId="5825"/>
    <cellStyle name="Normal 62" xfId="5826"/>
    <cellStyle name="Normal 63" xfId="5827"/>
    <cellStyle name="Normal 64" xfId="5828"/>
    <cellStyle name="Normal 65" xfId="5829"/>
    <cellStyle name="Normal 66" xfId="5830"/>
    <cellStyle name="Normal 67" xfId="5831"/>
    <cellStyle name="Normal 68" xfId="5832"/>
    <cellStyle name="Normal 68 2" xfId="5833"/>
    <cellStyle name="Normal 69" xfId="5834"/>
    <cellStyle name="Normal 7" xfId="5835"/>
    <cellStyle name="Normal 7 2" xfId="5836"/>
    <cellStyle name="Normal 7 3" xfId="5837"/>
    <cellStyle name="Normal 7 4" xfId="5838"/>
    <cellStyle name="Normal 7 4 2" xfId="5839"/>
    <cellStyle name="Normal 7 5" xfId="5840"/>
    <cellStyle name="Normal 7 6" xfId="5841"/>
    <cellStyle name="Normal 7 6 2" xfId="5842"/>
    <cellStyle name="Normal 7 6 2 2" xfId="5843"/>
    <cellStyle name="Normal 7 6 2 2 2" xfId="5844"/>
    <cellStyle name="Normal 7 6 2 2 2 2" xfId="5845"/>
    <cellStyle name="Normal 7 6 2 3" xfId="5846"/>
    <cellStyle name="Normal 7 6 3" xfId="5847"/>
    <cellStyle name="Normal 7 6 4" xfId="5848"/>
    <cellStyle name="Normal 7 6 4 2" xfId="5849"/>
    <cellStyle name="Normal 7 7" xfId="5850"/>
    <cellStyle name="Normal 7 7 2" xfId="5851"/>
    <cellStyle name="Normal 7 7 2 2" xfId="5852"/>
    <cellStyle name="Normal 7 7 2 2 2" xfId="5853"/>
    <cellStyle name="Normal 7 7 3" xfId="5854"/>
    <cellStyle name="Normal 7 8" xfId="5855"/>
    <cellStyle name="Normal 7 8 2" xfId="5856"/>
    <cellStyle name="Normal 70" xfId="5857"/>
    <cellStyle name="Normal 71" xfId="5858"/>
    <cellStyle name="Normal 72" xfId="5859"/>
    <cellStyle name="Normal 8" xfId="5860"/>
    <cellStyle name="Normal 8 2" xfId="5861"/>
    <cellStyle name="Normal 8 2 2" xfId="5862"/>
    <cellStyle name="Normal 8 2 2 2" xfId="5863"/>
    <cellStyle name="Normal 8 2 2 2 2" xfId="5864"/>
    <cellStyle name="Normal 8 2 2 2 2 2" xfId="5865"/>
    <cellStyle name="Normal 8 2 2 3" xfId="5866"/>
    <cellStyle name="Normal 8 2 3" xfId="5867"/>
    <cellStyle name="Normal 8 2 4" xfId="5868"/>
    <cellStyle name="Normal 8 2 4 2" xfId="5869"/>
    <cellStyle name="Normal 8 3" xfId="5870"/>
    <cellStyle name="Normal 8 3 2" xfId="5871"/>
    <cellStyle name="Normal 8 3 2 2" xfId="5872"/>
    <cellStyle name="Normal 8 3 2 2 2" xfId="5873"/>
    <cellStyle name="Normal 8 3 3" xfId="5874"/>
    <cellStyle name="Normal 8 4" xfId="5875"/>
    <cellStyle name="Normal 8 4 2" xfId="5876"/>
    <cellStyle name="Normal 9" xfId="5877"/>
    <cellStyle name="Normal 9 2" xfId="5878"/>
    <cellStyle name="Normal 9 3" xfId="5879"/>
    <cellStyle name="Normal 9 3 2" xfId="5880"/>
    <cellStyle name="Normal 9 3 2 2" xfId="5881"/>
    <cellStyle name="Normal 9 3 2 2 2" xfId="5882"/>
    <cellStyle name="Normal 9 3 2 2 2 2" xfId="5883"/>
    <cellStyle name="Normal 9 3 2 3" xfId="5884"/>
    <cellStyle name="Normal 9 3 3" xfId="5885"/>
    <cellStyle name="Normal 9 3 4" xfId="5886"/>
    <cellStyle name="Normal 9 3 4 2" xfId="5887"/>
    <cellStyle name="Normal 9 4" xfId="5888"/>
    <cellStyle name="Normal 9 4 2" xfId="5889"/>
    <cellStyle name="Normal 9 4 2 2" xfId="5890"/>
    <cellStyle name="Normal 9 4 2 2 2" xfId="5891"/>
    <cellStyle name="Normal 9 4 3" xfId="5892"/>
    <cellStyle name="Normal 9 5" xfId="5893"/>
    <cellStyle name="Normal 9 5 2" xfId="5894"/>
    <cellStyle name="Normal1" xfId="5895"/>
    <cellStyle name="Normal1 2" xfId="5896"/>
    <cellStyle name="Normal1 2 2" xfId="5897"/>
    <cellStyle name="Normal1 2 2 2" xfId="5898"/>
    <cellStyle name="Normal1 2 2 2 2" xfId="5899"/>
    <cellStyle name="Normal1 2 2 2 2 2" xfId="5900"/>
    <cellStyle name="Normal1 2 2 3" xfId="5901"/>
    <cellStyle name="Normal1 2 3" xfId="5902"/>
    <cellStyle name="Normal1 2 4" xfId="5903"/>
    <cellStyle name="Normal1 2 4 2" xfId="5904"/>
    <cellStyle name="Normal1 3" xfId="5905"/>
    <cellStyle name="Normal1 3 2" xfId="5906"/>
    <cellStyle name="Normal1 3 2 2" xfId="5907"/>
    <cellStyle name="Normal1 3 2 2 2" xfId="5908"/>
    <cellStyle name="Normal1 3 3" xfId="5909"/>
    <cellStyle name="Normal1 4" xfId="5910"/>
    <cellStyle name="Normal1 4 2" xfId="5911"/>
    <cellStyle name="Normal2" xfId="5912"/>
    <cellStyle name="Normal2 10" xfId="5913"/>
    <cellStyle name="Normal2 11" xfId="5914"/>
    <cellStyle name="Normal2 12" xfId="5915"/>
    <cellStyle name="Normal2 13" xfId="5916"/>
    <cellStyle name="Normal2 14" xfId="5917"/>
    <cellStyle name="Normal2 15" xfId="5918"/>
    <cellStyle name="Normal2 16" xfId="5919"/>
    <cellStyle name="Normal2 17" xfId="5920"/>
    <cellStyle name="Normal2 18" xfId="5921"/>
    <cellStyle name="Normal2 19" xfId="5922"/>
    <cellStyle name="Normal2 2" xfId="5923"/>
    <cellStyle name="Normal2 2 2" xfId="5924"/>
    <cellStyle name="Normal2 2 2 2" xfId="5925"/>
    <cellStyle name="Normal2 2 2 2 2" xfId="5926"/>
    <cellStyle name="Normal2 2 2 2 2 2" xfId="5927"/>
    <cellStyle name="Normal2 2 2 2 2 2 2" xfId="5928"/>
    <cellStyle name="Normal2 2 2 2 2 2 2 2" xfId="9868"/>
    <cellStyle name="Normal2 2 2 2 2 2 3" xfId="9867"/>
    <cellStyle name="Normal2 2 2 2 2 3" xfId="5929"/>
    <cellStyle name="Normal2 2 2 2 2 3 2" xfId="9869"/>
    <cellStyle name="Normal2 2 2 2 2 4" xfId="9866"/>
    <cellStyle name="Normal2 2 2 2 3" xfId="5930"/>
    <cellStyle name="Normal2 2 2 2 3 2" xfId="9870"/>
    <cellStyle name="Normal2 2 2 2 4" xfId="9865"/>
    <cellStyle name="Normal2 2 2 3" xfId="5931"/>
    <cellStyle name="Normal2 2 2 3 2" xfId="5932"/>
    <cellStyle name="Normal2 2 2 3 2 2" xfId="9872"/>
    <cellStyle name="Normal2 2 2 3 3" xfId="9871"/>
    <cellStyle name="Normal2 2 2 4" xfId="5933"/>
    <cellStyle name="Normal2 2 2 4 2" xfId="9873"/>
    <cellStyle name="Normal2 2 2 5" xfId="9864"/>
    <cellStyle name="Normal2 2 3" xfId="5934"/>
    <cellStyle name="Normal2 2 3 2" xfId="5935"/>
    <cellStyle name="Normal2 2 3 2 2" xfId="9875"/>
    <cellStyle name="Normal2 2 3 3" xfId="9874"/>
    <cellStyle name="Normal2 2 4" xfId="5936"/>
    <cellStyle name="Normal2 2 4 2" xfId="5937"/>
    <cellStyle name="Normal2 2 4 2 2" xfId="5938"/>
    <cellStyle name="Normal2 2 4 2 2 2" xfId="9878"/>
    <cellStyle name="Normal2 2 4 2 3" xfId="9877"/>
    <cellStyle name="Normal2 2 4 3" xfId="5939"/>
    <cellStyle name="Normal2 2 4 3 2" xfId="9879"/>
    <cellStyle name="Normal2 2 4 4" xfId="9876"/>
    <cellStyle name="Normal2 2 5" xfId="5940"/>
    <cellStyle name="Normal2 2 5 2" xfId="9880"/>
    <cellStyle name="Normal2 2 6" xfId="9863"/>
    <cellStyle name="Normal2 20" xfId="5941"/>
    <cellStyle name="Normal2 21" xfId="5942"/>
    <cellStyle name="Normal2 22" xfId="5943"/>
    <cellStyle name="Normal2 23" xfId="5944"/>
    <cellStyle name="Normal2 24" xfId="5945"/>
    <cellStyle name="Normal2 25" xfId="5946"/>
    <cellStyle name="Normal2 26" xfId="5947"/>
    <cellStyle name="Normal2 3" xfId="5948"/>
    <cellStyle name="Normal2 3 2" xfId="5949"/>
    <cellStyle name="Normal2 3 2 2" xfId="5950"/>
    <cellStyle name="Normal2 3 2 2 2" xfId="5951"/>
    <cellStyle name="Normal2 3 2 2 2 2" xfId="5952"/>
    <cellStyle name="Normal2 3 2 2 2 2 2" xfId="9885"/>
    <cellStyle name="Normal2 3 2 2 2 3" xfId="9884"/>
    <cellStyle name="Normal2 3 2 2 3" xfId="5953"/>
    <cellStyle name="Normal2 3 2 2 3 2" xfId="9886"/>
    <cellStyle name="Normal2 3 2 2 4" xfId="9883"/>
    <cellStyle name="Normal2 3 2 3" xfId="5954"/>
    <cellStyle name="Normal2 3 2 3 2" xfId="9887"/>
    <cellStyle name="Normal2 3 2 4" xfId="9882"/>
    <cellStyle name="Normal2 3 3" xfId="5955"/>
    <cellStyle name="Normal2 3 3 2" xfId="5956"/>
    <cellStyle name="Normal2 3 3 2 2" xfId="9889"/>
    <cellStyle name="Normal2 3 3 3" xfId="9888"/>
    <cellStyle name="Normal2 3 4" xfId="5957"/>
    <cellStyle name="Normal2 3 4 2" xfId="9890"/>
    <cellStyle name="Normal2 3 5" xfId="9881"/>
    <cellStyle name="Normal2 4" xfId="5958"/>
    <cellStyle name="Normal2 4 2" xfId="5959"/>
    <cellStyle name="Normal2 4 2 2" xfId="5960"/>
    <cellStyle name="Normal2 4 2 2 2" xfId="9893"/>
    <cellStyle name="Normal2 4 2 3" xfId="9892"/>
    <cellStyle name="Normal2 4 3" xfId="5961"/>
    <cellStyle name="Normal2 4 3 2" xfId="9894"/>
    <cellStyle name="Normal2 4 4" xfId="9891"/>
    <cellStyle name="Normal2 5" xfId="5962"/>
    <cellStyle name="Normal2 6" xfId="5963"/>
    <cellStyle name="Normal2 7" xfId="5964"/>
    <cellStyle name="Normal2 8" xfId="5965"/>
    <cellStyle name="Normal2 9" xfId="5966"/>
    <cellStyle name="Normal3" xfId="5967"/>
    <cellStyle name="Normal3 2" xfId="5968"/>
    <cellStyle name="Normal3 2 2" xfId="5969"/>
    <cellStyle name="Normal3 2 2 2" xfId="5970"/>
    <cellStyle name="Normal3 2 2 2 2" xfId="5971"/>
    <cellStyle name="Normal3 2 2 2 2 2" xfId="5972"/>
    <cellStyle name="Normal3 2 2 3" xfId="5973"/>
    <cellStyle name="Normal3 2 3" xfId="5974"/>
    <cellStyle name="Normal3 2 4" xfId="5975"/>
    <cellStyle name="Normal3 2 4 2" xfId="5976"/>
    <cellStyle name="Normal3 3" xfId="5977"/>
    <cellStyle name="Normal3 3 2" xfId="5978"/>
    <cellStyle name="Normal3 3 2 2" xfId="5979"/>
    <cellStyle name="Normal3 3 2 2 2" xfId="5980"/>
    <cellStyle name="Normal3 3 3" xfId="5981"/>
    <cellStyle name="Normal3 4" xfId="5982"/>
    <cellStyle name="Normal3 4 2" xfId="5983"/>
    <cellStyle name="Normale_1320 NX" xfId="5984"/>
    <cellStyle name="Note 2" xfId="5985"/>
    <cellStyle name="Note 2 2" xfId="5986"/>
    <cellStyle name="Note 2 2 2" xfId="5987"/>
    <cellStyle name="Note 2 3" xfId="5988"/>
    <cellStyle name="Note 2 3 2" xfId="5989"/>
    <cellStyle name="Note 2 4" xfId="5990"/>
    <cellStyle name="Note 2 4 2" xfId="5991"/>
    <cellStyle name="Note 2 4 2 2" xfId="5992"/>
    <cellStyle name="Note 2 4 2 2 2" xfId="5993"/>
    <cellStyle name="Note 2 4 2 2 2 2" xfId="5994"/>
    <cellStyle name="Note 2 4 2 2 2 2 2" xfId="5995"/>
    <cellStyle name="Note 2 4 2 2 2 3" xfId="5996"/>
    <cellStyle name="Note 2 4 2 2 3" xfId="5997"/>
    <cellStyle name="Note 2 4 2 3" xfId="5998"/>
    <cellStyle name="Note 2 4 2 3 2" xfId="5999"/>
    <cellStyle name="Note 2 4 2 4" xfId="6000"/>
    <cellStyle name="Note 2 4 3" xfId="6001"/>
    <cellStyle name="Note 2 4 3 2" xfId="6002"/>
    <cellStyle name="Note 2 4 4" xfId="6003"/>
    <cellStyle name="Note 2 4 4 2" xfId="6004"/>
    <cellStyle name="Note 2 4 4 2 2" xfId="6005"/>
    <cellStyle name="Note 2 4 4 3" xfId="6006"/>
    <cellStyle name="Note 2 4 5" xfId="6007"/>
    <cellStyle name="Note 2 5" xfId="6008"/>
    <cellStyle name="Note 2 5 2" xfId="6009"/>
    <cellStyle name="Note 2 5 2 2" xfId="6010"/>
    <cellStyle name="Note 2 5 2 2 2" xfId="6011"/>
    <cellStyle name="Note 2 5 2 2 2 2" xfId="6012"/>
    <cellStyle name="Note 2 5 2 2 3" xfId="6013"/>
    <cellStyle name="Note 2 5 2 3" xfId="6014"/>
    <cellStyle name="Note 2 5 3" xfId="6015"/>
    <cellStyle name="Note 2 5 3 2" xfId="6016"/>
    <cellStyle name="Note 2 5 4" xfId="6017"/>
    <cellStyle name="Note 2 6" xfId="6018"/>
    <cellStyle name="Note 2 6 2" xfId="6019"/>
    <cellStyle name="Note 2 6 2 2" xfId="6020"/>
    <cellStyle name="Note 2 6 3" xfId="6021"/>
    <cellStyle name="Note 2 7" xfId="6022"/>
    <cellStyle name="Note 3" xfId="6023"/>
    <cellStyle name="Note 3 2" xfId="6024"/>
    <cellStyle name="Note 4" xfId="6025"/>
    <cellStyle name="Note 4 2" xfId="6026"/>
    <cellStyle name="Note 4 3" xfId="6027"/>
    <cellStyle name="Note 5" xfId="6028"/>
    <cellStyle name="Note 5 2" xfId="6029"/>
    <cellStyle name="Note 5 3" xfId="6030"/>
    <cellStyle name="Note 6" xfId="6031"/>
    <cellStyle name="Notes" xfId="6032"/>
    <cellStyle name="Notes 2" xfId="6033"/>
    <cellStyle name="Notes 2 2" xfId="6034"/>
    <cellStyle name="Notes 2 2 2" xfId="6035"/>
    <cellStyle name="Notes 2 2 2 2" xfId="6036"/>
    <cellStyle name="Notes 2 2 2 2 2" xfId="6037"/>
    <cellStyle name="Notes 2 2 2 2 2 2" xfId="6038"/>
    <cellStyle name="Notes 2 2 2 2 2 2 2" xfId="9901"/>
    <cellStyle name="Notes 2 2 2 2 2 3" xfId="9900"/>
    <cellStyle name="Notes 2 2 2 2 3" xfId="6039"/>
    <cellStyle name="Notes 2 2 2 2 3 2" xfId="9902"/>
    <cellStyle name="Notes 2 2 2 2 4" xfId="9899"/>
    <cellStyle name="Notes 2 2 2 3" xfId="6040"/>
    <cellStyle name="Notes 2 2 2 3 2" xfId="9903"/>
    <cellStyle name="Notes 2 2 2 4" xfId="9898"/>
    <cellStyle name="Notes 2 2 3" xfId="6041"/>
    <cellStyle name="Notes 2 2 3 2" xfId="6042"/>
    <cellStyle name="Notes 2 2 3 2 2" xfId="9905"/>
    <cellStyle name="Notes 2 2 3 3" xfId="9904"/>
    <cellStyle name="Notes 2 2 4" xfId="6043"/>
    <cellStyle name="Notes 2 2 4 2" xfId="9906"/>
    <cellStyle name="Notes 2 2 5" xfId="9897"/>
    <cellStyle name="Notes 2 3" xfId="6044"/>
    <cellStyle name="Notes 2 3 2" xfId="6045"/>
    <cellStyle name="Notes 2 3 2 2" xfId="9908"/>
    <cellStyle name="Notes 2 3 3" xfId="9907"/>
    <cellStyle name="Notes 2 4" xfId="6046"/>
    <cellStyle name="Notes 2 4 2" xfId="6047"/>
    <cellStyle name="Notes 2 4 2 2" xfId="6048"/>
    <cellStyle name="Notes 2 4 2 2 2" xfId="9911"/>
    <cellStyle name="Notes 2 4 2 3" xfId="9910"/>
    <cellStyle name="Notes 2 4 3" xfId="6049"/>
    <cellStyle name="Notes 2 4 3 2" xfId="9912"/>
    <cellStyle name="Notes 2 4 4" xfId="9909"/>
    <cellStyle name="Notes 2 5" xfId="6050"/>
    <cellStyle name="Notes 2 5 2" xfId="9913"/>
    <cellStyle name="Notes 2 6" xfId="9896"/>
    <cellStyle name="Notes 3" xfId="6051"/>
    <cellStyle name="Notes 3 2" xfId="6052"/>
    <cellStyle name="Notes 3 2 2" xfId="6053"/>
    <cellStyle name="Notes 3 2 2 2" xfId="6054"/>
    <cellStyle name="Notes 3 2 2 2 2" xfId="6055"/>
    <cellStyle name="Notes 3 2 2 2 2 2" xfId="9918"/>
    <cellStyle name="Notes 3 2 2 2 3" xfId="9917"/>
    <cellStyle name="Notes 3 2 2 3" xfId="6056"/>
    <cellStyle name="Notes 3 2 2 3 2" xfId="9919"/>
    <cellStyle name="Notes 3 2 2 4" xfId="9916"/>
    <cellStyle name="Notes 3 2 3" xfId="6057"/>
    <cellStyle name="Notes 3 2 3 2" xfId="9920"/>
    <cellStyle name="Notes 3 2 4" xfId="9915"/>
    <cellStyle name="Notes 3 3" xfId="6058"/>
    <cellStyle name="Notes 3 3 2" xfId="6059"/>
    <cellStyle name="Notes 3 3 2 2" xfId="9922"/>
    <cellStyle name="Notes 3 3 3" xfId="9921"/>
    <cellStyle name="Notes 3 4" xfId="6060"/>
    <cellStyle name="Notes 3 4 2" xfId="9923"/>
    <cellStyle name="Notes 3 5" xfId="9914"/>
    <cellStyle name="Notes 4" xfId="6061"/>
    <cellStyle name="Notes 4 2" xfId="6062"/>
    <cellStyle name="Notes 4 2 2" xfId="6063"/>
    <cellStyle name="Notes 4 2 2 2" xfId="9926"/>
    <cellStyle name="Notes 4 2 3" xfId="9925"/>
    <cellStyle name="Notes 4 3" xfId="6064"/>
    <cellStyle name="Notes 4 3 2" xfId="9927"/>
    <cellStyle name="Notes 4 4" xfId="9924"/>
    <cellStyle name="Notes 5" xfId="6065"/>
    <cellStyle name="Notes 5 2" xfId="9928"/>
    <cellStyle name="Notes 6" xfId="9895"/>
    <cellStyle name="Number" xfId="6066"/>
    <cellStyle name="Number (2dp)" xfId="6067"/>
    <cellStyle name="Number_Access Data Calculationv2" xfId="6068"/>
    <cellStyle name="Number2" xfId="6069"/>
    <cellStyle name="Œ…‹æØ‚è [0.00]_laroux" xfId="6070"/>
    <cellStyle name="Œ…‹æØ‚è_laroux" xfId="6071"/>
    <cellStyle name="oft Mail]_x000d__x000a_NextOnMoveDelete=1_x000d__x000a_CustomInitHandler=_x000d__x000a_DemosEnabled=1_x000d__x000a_WG=0_x000d__x000a_Login=slwong_x000d__x000a_MAPIHELP=C:\MSMAIL\MSMAIL.HL" xfId="6072"/>
    <cellStyle name="oft Mail]_x000d__x000a_NextOnMoveDelete=1_x000d__x000a_CustomInitHandler=_x000d__x000a_DemosEnabled=1_x000d__x000a_WG=0_x000d__x000a_Login=slwong_x000d__x000a_MAPIHELP=C:\MSMAIL\MSMAIL.HL 2" xfId="6073"/>
    <cellStyle name="oft Mail]_x000d__x000a_NextOnMoveDelete=1_x000d__x000a_CustomInitHandler=_x000d__x000a_DemosEnabled=1_x000d__x000a_WG=0_x000d__x000a_Login=slwong_x000d__x000a_MAPIHELP=C:\MSMAIL\MSMAIL.HL 2 2" xfId="6074"/>
    <cellStyle name="oft Mail]_x000d__x000a_NextOnMoveDelete=1_x000d__x000a_CustomInitHandler=_x000d__x000a_DemosEnabled=1_x000d__x000a_WG=0_x000d__x000a_Login=slwong_x000d__x000a_MAPIHELP=C:\MSMAIL\MSMAIL.HL 2 2 2" xfId="6075"/>
    <cellStyle name="oft Mail]_x000d__x000a_NextOnMoveDelete=1_x000d__x000a_CustomInitHandler=_x000d__x000a_DemosEnabled=1_x000d__x000a_WG=0_x000d__x000a_Login=slwong_x000d__x000a_MAPIHELP=C:\MSMAIL\MSMAIL.HL 2 2 2 2" xfId="6076"/>
    <cellStyle name="oft Mail]_x000d__x000a_NextOnMoveDelete=1_x000d__x000a_CustomInitHandler=_x000d__x000a_DemosEnabled=1_x000d__x000a_WG=0_x000d__x000a_Login=slwong_x000d__x000a_MAPIHELP=C:\MSMAIL\MSMAIL.HL 2 2 2 2 2" xfId="6077"/>
    <cellStyle name="oft Mail]_x000d__x000a_NextOnMoveDelete=1_x000d__x000a_CustomInitHandler=_x000d__x000a_DemosEnabled=1_x000d__x000a_WG=0_x000d__x000a_Login=slwong_x000d__x000a_MAPIHELP=C:\MSMAIL\MSMAIL.HL 2 2 3" xfId="6078"/>
    <cellStyle name="oft Mail]_x000d__x000a_NextOnMoveDelete=1_x000d__x000a_CustomInitHandler=_x000d__x000a_DemosEnabled=1_x000d__x000a_WG=0_x000d__x000a_Login=slwong_x000d__x000a_MAPIHELP=C:\MSMAIL\MSMAIL.HL 2 3" xfId="6079"/>
    <cellStyle name="oft Mail]_x000d__x000a_NextOnMoveDelete=1_x000d__x000a_CustomInitHandler=_x000d__x000a_DemosEnabled=1_x000d__x000a_WG=0_x000d__x000a_Login=slwong_x000d__x000a_MAPIHELP=C:\MSMAIL\MSMAIL.HL 2 4" xfId="6080"/>
    <cellStyle name="oft Mail]_x000d__x000a_NextOnMoveDelete=1_x000d__x000a_CustomInitHandler=_x000d__x000a_DemosEnabled=1_x000d__x000a_WG=0_x000d__x000a_Login=slwong_x000d__x000a_MAPIHELP=C:\MSMAIL\MSMAIL.HL 2 4 2" xfId="6081"/>
    <cellStyle name="oft Mail]_x000d__x000a_NextOnMoveDelete=1_x000d__x000a_CustomInitHandler=_x000d__x000a_DemosEnabled=1_x000d__x000a_WG=0_x000d__x000a_Login=slwong_x000d__x000a_MAPIHELP=C:\MSMAIL\MSMAIL.HL 3" xfId="6082"/>
    <cellStyle name="oft Mail]_x000d__x000a_NextOnMoveDelete=1_x000d__x000a_CustomInitHandler=_x000d__x000a_DemosEnabled=1_x000d__x000a_WG=0_x000d__x000a_Login=slwong_x000d__x000a_MAPIHELP=C:\MSMAIL\MSMAIL.HL 3 2" xfId="6083"/>
    <cellStyle name="oft Mail]_x000d__x000a_NextOnMoveDelete=1_x000d__x000a_CustomInitHandler=_x000d__x000a_DemosEnabled=1_x000d__x000a_WG=0_x000d__x000a_Login=slwong_x000d__x000a_MAPIHELP=C:\MSMAIL\MSMAIL.HL 3 2 2" xfId="6084"/>
    <cellStyle name="oft Mail]_x000d__x000a_NextOnMoveDelete=1_x000d__x000a_CustomInitHandler=_x000d__x000a_DemosEnabled=1_x000d__x000a_WG=0_x000d__x000a_Login=slwong_x000d__x000a_MAPIHELP=C:\MSMAIL\MSMAIL.HL 3 2 2 2" xfId="6085"/>
    <cellStyle name="oft Mail]_x000d__x000a_NextOnMoveDelete=1_x000d__x000a_CustomInitHandler=_x000d__x000a_DemosEnabled=1_x000d__x000a_WG=0_x000d__x000a_Login=slwong_x000d__x000a_MAPIHELP=C:\MSMAIL\MSMAIL.HL 3 3" xfId="6086"/>
    <cellStyle name="oft Mail]_x000d__x000a_NextOnMoveDelete=1_x000d__x000a_CustomInitHandler=_x000d__x000a_DemosEnabled=1_x000d__x000a_WG=0_x000d__x000a_Login=slwong_x000d__x000a_MAPIHELP=C:\MSMAIL\MSMAIL.HL 4" xfId="6087"/>
    <cellStyle name="oft Mail]_x000d__x000a_NextOnMoveDelete=1_x000d__x000a_CustomInitHandler=_x000d__x000a_DemosEnabled=1_x000d__x000a_WG=0_x000d__x000a_Login=slwong_x000d__x000a_MAPIHELP=C:\MSMAIL\MSMAIL.HL 4 2" xfId="6088"/>
    <cellStyle name="oft Mail]_x000d__x000a_NextOnMoveDelete=1_x000d__x000a_CustomInitHandler=_x000d__x000a_DemosEnabled=1_x000d__x000a_WG=0_x000d__x000a_Login=slwong_x000d__x000a_MAPIHELP=C:\MSMAIL\MSMAIL.HL 5" xfId="6089"/>
    <cellStyle name="oft Mail]_x000d__x000a_NextOnMoveDelete=1_x000d__x000a_CustomInitHandler=_x000d__x000a_DemosEnabled=1_x000d__x000a_WG=0_x000d__x000a_Login=slwong_x000d__x000a_MAPIHELP=C:\MSMAIL\MSMAIL.HL 6" xfId="6090"/>
    <cellStyle name="oft Mail]_x000d__x000a_NextOnMoveDelete=1_x000d__x000a_CustomInitHandler=_x000d__x000a_DemosEnabled=1_x000d__x000a_WG=0_x000d__x000a_Login=slwong_x000d__x000a_MAPIHELP=C:\MSMAIL\MSMAIL.HL 7" xfId="6091"/>
    <cellStyle name="OTM" xfId="6092"/>
    <cellStyle name="Output 2" xfId="6093"/>
    <cellStyle name="Output 2 2" xfId="6094"/>
    <cellStyle name="Output 2 2 2" xfId="6095"/>
    <cellStyle name="Output 2 3" xfId="6096"/>
    <cellStyle name="Output 2 3 2" xfId="6097"/>
    <cellStyle name="Output 2 4" xfId="6098"/>
    <cellStyle name="Output 2 4 2" xfId="6099"/>
    <cellStyle name="Output 2 4 2 2" xfId="6100"/>
    <cellStyle name="Output 2 4 2 2 2" xfId="6101"/>
    <cellStyle name="Output 2 4 2 2 2 2" xfId="6102"/>
    <cellStyle name="Output 2 4 2 2 2 2 2" xfId="6103"/>
    <cellStyle name="Output 2 4 2 2 2 3" xfId="6104"/>
    <cellStyle name="Output 2 4 2 2 3" xfId="6105"/>
    <cellStyle name="Output 2 4 2 3" xfId="6106"/>
    <cellStyle name="Output 2 4 2 3 2" xfId="6107"/>
    <cellStyle name="Output 2 4 2 4" xfId="6108"/>
    <cellStyle name="Output 2 4 3" xfId="6109"/>
    <cellStyle name="Output 2 4 3 2" xfId="6110"/>
    <cellStyle name="Output 2 4 4" xfId="6111"/>
    <cellStyle name="Output 2 4 4 2" xfId="6112"/>
    <cellStyle name="Output 2 4 4 2 2" xfId="6113"/>
    <cellStyle name="Output 2 4 4 3" xfId="6114"/>
    <cellStyle name="Output 2 4 5" xfId="6115"/>
    <cellStyle name="Output 2 5" xfId="6116"/>
    <cellStyle name="Output 2 5 2" xfId="6117"/>
    <cellStyle name="Output 2 5 2 2" xfId="6118"/>
    <cellStyle name="Output 2 5 2 2 2" xfId="6119"/>
    <cellStyle name="Output 2 5 2 2 2 2" xfId="6120"/>
    <cellStyle name="Output 2 5 2 2 3" xfId="6121"/>
    <cellStyle name="Output 2 5 2 3" xfId="6122"/>
    <cellStyle name="Output 2 5 3" xfId="6123"/>
    <cellStyle name="Output 2 5 3 2" xfId="6124"/>
    <cellStyle name="Output 2 5 4" xfId="6125"/>
    <cellStyle name="Output 2 6" xfId="6126"/>
    <cellStyle name="Output 2 6 2" xfId="6127"/>
    <cellStyle name="Output 2 6 2 2" xfId="6128"/>
    <cellStyle name="Output 2 6 3" xfId="6129"/>
    <cellStyle name="Output 2 7" xfId="6130"/>
    <cellStyle name="Output 3" xfId="6131"/>
    <cellStyle name="Output 3 2" xfId="6132"/>
    <cellStyle name="Output 4" xfId="6133"/>
    <cellStyle name="Output 4 2" xfId="6134"/>
    <cellStyle name="Output 4 3" xfId="6135"/>
    <cellStyle name="Output 5" xfId="6136"/>
    <cellStyle name="Output 5 2" xfId="6137"/>
    <cellStyle name="Output 5 3" xfId="6138"/>
    <cellStyle name="Output 6" xfId="6139"/>
    <cellStyle name="Output Amounts" xfId="6140"/>
    <cellStyle name="Output Column Headings" xfId="6141"/>
    <cellStyle name="Output Column Headings 2" xfId="6142"/>
    <cellStyle name="Output Column Headings 2 2" xfId="6143"/>
    <cellStyle name="Output Column Headings 2 2 2" xfId="6144"/>
    <cellStyle name="Output Column Headings 2 2 2 2" xfId="6145"/>
    <cellStyle name="Output Column Headings 2 2 2 2 2" xfId="6146"/>
    <cellStyle name="Output Column Headings 2 2 3" xfId="6147"/>
    <cellStyle name="Output Column Headings 2 3" xfId="6148"/>
    <cellStyle name="Output Column Headings 2 4" xfId="6149"/>
    <cellStyle name="Output Column Headings 2 4 2" xfId="6150"/>
    <cellStyle name="Output Column Headings 3" xfId="6151"/>
    <cellStyle name="Output Column Headings 3 2" xfId="6152"/>
    <cellStyle name="Output Column Headings 3 2 2" xfId="6153"/>
    <cellStyle name="Output Column Headings 3 2 2 2" xfId="6154"/>
    <cellStyle name="Output Column Headings 3 3" xfId="6155"/>
    <cellStyle name="Output Column Headings 4" xfId="6156"/>
    <cellStyle name="Output Column Headings 4 2" xfId="6157"/>
    <cellStyle name="Output Line Items" xfId="6158"/>
    <cellStyle name="Output Line Items 2" xfId="6159"/>
    <cellStyle name="Output Line Items 2 2" xfId="6160"/>
    <cellStyle name="Output Line Items 2 2 2" xfId="6161"/>
    <cellStyle name="Output Line Items 2 2 2 2" xfId="6162"/>
    <cellStyle name="Output Line Items 2 2 2 2 2" xfId="6163"/>
    <cellStyle name="Output Line Items 2 2 3" xfId="6164"/>
    <cellStyle name="Output Line Items 2 3" xfId="6165"/>
    <cellStyle name="Output Line Items 2 4" xfId="6166"/>
    <cellStyle name="Output Line Items 2 4 2" xfId="6167"/>
    <cellStyle name="Output Line Items 3" xfId="6168"/>
    <cellStyle name="Output Line Items 3 2" xfId="6169"/>
    <cellStyle name="Output Line Items 3 2 2" xfId="6170"/>
    <cellStyle name="Output Line Items 3 2 2 2" xfId="6171"/>
    <cellStyle name="Output Line Items 3 3" xfId="6172"/>
    <cellStyle name="Output Line Items 4" xfId="6173"/>
    <cellStyle name="Output Line Items 4 2" xfId="6174"/>
    <cellStyle name="Output Report Heading" xfId="6175"/>
    <cellStyle name="Output Report Heading 2" xfId="6176"/>
    <cellStyle name="Output Report Heading 2 2" xfId="6177"/>
    <cellStyle name="Output Report Heading 2 2 2" xfId="6178"/>
    <cellStyle name="Output Report Heading 2 2 2 2" xfId="6179"/>
    <cellStyle name="Output Report Heading 2 2 2 2 2" xfId="6180"/>
    <cellStyle name="Output Report Heading 2 2 3" xfId="6181"/>
    <cellStyle name="Output Report Heading 2 3" xfId="6182"/>
    <cellStyle name="Output Report Heading 2 4" xfId="6183"/>
    <cellStyle name="Output Report Heading 2 4 2" xfId="6184"/>
    <cellStyle name="Output Report Heading 3" xfId="6185"/>
    <cellStyle name="Output Report Heading 3 2" xfId="6186"/>
    <cellStyle name="Output Report Heading 3 2 2" xfId="6187"/>
    <cellStyle name="Output Report Heading 3 2 2 2" xfId="6188"/>
    <cellStyle name="Output Report Heading 3 3" xfId="6189"/>
    <cellStyle name="Output Report Heading 4" xfId="6190"/>
    <cellStyle name="Output Report Heading 4 2" xfId="6191"/>
    <cellStyle name="Output Report Title" xfId="6192"/>
    <cellStyle name="Output Report Title 2" xfId="6193"/>
    <cellStyle name="Output Report Title 2 2" xfId="6194"/>
    <cellStyle name="Output Report Title 2 2 2" xfId="6195"/>
    <cellStyle name="Output Report Title 2 2 2 2" xfId="6196"/>
    <cellStyle name="Output Report Title 2 2 2 2 2" xfId="6197"/>
    <cellStyle name="Output Report Title 2 2 3" xfId="6198"/>
    <cellStyle name="Output Report Title 2 3" xfId="6199"/>
    <cellStyle name="Output Report Title 2 4" xfId="6200"/>
    <cellStyle name="Output Report Title 2 4 2" xfId="6201"/>
    <cellStyle name="Output Report Title 3" xfId="6202"/>
    <cellStyle name="Output Report Title 3 2" xfId="6203"/>
    <cellStyle name="Output Report Title 3 2 2" xfId="6204"/>
    <cellStyle name="Output Report Title 3 2 2 2" xfId="6205"/>
    <cellStyle name="Output Report Title 3 3" xfId="6206"/>
    <cellStyle name="Output Report Title 4" xfId="6207"/>
    <cellStyle name="Output Report Title 4 2" xfId="6208"/>
    <cellStyle name="Overskrift" xfId="6209"/>
    <cellStyle name="p/n" xfId="6210"/>
    <cellStyle name="p/n 2" xfId="6211"/>
    <cellStyle name="p/n 2 2" xfId="6212"/>
    <cellStyle name="p/n 2 2 2" xfId="6213"/>
    <cellStyle name="p/n 2 2 2 2" xfId="6214"/>
    <cellStyle name="p/n 2 2 2 2 2" xfId="6215"/>
    <cellStyle name="p/n 2 2 3" xfId="6216"/>
    <cellStyle name="p/n 2 3" xfId="6217"/>
    <cellStyle name="p/n 2 4" xfId="6218"/>
    <cellStyle name="p/n 2 4 2" xfId="6219"/>
    <cellStyle name="p/n 3" xfId="6220"/>
    <cellStyle name="p/n 3 2" xfId="6221"/>
    <cellStyle name="p/n 3 2 2" xfId="6222"/>
    <cellStyle name="p/n 3 2 2 2" xfId="6223"/>
    <cellStyle name="p/n 3 3" xfId="6224"/>
    <cellStyle name="p/n 4" xfId="6225"/>
    <cellStyle name="p/n 4 2" xfId="6226"/>
    <cellStyle name="p/n 5" xfId="6227"/>
    <cellStyle name="p/n 6" xfId="6228"/>
    <cellStyle name="p/n 7" xfId="6229"/>
    <cellStyle name="paint" xfId="6230"/>
    <cellStyle name="paint 2" xfId="6231"/>
    <cellStyle name="paint 2 2" xfId="6232"/>
    <cellStyle name="paint 2 2 2" xfId="6233"/>
    <cellStyle name="paint 2 2 2 2" xfId="6234"/>
    <cellStyle name="paint 2 2 2 2 2" xfId="6235"/>
    <cellStyle name="paint 2 2 3" xfId="6236"/>
    <cellStyle name="paint 2 3" xfId="6237"/>
    <cellStyle name="paint 2 4" xfId="6238"/>
    <cellStyle name="paint 2 4 2" xfId="6239"/>
    <cellStyle name="paint 3" xfId="6240"/>
    <cellStyle name="paint 3 2" xfId="6241"/>
    <cellStyle name="paint 3 2 2" xfId="6242"/>
    <cellStyle name="paint 3 2 2 2" xfId="6243"/>
    <cellStyle name="paint 3 3" xfId="6244"/>
    <cellStyle name="paint 4" xfId="6245"/>
    <cellStyle name="paint 4 2" xfId="6246"/>
    <cellStyle name="per.style" xfId="6247"/>
    <cellStyle name="Percent [0.0%]" xfId="6248"/>
    <cellStyle name="Percent [0.0%] 2" xfId="6249"/>
    <cellStyle name="Percent [0.0%] 2 2" xfId="9930"/>
    <cellStyle name="Percent [0.0%] 3" xfId="9929"/>
    <cellStyle name="Percent [0]" xfId="6250"/>
    <cellStyle name="Percent [0] 10" xfId="6251"/>
    <cellStyle name="Percent [0] 11" xfId="6252"/>
    <cellStyle name="Percent [0] 12" xfId="6253"/>
    <cellStyle name="Percent [0] 13" xfId="6254"/>
    <cellStyle name="Percent [0] 14" xfId="6255"/>
    <cellStyle name="Percent [0] 15" xfId="6256"/>
    <cellStyle name="Percent [0] 16" xfId="6257"/>
    <cellStyle name="Percent [0] 17" xfId="6258"/>
    <cellStyle name="Percent [0] 18" xfId="6259"/>
    <cellStyle name="Percent [0] 19" xfId="6260"/>
    <cellStyle name="Percent [0] 2" xfId="6261"/>
    <cellStyle name="Percent [0] 20" xfId="6262"/>
    <cellStyle name="Percent [0] 21" xfId="6263"/>
    <cellStyle name="Percent [0] 22" xfId="6264"/>
    <cellStyle name="Percent [0] 23" xfId="6265"/>
    <cellStyle name="Percent [0] 24" xfId="6266"/>
    <cellStyle name="Percent [0] 25" xfId="6267"/>
    <cellStyle name="Percent [0] 26" xfId="6268"/>
    <cellStyle name="Percent [0] 27" xfId="6269"/>
    <cellStyle name="Percent [0] 28" xfId="6270"/>
    <cellStyle name="Percent [0] 29" xfId="6271"/>
    <cellStyle name="Percent [0] 3" xfId="6272"/>
    <cellStyle name="Percent [0] 30" xfId="6273"/>
    <cellStyle name="Percent [0] 31" xfId="6274"/>
    <cellStyle name="Percent [0] 32" xfId="6275"/>
    <cellStyle name="Percent [0] 33" xfId="6276"/>
    <cellStyle name="Percent [0] 34" xfId="6277"/>
    <cellStyle name="Percent [0] 35" xfId="6278"/>
    <cellStyle name="Percent [0] 36" xfId="6279"/>
    <cellStyle name="Percent [0] 37" xfId="6280"/>
    <cellStyle name="Percent [0] 38" xfId="6281"/>
    <cellStyle name="Percent [0] 39" xfId="6282"/>
    <cellStyle name="Percent [0] 4" xfId="6283"/>
    <cellStyle name="Percent [0] 5" xfId="6284"/>
    <cellStyle name="Percent [0] 6" xfId="6285"/>
    <cellStyle name="Percent [0] 7" xfId="6286"/>
    <cellStyle name="Percent [0] 8" xfId="6287"/>
    <cellStyle name="Percent [0] 9" xfId="6288"/>
    <cellStyle name="Percent [00]" xfId="6289"/>
    <cellStyle name="Percent [00] 10" xfId="6290"/>
    <cellStyle name="Percent [00] 11" xfId="6291"/>
    <cellStyle name="Percent [00] 12" xfId="6292"/>
    <cellStyle name="Percent [00] 13" xfId="6293"/>
    <cellStyle name="Percent [00] 14" xfId="6294"/>
    <cellStyle name="Percent [00] 15" xfId="6295"/>
    <cellStyle name="Percent [00] 16" xfId="6296"/>
    <cellStyle name="Percent [00] 17" xfId="6297"/>
    <cellStyle name="Percent [00] 18" xfId="6298"/>
    <cellStyle name="Percent [00] 19" xfId="6299"/>
    <cellStyle name="Percent [00] 2" xfId="6300"/>
    <cellStyle name="Percent [00] 20" xfId="6301"/>
    <cellStyle name="Percent [00] 21" xfId="6302"/>
    <cellStyle name="Percent [00] 22" xfId="6303"/>
    <cellStyle name="Percent [00] 23" xfId="6304"/>
    <cellStyle name="Percent [00] 24" xfId="6305"/>
    <cellStyle name="Percent [00] 25" xfId="6306"/>
    <cellStyle name="Percent [00] 26" xfId="6307"/>
    <cellStyle name="Percent [00] 27" xfId="6308"/>
    <cellStyle name="Percent [00] 28" xfId="6309"/>
    <cellStyle name="Percent [00] 29" xfId="6310"/>
    <cellStyle name="Percent [00] 3" xfId="6311"/>
    <cellStyle name="Percent [00] 30" xfId="6312"/>
    <cellStyle name="Percent [00] 31" xfId="6313"/>
    <cellStyle name="Percent [00] 32" xfId="6314"/>
    <cellStyle name="Percent [00] 33" xfId="6315"/>
    <cellStyle name="Percent [00] 34" xfId="6316"/>
    <cellStyle name="Percent [00] 35" xfId="6317"/>
    <cellStyle name="Percent [00] 36" xfId="6318"/>
    <cellStyle name="Percent [00] 37" xfId="6319"/>
    <cellStyle name="Percent [00] 38" xfId="6320"/>
    <cellStyle name="Percent [00] 39" xfId="6321"/>
    <cellStyle name="Percent [00] 4" xfId="6322"/>
    <cellStyle name="Percent [00] 5" xfId="6323"/>
    <cellStyle name="Percent [00] 6" xfId="6324"/>
    <cellStyle name="Percent [00] 7" xfId="6325"/>
    <cellStyle name="Percent [00] 8" xfId="6326"/>
    <cellStyle name="Percent [00] 9" xfId="6327"/>
    <cellStyle name="Percent [2]" xfId="6328"/>
    <cellStyle name="Percent [2] 2" xfId="6329"/>
    <cellStyle name="Percent [2] 3" xfId="6330"/>
    <cellStyle name="Percent 10" xfId="6331"/>
    <cellStyle name="Percent 10 2" xfId="6332"/>
    <cellStyle name="Percent 11" xfId="6333"/>
    <cellStyle name="Percent 12" xfId="6334"/>
    <cellStyle name="Percent 13" xfId="6335"/>
    <cellStyle name="Percent 14" xfId="6336"/>
    <cellStyle name="Percent 15" xfId="6337"/>
    <cellStyle name="Percent 16" xfId="6338"/>
    <cellStyle name="Percent 17" xfId="6339"/>
    <cellStyle name="Percent 18" xfId="6340"/>
    <cellStyle name="Percent 19" xfId="6341"/>
    <cellStyle name="Percent 2" xfId="6342"/>
    <cellStyle name="Percent 2 2" xfId="6343"/>
    <cellStyle name="Percent 2 2 2" xfId="6344"/>
    <cellStyle name="Percent 2 2 3" xfId="6345"/>
    <cellStyle name="Percent 2 2 4" xfId="6346"/>
    <cellStyle name="Percent 2 3" xfId="6347"/>
    <cellStyle name="Percent 2 4" xfId="6348"/>
    <cellStyle name="Percent 2 5" xfId="6349"/>
    <cellStyle name="Percent 20" xfId="6350"/>
    <cellStyle name="Percent 21" xfId="6351"/>
    <cellStyle name="Percent 22" xfId="6352"/>
    <cellStyle name="Percent 3" xfId="6353"/>
    <cellStyle name="Percent 3 10" xfId="6354"/>
    <cellStyle name="Percent 3 11" xfId="6355"/>
    <cellStyle name="Percent 3 12" xfId="6356"/>
    <cellStyle name="Percent 3 13" xfId="6357"/>
    <cellStyle name="Percent 3 14" xfId="6358"/>
    <cellStyle name="Percent 3 15" xfId="6359"/>
    <cellStyle name="Percent 3 16" xfId="6360"/>
    <cellStyle name="Percent 3 17" xfId="6361"/>
    <cellStyle name="Percent 3 18" xfId="6362"/>
    <cellStyle name="Percent 3 19" xfId="6363"/>
    <cellStyle name="Percent 3 2" xfId="6364"/>
    <cellStyle name="Percent 3 2 2" xfId="6365"/>
    <cellStyle name="Percent 3 3" xfId="6366"/>
    <cellStyle name="Percent 3 4" xfId="6367"/>
    <cellStyle name="Percent 3 5" xfId="6368"/>
    <cellStyle name="Percent 3 6" xfId="6369"/>
    <cellStyle name="Percent 3 7" xfId="6370"/>
    <cellStyle name="Percent 3 8" xfId="6371"/>
    <cellStyle name="Percent 3 9" xfId="6372"/>
    <cellStyle name="Percent 4" xfId="6373"/>
    <cellStyle name="Percent 4 10" xfId="6374"/>
    <cellStyle name="Percent 4 11" xfId="6375"/>
    <cellStyle name="Percent 4 2" xfId="6376"/>
    <cellStyle name="Percent 4 3" xfId="6377"/>
    <cellStyle name="Percent 4 4" xfId="6378"/>
    <cellStyle name="Percent 4 5" xfId="6379"/>
    <cellStyle name="Percent 4 6" xfId="6380"/>
    <cellStyle name="Percent 4 7" xfId="6381"/>
    <cellStyle name="Percent 4 8" xfId="6382"/>
    <cellStyle name="Percent 4 9" xfId="6383"/>
    <cellStyle name="Percent 5" xfId="6384"/>
    <cellStyle name="Percent 5 2" xfId="6385"/>
    <cellStyle name="Percent 6" xfId="6386"/>
    <cellStyle name="Percent 7" xfId="6387"/>
    <cellStyle name="Percent 7 2" xfId="6388"/>
    <cellStyle name="Percent 8" xfId="6389"/>
    <cellStyle name="Percent 9" xfId="6390"/>
    <cellStyle name="Percentage" xfId="6391"/>
    <cellStyle name="Percentage (2dp)" xfId="6392"/>
    <cellStyle name="Percentage_NBP cost" xfId="6393"/>
    <cellStyle name="Pivot" xfId="6394"/>
    <cellStyle name="Pivot 2" xfId="6395"/>
    <cellStyle name="Pivot 3" xfId="6396"/>
    <cellStyle name="Pourcentage_TEMPTRAN" xfId="6397"/>
    <cellStyle name="PrePop Currency (0)" xfId="6398"/>
    <cellStyle name="PrePop Currency (0) 10" xfId="6399"/>
    <cellStyle name="PrePop Currency (0) 11" xfId="6400"/>
    <cellStyle name="PrePop Currency (0) 12" xfId="6401"/>
    <cellStyle name="PrePop Currency (0) 13" xfId="6402"/>
    <cellStyle name="PrePop Currency (0) 14" xfId="6403"/>
    <cellStyle name="PrePop Currency (0) 15" xfId="6404"/>
    <cellStyle name="PrePop Currency (0) 16" xfId="6405"/>
    <cellStyle name="PrePop Currency (0) 17" xfId="6406"/>
    <cellStyle name="PrePop Currency (0) 18" xfId="6407"/>
    <cellStyle name="PrePop Currency (0) 19" xfId="6408"/>
    <cellStyle name="PrePop Currency (0) 2" xfId="6409"/>
    <cellStyle name="PrePop Currency (0) 20" xfId="6410"/>
    <cellStyle name="PrePop Currency (0) 21" xfId="6411"/>
    <cellStyle name="PrePop Currency (0) 22" xfId="6412"/>
    <cellStyle name="PrePop Currency (0) 23" xfId="6413"/>
    <cellStyle name="PrePop Currency (0) 24" xfId="6414"/>
    <cellStyle name="PrePop Currency (0) 25" xfId="6415"/>
    <cellStyle name="PrePop Currency (0) 26" xfId="6416"/>
    <cellStyle name="PrePop Currency (0) 3" xfId="6417"/>
    <cellStyle name="PrePop Currency (0) 4" xfId="6418"/>
    <cellStyle name="PrePop Currency (0) 5" xfId="6419"/>
    <cellStyle name="PrePop Currency (0) 6" xfId="6420"/>
    <cellStyle name="PrePop Currency (0) 7" xfId="6421"/>
    <cellStyle name="PrePop Currency (0) 8" xfId="6422"/>
    <cellStyle name="PrePop Currency (0) 9" xfId="6423"/>
    <cellStyle name="PrePop Currency (2)" xfId="6424"/>
    <cellStyle name="PrePop Currency (2) 10" xfId="6425"/>
    <cellStyle name="PrePop Currency (2) 11" xfId="6426"/>
    <cellStyle name="PrePop Currency (2) 12" xfId="6427"/>
    <cellStyle name="PrePop Currency (2) 13" xfId="6428"/>
    <cellStyle name="PrePop Currency (2) 14" xfId="6429"/>
    <cellStyle name="PrePop Currency (2) 15" xfId="6430"/>
    <cellStyle name="PrePop Currency (2) 16" xfId="6431"/>
    <cellStyle name="PrePop Currency (2) 17" xfId="6432"/>
    <cellStyle name="PrePop Currency (2) 18" xfId="6433"/>
    <cellStyle name="PrePop Currency (2) 19" xfId="6434"/>
    <cellStyle name="PrePop Currency (2) 2" xfId="6435"/>
    <cellStyle name="PrePop Currency (2) 20" xfId="6436"/>
    <cellStyle name="PrePop Currency (2) 21" xfId="6437"/>
    <cellStyle name="PrePop Currency (2) 22" xfId="6438"/>
    <cellStyle name="PrePop Currency (2) 23" xfId="6439"/>
    <cellStyle name="PrePop Currency (2) 24" xfId="6440"/>
    <cellStyle name="PrePop Currency (2) 25" xfId="6441"/>
    <cellStyle name="PrePop Currency (2) 26" xfId="6442"/>
    <cellStyle name="PrePop Currency (2) 27" xfId="6443"/>
    <cellStyle name="PrePop Currency (2) 28" xfId="6444"/>
    <cellStyle name="PrePop Currency (2) 29" xfId="6445"/>
    <cellStyle name="PrePop Currency (2) 3" xfId="6446"/>
    <cellStyle name="PrePop Currency (2) 30" xfId="6447"/>
    <cellStyle name="PrePop Currency (2) 31" xfId="6448"/>
    <cellStyle name="PrePop Currency (2) 32" xfId="6449"/>
    <cellStyle name="PrePop Currency (2) 33" xfId="6450"/>
    <cellStyle name="PrePop Currency (2) 34" xfId="6451"/>
    <cellStyle name="PrePop Currency (2) 35" xfId="6452"/>
    <cellStyle name="PrePop Currency (2) 36" xfId="6453"/>
    <cellStyle name="PrePop Currency (2) 37" xfId="6454"/>
    <cellStyle name="PrePop Currency (2) 38" xfId="6455"/>
    <cellStyle name="PrePop Currency (2) 39" xfId="6456"/>
    <cellStyle name="PrePop Currency (2) 4" xfId="6457"/>
    <cellStyle name="PrePop Currency (2) 5" xfId="6458"/>
    <cellStyle name="PrePop Currency (2) 6" xfId="6459"/>
    <cellStyle name="PrePop Currency (2) 7" xfId="6460"/>
    <cellStyle name="PrePop Currency (2) 8" xfId="6461"/>
    <cellStyle name="PrePop Currency (2) 9" xfId="6462"/>
    <cellStyle name="PrePop Units (0)" xfId="6463"/>
    <cellStyle name="PrePop Units (0) 10" xfId="6464"/>
    <cellStyle name="PrePop Units (0) 11" xfId="6465"/>
    <cellStyle name="PrePop Units (0) 12" xfId="6466"/>
    <cellStyle name="PrePop Units (0) 13" xfId="6467"/>
    <cellStyle name="PrePop Units (0) 14" xfId="6468"/>
    <cellStyle name="PrePop Units (0) 15" xfId="6469"/>
    <cellStyle name="PrePop Units (0) 16" xfId="6470"/>
    <cellStyle name="PrePop Units (0) 17" xfId="6471"/>
    <cellStyle name="PrePop Units (0) 18" xfId="6472"/>
    <cellStyle name="PrePop Units (0) 19" xfId="6473"/>
    <cellStyle name="PrePop Units (0) 2" xfId="6474"/>
    <cellStyle name="PrePop Units (0) 20" xfId="6475"/>
    <cellStyle name="PrePop Units (0) 21" xfId="6476"/>
    <cellStyle name="PrePop Units (0) 22" xfId="6477"/>
    <cellStyle name="PrePop Units (0) 23" xfId="6478"/>
    <cellStyle name="PrePop Units (0) 24" xfId="6479"/>
    <cellStyle name="PrePop Units (0) 25" xfId="6480"/>
    <cellStyle name="PrePop Units (0) 26" xfId="6481"/>
    <cellStyle name="PrePop Units (0) 3" xfId="6482"/>
    <cellStyle name="PrePop Units (0) 4" xfId="6483"/>
    <cellStyle name="PrePop Units (0) 5" xfId="6484"/>
    <cellStyle name="PrePop Units (0) 6" xfId="6485"/>
    <cellStyle name="PrePop Units (0) 7" xfId="6486"/>
    <cellStyle name="PrePop Units (0) 8" xfId="6487"/>
    <cellStyle name="PrePop Units (0) 9" xfId="6488"/>
    <cellStyle name="PrePop Units (1)" xfId="6489"/>
    <cellStyle name="PrePop Units (1) 10" xfId="6490"/>
    <cellStyle name="PrePop Units (1) 11" xfId="6491"/>
    <cellStyle name="PrePop Units (1) 12" xfId="6492"/>
    <cellStyle name="PrePop Units (1) 13" xfId="6493"/>
    <cellStyle name="PrePop Units (1) 14" xfId="6494"/>
    <cellStyle name="PrePop Units (1) 15" xfId="6495"/>
    <cellStyle name="PrePop Units (1) 16" xfId="6496"/>
    <cellStyle name="PrePop Units (1) 17" xfId="6497"/>
    <cellStyle name="PrePop Units (1) 18" xfId="6498"/>
    <cellStyle name="PrePop Units (1) 19" xfId="6499"/>
    <cellStyle name="PrePop Units (1) 2" xfId="6500"/>
    <cellStyle name="PrePop Units (1) 20" xfId="6501"/>
    <cellStyle name="PrePop Units (1) 21" xfId="6502"/>
    <cellStyle name="PrePop Units (1) 22" xfId="6503"/>
    <cellStyle name="PrePop Units (1) 23" xfId="6504"/>
    <cellStyle name="PrePop Units (1) 24" xfId="6505"/>
    <cellStyle name="PrePop Units (1) 25" xfId="6506"/>
    <cellStyle name="PrePop Units (1) 26" xfId="6507"/>
    <cellStyle name="PrePop Units (1) 27" xfId="6508"/>
    <cellStyle name="PrePop Units (1) 28" xfId="6509"/>
    <cellStyle name="PrePop Units (1) 29" xfId="6510"/>
    <cellStyle name="PrePop Units (1) 3" xfId="6511"/>
    <cellStyle name="PrePop Units (1) 30" xfId="6512"/>
    <cellStyle name="PrePop Units (1) 31" xfId="6513"/>
    <cellStyle name="PrePop Units (1) 32" xfId="6514"/>
    <cellStyle name="PrePop Units (1) 33" xfId="6515"/>
    <cellStyle name="PrePop Units (1) 34" xfId="6516"/>
    <cellStyle name="PrePop Units (1) 35" xfId="6517"/>
    <cellStyle name="PrePop Units (1) 36" xfId="6518"/>
    <cellStyle name="PrePop Units (1) 37" xfId="6519"/>
    <cellStyle name="PrePop Units (1) 38" xfId="6520"/>
    <cellStyle name="PrePop Units (1) 39" xfId="6521"/>
    <cellStyle name="PrePop Units (1) 4" xfId="6522"/>
    <cellStyle name="PrePop Units (1) 5" xfId="6523"/>
    <cellStyle name="PrePop Units (1) 6" xfId="6524"/>
    <cellStyle name="PrePop Units (1) 7" xfId="6525"/>
    <cellStyle name="PrePop Units (1) 8" xfId="6526"/>
    <cellStyle name="PrePop Units (1) 9" xfId="6527"/>
    <cellStyle name="PrePop Units (2)" xfId="6528"/>
    <cellStyle name="PrePop Units (2) 10" xfId="6529"/>
    <cellStyle name="PrePop Units (2) 11" xfId="6530"/>
    <cellStyle name="PrePop Units (2) 12" xfId="6531"/>
    <cellStyle name="PrePop Units (2) 13" xfId="6532"/>
    <cellStyle name="PrePop Units (2) 14" xfId="6533"/>
    <cellStyle name="PrePop Units (2) 15" xfId="6534"/>
    <cellStyle name="PrePop Units (2) 16" xfId="6535"/>
    <cellStyle name="PrePop Units (2) 17" xfId="6536"/>
    <cellStyle name="PrePop Units (2) 18" xfId="6537"/>
    <cellStyle name="PrePop Units (2) 19" xfId="6538"/>
    <cellStyle name="PrePop Units (2) 2" xfId="6539"/>
    <cellStyle name="PrePop Units (2) 20" xfId="6540"/>
    <cellStyle name="PrePop Units (2) 21" xfId="6541"/>
    <cellStyle name="PrePop Units (2) 22" xfId="6542"/>
    <cellStyle name="PrePop Units (2) 23" xfId="6543"/>
    <cellStyle name="PrePop Units (2) 24" xfId="6544"/>
    <cellStyle name="PrePop Units (2) 25" xfId="6545"/>
    <cellStyle name="PrePop Units (2) 26" xfId="6546"/>
    <cellStyle name="PrePop Units (2) 27" xfId="6547"/>
    <cellStyle name="PrePop Units (2) 28" xfId="6548"/>
    <cellStyle name="PrePop Units (2) 29" xfId="6549"/>
    <cellStyle name="PrePop Units (2) 3" xfId="6550"/>
    <cellStyle name="PrePop Units (2) 30" xfId="6551"/>
    <cellStyle name="PrePop Units (2) 31" xfId="6552"/>
    <cellStyle name="PrePop Units (2) 32" xfId="6553"/>
    <cellStyle name="PrePop Units (2) 33" xfId="6554"/>
    <cellStyle name="PrePop Units (2) 34" xfId="6555"/>
    <cellStyle name="PrePop Units (2) 35" xfId="6556"/>
    <cellStyle name="PrePop Units (2) 36" xfId="6557"/>
    <cellStyle name="PrePop Units (2) 37" xfId="6558"/>
    <cellStyle name="PrePop Units (2) 38" xfId="6559"/>
    <cellStyle name="PrePop Units (2) 39" xfId="6560"/>
    <cellStyle name="PrePop Units (2) 4" xfId="6561"/>
    <cellStyle name="PrePop Units (2) 5" xfId="6562"/>
    <cellStyle name="PrePop Units (2) 6" xfId="6563"/>
    <cellStyle name="PrePop Units (2) 7" xfId="6564"/>
    <cellStyle name="PrePop Units (2) 8" xfId="6565"/>
    <cellStyle name="PrePop Units (2) 9" xfId="6566"/>
    <cellStyle name="price_item" xfId="6567"/>
    <cellStyle name="pricing" xfId="6568"/>
    <cellStyle name="Profile" xfId="6569"/>
    <cellStyle name="Profile 2" xfId="6570"/>
    <cellStyle name="Profile 2 2" xfId="6571"/>
    <cellStyle name="Profile 2 2 2" xfId="6572"/>
    <cellStyle name="Profile 2 2 2 2" xfId="6573"/>
    <cellStyle name="Profile 2 2 2 2 2" xfId="6574"/>
    <cellStyle name="Profile 2 2 3" xfId="6575"/>
    <cellStyle name="Profile 2 3" xfId="6576"/>
    <cellStyle name="Profile 2 4" xfId="6577"/>
    <cellStyle name="Profile 2 4 2" xfId="6578"/>
    <cellStyle name="Profile 3" xfId="6579"/>
    <cellStyle name="Profile 3 2" xfId="6580"/>
    <cellStyle name="Profile 3 2 2" xfId="6581"/>
    <cellStyle name="Profile 3 2 2 2" xfId="6582"/>
    <cellStyle name="Profile 3 3" xfId="6583"/>
    <cellStyle name="Profile 4" xfId="6584"/>
    <cellStyle name="Profile 4 2" xfId="6585"/>
    <cellStyle name="Profile 5" xfId="6586"/>
    <cellStyle name="Profile 6" xfId="6587"/>
    <cellStyle name="Profile 7" xfId="6588"/>
    <cellStyle name="PropGenCurrencyFormat" xfId="6589"/>
    <cellStyle name="PSChar" xfId="6590"/>
    <cellStyle name="PSChar 2" xfId="6591"/>
    <cellStyle name="PSChar 2 2" xfId="6592"/>
    <cellStyle name="PSChar 2 2 2" xfId="6593"/>
    <cellStyle name="PSChar 2 2 2 2" xfId="6594"/>
    <cellStyle name="PSChar 2 2 2 2 2" xfId="6595"/>
    <cellStyle name="PSChar 2 2 3" xfId="6596"/>
    <cellStyle name="PSChar 2 3" xfId="6597"/>
    <cellStyle name="PSChar 2 4" xfId="6598"/>
    <cellStyle name="PSChar 2 4 2" xfId="6599"/>
    <cellStyle name="PSChar 3" xfId="6600"/>
    <cellStyle name="PSChar 3 2" xfId="6601"/>
    <cellStyle name="PSChar 3 2 2" xfId="6602"/>
    <cellStyle name="PSChar 3 2 2 2" xfId="6603"/>
    <cellStyle name="PSChar 3 3" xfId="6604"/>
    <cellStyle name="PSChar 4" xfId="6605"/>
    <cellStyle name="PSChar 4 2" xfId="6606"/>
    <cellStyle name="PSChar 5" xfId="6607"/>
    <cellStyle name="PSDate" xfId="6608"/>
    <cellStyle name="PSDate 2" xfId="6609"/>
    <cellStyle name="PSDate 3" xfId="6610"/>
    <cellStyle name="PSDate 4" xfId="6611"/>
    <cellStyle name="PSDate 5" xfId="6612"/>
    <cellStyle name="PSDate 6" xfId="6613"/>
    <cellStyle name="PSDate 7" xfId="6614"/>
    <cellStyle name="PSDec" xfId="6615"/>
    <cellStyle name="PSDec 2" xfId="6616"/>
    <cellStyle name="PSDec 3" xfId="6617"/>
    <cellStyle name="PSDec 4" xfId="6618"/>
    <cellStyle name="PSDec 5" xfId="6619"/>
    <cellStyle name="PSDec 6" xfId="6620"/>
    <cellStyle name="PSDec 7" xfId="6621"/>
    <cellStyle name="PSHeading" xfId="6622"/>
    <cellStyle name="PSHeading 2" xfId="6623"/>
    <cellStyle name="PSHeading 2 2" xfId="6624"/>
    <cellStyle name="PSHeading 2 2 2" xfId="6625"/>
    <cellStyle name="PSHeading 2 2 2 2" xfId="6626"/>
    <cellStyle name="PSHeading 2 2 2 2 2" xfId="6627"/>
    <cellStyle name="PSHeading 2 2 3" xfId="6628"/>
    <cellStyle name="PSHeading 2 3" xfId="6629"/>
    <cellStyle name="PSHeading 2 4" xfId="6630"/>
    <cellStyle name="PSHeading 2 4 2" xfId="6631"/>
    <cellStyle name="PSHeading 3" xfId="6632"/>
    <cellStyle name="PSHeading 3 2" xfId="6633"/>
    <cellStyle name="PSHeading 3 2 2" xfId="6634"/>
    <cellStyle name="PSHeading 3 2 2 2" xfId="6635"/>
    <cellStyle name="PSHeading 3 3" xfId="6636"/>
    <cellStyle name="PSHeading 4" xfId="6637"/>
    <cellStyle name="PSHeading 4 2" xfId="6638"/>
    <cellStyle name="PSHeading 5" xfId="6639"/>
    <cellStyle name="PSHeading 6" xfId="6640"/>
    <cellStyle name="PSHeading 7" xfId="6641"/>
    <cellStyle name="PSInt" xfId="6642"/>
    <cellStyle name="PSInt 2" xfId="6643"/>
    <cellStyle name="PSInt 3" xfId="6644"/>
    <cellStyle name="PSInt 4" xfId="6645"/>
    <cellStyle name="PSInt 5" xfId="6646"/>
    <cellStyle name="PSInt 6" xfId="6647"/>
    <cellStyle name="PSInt 7" xfId="6648"/>
    <cellStyle name="PSSpacer" xfId="6649"/>
    <cellStyle name="PSSpacer 2" xfId="6650"/>
    <cellStyle name="PSSpacer 2 2" xfId="6651"/>
    <cellStyle name="PSSpacer 2 2 2" xfId="6652"/>
    <cellStyle name="PSSpacer 2 2 2 2" xfId="6653"/>
    <cellStyle name="PSSpacer 2 2 2 2 2" xfId="6654"/>
    <cellStyle name="PSSpacer 2 2 3" xfId="6655"/>
    <cellStyle name="PSSpacer 2 3" xfId="6656"/>
    <cellStyle name="PSSpacer 2 4" xfId="6657"/>
    <cellStyle name="PSSpacer 2 4 2" xfId="6658"/>
    <cellStyle name="PSSpacer 3" xfId="6659"/>
    <cellStyle name="PSSpacer 3 2" xfId="6660"/>
    <cellStyle name="PSSpacer 3 2 2" xfId="6661"/>
    <cellStyle name="PSSpacer 3 2 2 2" xfId="6662"/>
    <cellStyle name="PSSpacer 3 3" xfId="6663"/>
    <cellStyle name="PSSpacer 4" xfId="6664"/>
    <cellStyle name="PSSpacer 4 2" xfId="6665"/>
    <cellStyle name="PSSpacer 5" xfId="6666"/>
    <cellStyle name="PSSpacer 6" xfId="6667"/>
    <cellStyle name="PSSpacer 7" xfId="6668"/>
    <cellStyle name="Q1" xfId="6669"/>
    <cellStyle name="Q1 2" xfId="6670"/>
    <cellStyle name="Q1 3" xfId="6671"/>
    <cellStyle name="Qt้ calcul้es" xfId="6672"/>
    <cellStyle name="Qt้ calcul้es 2" xfId="6673"/>
    <cellStyle name="Qt้ calcul้es 2 2" xfId="6674"/>
    <cellStyle name="Qt้ calcul้es 2 2 2" xfId="6675"/>
    <cellStyle name="Qt้ calcul้es 2 2 2 2" xfId="6676"/>
    <cellStyle name="Qt้ calcul้es 2 2 2 2 2" xfId="6677"/>
    <cellStyle name="Qt้ calcul้es 2 2 2 2 2 2" xfId="6678"/>
    <cellStyle name="Qt้ calcul้es 2 2 2 2 3" xfId="6679"/>
    <cellStyle name="Qt้ calcul้es 2 2 2 3" xfId="6680"/>
    <cellStyle name="Qt้ calcul้es 2 2 3" xfId="6681"/>
    <cellStyle name="Qt้ calcul้es 2 2 3 2" xfId="6682"/>
    <cellStyle name="Qt้ calcul้es 2 2 4" xfId="6683"/>
    <cellStyle name="Qt้ calcul้es 2 3" xfId="6684"/>
    <cellStyle name="Qt้ calcul้es 2 3 2" xfId="6685"/>
    <cellStyle name="Qt้ calcul้es 2 4" xfId="6686"/>
    <cellStyle name="Qt้ calcul้es 2 4 2" xfId="6687"/>
    <cellStyle name="Qt้ calcul้es 2 4 2 2" xfId="6688"/>
    <cellStyle name="Qt้ calcul้es 2 4 3" xfId="6689"/>
    <cellStyle name="Qt้ calcul้es 2 5" xfId="6690"/>
    <cellStyle name="Qt้ calcul้es 3" xfId="6691"/>
    <cellStyle name="Qt้ calcul้es 3 2" xfId="6692"/>
    <cellStyle name="Qt้ calcul้es 3 2 2" xfId="6693"/>
    <cellStyle name="Qt้ calcul้es 3 2 2 2" xfId="6694"/>
    <cellStyle name="Qt้ calcul้es 3 2 2 2 2" xfId="6695"/>
    <cellStyle name="Qt้ calcul้es 3 2 2 3" xfId="6696"/>
    <cellStyle name="Qt้ calcul้es 3 2 3" xfId="6697"/>
    <cellStyle name="Qt้ calcul้es 3 3" xfId="6698"/>
    <cellStyle name="Qt้ calcul้es 3 3 2" xfId="6699"/>
    <cellStyle name="Qt้ calcul้es 3 4" xfId="6700"/>
    <cellStyle name="Qt้ calcul้es 4" xfId="6701"/>
    <cellStyle name="Qt้ calcul้es 4 2" xfId="6702"/>
    <cellStyle name="Qt้ calcul้es 4 2 2" xfId="6703"/>
    <cellStyle name="Qt้ calcul้es 4 3" xfId="6704"/>
    <cellStyle name="Qt้ calcul้es 5" xfId="6705"/>
    <cellStyle name="QT้ entr้es" xfId="6706"/>
    <cellStyle name="QT้ entr้es 2" xfId="6707"/>
    <cellStyle name="QT้ entr้es 2 2" xfId="6708"/>
    <cellStyle name="QT้ entr้es 2 2 2" xfId="6709"/>
    <cellStyle name="QT้ entr้es 2 2 2 2" xfId="6710"/>
    <cellStyle name="QT้ entr้es 2 2 2 2 2" xfId="6711"/>
    <cellStyle name="QT้ entr้es 2 2 3" xfId="6712"/>
    <cellStyle name="QT้ entr้es 2 3" xfId="6713"/>
    <cellStyle name="QT้ entr้es 2 4" xfId="6714"/>
    <cellStyle name="QT้ entr้es 2 4 2" xfId="6715"/>
    <cellStyle name="QT้ entr้es 3" xfId="6716"/>
    <cellStyle name="QT้ entr้es 3 2" xfId="6717"/>
    <cellStyle name="QT้ entr้es 3 2 2" xfId="6718"/>
    <cellStyle name="QT้ entr้es 3 2 2 2" xfId="6719"/>
    <cellStyle name="QT้ entr้es 3 3" xfId="6720"/>
    <cellStyle name="QT้ entr้es 4" xfId="6721"/>
    <cellStyle name="QT้ entr้es 4 2" xfId="6722"/>
    <cellStyle name="Qt? calcul?es" xfId="6723"/>
    <cellStyle name="Qt? calcul?es 2" xfId="6724"/>
    <cellStyle name="Qt? calcul?es 2 2" xfId="6725"/>
    <cellStyle name="Qt? calcul?es 2 2 2" xfId="6726"/>
    <cellStyle name="Qt? calcul?es 2 2 2 2" xfId="6727"/>
    <cellStyle name="Qt? calcul?es 2 2 2 2 2" xfId="6728"/>
    <cellStyle name="Qt? calcul?es 2 2 2 2 2 2" xfId="6729"/>
    <cellStyle name="Qt? calcul?es 2 2 2 2 3" xfId="6730"/>
    <cellStyle name="Qt? calcul?es 2 2 2 3" xfId="6731"/>
    <cellStyle name="Qt? calcul?es 2 2 3" xfId="6732"/>
    <cellStyle name="Qt? calcul?es 2 2 3 2" xfId="6733"/>
    <cellStyle name="Qt? calcul?es 2 2 4" xfId="6734"/>
    <cellStyle name="Qt? calcul?es 2 3" xfId="6735"/>
    <cellStyle name="Qt? calcul?es 2 3 2" xfId="6736"/>
    <cellStyle name="Qt? calcul?es 2 4" xfId="6737"/>
    <cellStyle name="Qt? calcul?es 2 4 2" xfId="6738"/>
    <cellStyle name="Qt? calcul?es 2 4 2 2" xfId="6739"/>
    <cellStyle name="Qt? calcul?es 2 4 3" xfId="6740"/>
    <cellStyle name="Qt? calcul?es 2 5" xfId="6741"/>
    <cellStyle name="Qt? calcul?es 3" xfId="6742"/>
    <cellStyle name="Qt? calcul?es 3 2" xfId="6743"/>
    <cellStyle name="Qt? calcul?es 3 2 2" xfId="6744"/>
    <cellStyle name="Qt? calcul?es 3 2 2 2" xfId="6745"/>
    <cellStyle name="Qt? calcul?es 3 2 2 2 2" xfId="6746"/>
    <cellStyle name="Qt? calcul?es 3 2 2 3" xfId="6747"/>
    <cellStyle name="Qt? calcul?es 3 2 3" xfId="6748"/>
    <cellStyle name="Qt? calcul?es 3 3" xfId="6749"/>
    <cellStyle name="Qt? calcul?es 3 3 2" xfId="6750"/>
    <cellStyle name="Qt? calcul?es 3 4" xfId="6751"/>
    <cellStyle name="Qt? calcul?es 4" xfId="6752"/>
    <cellStyle name="Qt? calcul?es 4 2" xfId="6753"/>
    <cellStyle name="Qt? calcul?es 4 2 2" xfId="6754"/>
    <cellStyle name="Qt? calcul?es 4 3" xfId="6755"/>
    <cellStyle name="Qt? calcul?es 5" xfId="6756"/>
    <cellStyle name="QT? entr?es" xfId="6757"/>
    <cellStyle name="QT? entr?es 2" xfId="6758"/>
    <cellStyle name="QT? entr?es 2 2" xfId="6759"/>
    <cellStyle name="QT? entr?es 2 2 2" xfId="6760"/>
    <cellStyle name="QT? entr?es 2 2 2 2" xfId="6761"/>
    <cellStyle name="QT? entr?es 2 2 2 2 2" xfId="6762"/>
    <cellStyle name="QT? entr?es 2 2 3" xfId="6763"/>
    <cellStyle name="QT? entr?es 2 3" xfId="6764"/>
    <cellStyle name="QT? entr?es 2 4" xfId="6765"/>
    <cellStyle name="QT? entr?es 2 4 2" xfId="6766"/>
    <cellStyle name="QT? entr?es 3" xfId="6767"/>
    <cellStyle name="QT? entr?es 3 2" xfId="6768"/>
    <cellStyle name="QT? entr?es 3 2 2" xfId="6769"/>
    <cellStyle name="QT? entr?es 3 2 2 2" xfId="6770"/>
    <cellStyle name="QT? entr?es 3 3" xfId="6771"/>
    <cellStyle name="QT? entr?es 4" xfId="6772"/>
    <cellStyle name="QT? entr?es 4 2" xfId="6773"/>
    <cellStyle name="Qté calculées" xfId="6774"/>
    <cellStyle name="Qté calculées 2" xfId="6775"/>
    <cellStyle name="QTé entrées" xfId="6776"/>
    <cellStyle name="QTé entrées 2" xfId="6777"/>
    <cellStyle name="QTé entrées 2 2" xfId="6778"/>
    <cellStyle name="QTé entrées 2 2 2" xfId="6779"/>
    <cellStyle name="QTé entrées 2 2 2 2" xfId="6780"/>
    <cellStyle name="QTé entrées 2 2 2 2 2" xfId="6781"/>
    <cellStyle name="QTé entrées 2 2 3" xfId="6782"/>
    <cellStyle name="QTé entrées 2 3" xfId="6783"/>
    <cellStyle name="QTé entrées 2 4" xfId="6784"/>
    <cellStyle name="QTé entrées 2 4 2" xfId="6785"/>
    <cellStyle name="QTé entrées 3" xfId="6786"/>
    <cellStyle name="QTé entrées 3 2" xfId="6787"/>
    <cellStyle name="QTé entrées 3 2 2" xfId="6788"/>
    <cellStyle name="QTé entrées 3 2 2 2" xfId="6789"/>
    <cellStyle name="QTé entrées 3 3" xfId="6790"/>
    <cellStyle name="QTé entrées 4" xfId="6791"/>
    <cellStyle name="QTé entrées 4 2" xfId="6792"/>
    <cellStyle name="Rate" xfId="6793"/>
    <cellStyle name="Rate 2" xfId="6794"/>
    <cellStyle name="Rate 3" xfId="6795"/>
    <cellStyle name="Ratio" xfId="6796"/>
    <cellStyle name="Ratio 2" xfId="6797"/>
    <cellStyle name="Ratio 2 2" xfId="9932"/>
    <cellStyle name="Ratio 3" xfId="9931"/>
    <cellStyle name="Ref Numbers" xfId="6798"/>
    <cellStyle name="regstoresfromspecstores" xfId="6799"/>
    <cellStyle name="regstoresfromspecstores 2" xfId="6800"/>
    <cellStyle name="regstoresfromspecstores 2 2" xfId="6801"/>
    <cellStyle name="regstoresfromspecstores 2 2 2" xfId="6802"/>
    <cellStyle name="regstoresfromspecstores 2 2 2 2" xfId="6803"/>
    <cellStyle name="regstoresfromspecstores 2 2 2 2 2" xfId="6804"/>
    <cellStyle name="regstoresfromspecstores 2 2 3" xfId="6805"/>
    <cellStyle name="regstoresfromspecstores 2 3" xfId="6806"/>
    <cellStyle name="regstoresfromspecstores 2 4" xfId="6807"/>
    <cellStyle name="regstoresfromspecstores 2 4 2" xfId="6808"/>
    <cellStyle name="regstoresfromspecstores 3" xfId="6809"/>
    <cellStyle name="regstoresfromspecstores 3 2" xfId="6810"/>
    <cellStyle name="regstoresfromspecstores 3 2 2" xfId="6811"/>
    <cellStyle name="regstoresfromspecstores 3 2 2 2" xfId="6812"/>
    <cellStyle name="regstoresfromspecstores 3 3" xfId="6813"/>
    <cellStyle name="regstoresfromspecstores 4" xfId="6814"/>
    <cellStyle name="regstoresfromspecstores 4 2" xfId="6815"/>
    <cellStyle name="ResCalc" xfId="6816"/>
    <cellStyle name="Reset  - Style4" xfId="6817"/>
    <cellStyle name="Reset  - Style4 2" xfId="6818"/>
    <cellStyle name="Reset  - Style4 2 2" xfId="6819"/>
    <cellStyle name="Reset  - Style4 2 2 2" xfId="6820"/>
    <cellStyle name="Reset  - Style4 2 2 2 2" xfId="6821"/>
    <cellStyle name="Reset  - Style4 2 2 2 2 2" xfId="6822"/>
    <cellStyle name="Reset  - Style4 2 2 3" xfId="6823"/>
    <cellStyle name="Reset  - Style4 2 3" xfId="6824"/>
    <cellStyle name="Reset  - Style4 2 4" xfId="6825"/>
    <cellStyle name="Reset  - Style4 2 4 2" xfId="6826"/>
    <cellStyle name="Reset  - Style4 3" xfId="6827"/>
    <cellStyle name="Reset  - Style4 3 2" xfId="6828"/>
    <cellStyle name="Reset  - Style4 3 2 2" xfId="6829"/>
    <cellStyle name="Reset  - Style4 3 2 2 2" xfId="6830"/>
    <cellStyle name="Reset  - Style4 3 3" xfId="6831"/>
    <cellStyle name="Reset  - Style4 4" xfId="6832"/>
    <cellStyle name="Reset  - Style4 4 2" xfId="6833"/>
    <cellStyle name="Reset  - Style7" xfId="6834"/>
    <cellStyle name="Reset  - Style7 2" xfId="6835"/>
    <cellStyle name="Reset  - Style7 2 2" xfId="6836"/>
    <cellStyle name="Reset  - Style7 2 2 2" xfId="6837"/>
    <cellStyle name="Reset  - Style7 2 2 2 2" xfId="6838"/>
    <cellStyle name="Reset  - Style7 2 2 2 2 2" xfId="6839"/>
    <cellStyle name="Reset  - Style7 2 2 3" xfId="6840"/>
    <cellStyle name="Reset  - Style7 2 3" xfId="6841"/>
    <cellStyle name="Reset  - Style7 2 4" xfId="6842"/>
    <cellStyle name="Reset  - Style7 2 4 2" xfId="6843"/>
    <cellStyle name="Reset  - Style7 3" xfId="6844"/>
    <cellStyle name="Reset  - Style7 3 2" xfId="6845"/>
    <cellStyle name="Reset  - Style7 3 2 2" xfId="6846"/>
    <cellStyle name="Reset  - Style7 3 2 2 2" xfId="6847"/>
    <cellStyle name="Reset  - Style7 3 3" xfId="6848"/>
    <cellStyle name="Reset  - Style7 4" xfId="6849"/>
    <cellStyle name="Reset  - Style7 4 2" xfId="6850"/>
    <cellStyle name="Reset  - Style7 5" xfId="6851"/>
    <cellStyle name="Reset range style to defaults" xfId="6852"/>
    <cellStyle name="Reset range style to defaults 2" xfId="6853"/>
    <cellStyle name="Reset range style to defaults 2 2" xfId="6854"/>
    <cellStyle name="Reset range style to defaults 2 2 2" xfId="6855"/>
    <cellStyle name="Reset range style to defaults 2 2 2 2" xfId="6856"/>
    <cellStyle name="Reset range style to defaults 2 2 2 2 2" xfId="6857"/>
    <cellStyle name="Reset range style to defaults 2 2 2 2 2 2" xfId="6858"/>
    <cellStyle name="Reset range style to defaults 2 2 2 2 3" xfId="6859"/>
    <cellStyle name="Reset range style to defaults 2 2 2 3" xfId="6860"/>
    <cellStyle name="Reset range style to defaults 2 2 3" xfId="6861"/>
    <cellStyle name="Reset range style to defaults 2 2 3 2" xfId="6862"/>
    <cellStyle name="Reset range style to defaults 2 2 4" xfId="6863"/>
    <cellStyle name="Reset range style to defaults 2 3" xfId="6864"/>
    <cellStyle name="Reset range style to defaults 2 3 2" xfId="6865"/>
    <cellStyle name="Reset range style to defaults 2 4" xfId="6866"/>
    <cellStyle name="Reset range style to defaults 2 4 2" xfId="6867"/>
    <cellStyle name="Reset range style to defaults 2 4 2 2" xfId="6868"/>
    <cellStyle name="Reset range style to defaults 2 4 3" xfId="6869"/>
    <cellStyle name="Reset range style to defaults 2 5" xfId="6870"/>
    <cellStyle name="Reset range style to defaults 3" xfId="6871"/>
    <cellStyle name="Reset range style to defaults 3 2" xfId="6872"/>
    <cellStyle name="Reset range style to defaults 3 2 2" xfId="6873"/>
    <cellStyle name="Reset range style to defaults 3 2 2 2" xfId="6874"/>
    <cellStyle name="Reset range style to defaults 3 2 2 2 2" xfId="6875"/>
    <cellStyle name="Reset range style to defaults 3 2 2 3" xfId="6876"/>
    <cellStyle name="Reset range style to defaults 3 2 3" xfId="6877"/>
    <cellStyle name="Reset range style to defaults 3 3" xfId="6878"/>
    <cellStyle name="Reset range style to defaults 3 3 2" xfId="6879"/>
    <cellStyle name="Reset range style to defaults 3 4" xfId="6880"/>
    <cellStyle name="Reset range style to defaults 4" xfId="6881"/>
    <cellStyle name="Reset range style to defaults 4 2" xfId="6882"/>
    <cellStyle name="Reset range style to defaults 4 2 2" xfId="6883"/>
    <cellStyle name="Reset range style to defaults 4 3" xfId="6884"/>
    <cellStyle name="Reset range style to defaults 5" xfId="6885"/>
    <cellStyle name="Reset range style to defaults 5 2" xfId="6886"/>
    <cellStyle name="Reset range style to defaults 6" xfId="6887"/>
    <cellStyle name="Revenue(rev).xls]SEPT" xfId="6888"/>
    <cellStyle name="RevList" xfId="6889"/>
    <cellStyle name="ROW" xfId="6890"/>
    <cellStyle name="ROW 10" xfId="6891"/>
    <cellStyle name="ROW 10 2" xfId="6892"/>
    <cellStyle name="ROW 11" xfId="6893"/>
    <cellStyle name="ROW 11 2" xfId="6894"/>
    <cellStyle name="ROW 12" xfId="6895"/>
    <cellStyle name="ROW 12 2" xfId="6896"/>
    <cellStyle name="ROW 13" xfId="6897"/>
    <cellStyle name="ROW 13 2" xfId="6898"/>
    <cellStyle name="ROW 14" xfId="6899"/>
    <cellStyle name="ROW 14 2" xfId="6900"/>
    <cellStyle name="ROW 15" xfId="6901"/>
    <cellStyle name="ROW 15 2" xfId="6902"/>
    <cellStyle name="ROW 16" xfId="6903"/>
    <cellStyle name="ROW 16 2" xfId="6904"/>
    <cellStyle name="ROW 17" xfId="6905"/>
    <cellStyle name="ROW 17 2" xfId="6906"/>
    <cellStyle name="ROW 18" xfId="6907"/>
    <cellStyle name="ROW 18 2" xfId="6908"/>
    <cellStyle name="ROW 19" xfId="6909"/>
    <cellStyle name="ROW 19 2" xfId="6910"/>
    <cellStyle name="ROW 2" xfId="6911"/>
    <cellStyle name="ROW 2 2" xfId="6912"/>
    <cellStyle name="ROW 20" xfId="6913"/>
    <cellStyle name="ROW 20 2" xfId="6914"/>
    <cellStyle name="ROW 21" xfId="6915"/>
    <cellStyle name="ROW 21 2" xfId="6916"/>
    <cellStyle name="ROW 22" xfId="6917"/>
    <cellStyle name="ROW 22 2" xfId="6918"/>
    <cellStyle name="ROW 23" xfId="6919"/>
    <cellStyle name="ROW 23 2" xfId="6920"/>
    <cellStyle name="ROW 24" xfId="6921"/>
    <cellStyle name="ROW 24 2" xfId="6922"/>
    <cellStyle name="ROW 25" xfId="6923"/>
    <cellStyle name="ROW 25 2" xfId="6924"/>
    <cellStyle name="ROW 26" xfId="6925"/>
    <cellStyle name="ROW 26 2" xfId="6926"/>
    <cellStyle name="ROW 27" xfId="6927"/>
    <cellStyle name="ROW 3" xfId="6928"/>
    <cellStyle name="ROW 3 2" xfId="6929"/>
    <cellStyle name="ROW 4" xfId="6930"/>
    <cellStyle name="ROW 4 2" xfId="6931"/>
    <cellStyle name="ROW 5" xfId="6932"/>
    <cellStyle name="ROW 5 2" xfId="6933"/>
    <cellStyle name="ROW 6" xfId="6934"/>
    <cellStyle name="ROW 6 2" xfId="6935"/>
    <cellStyle name="ROW 7" xfId="6936"/>
    <cellStyle name="ROW 7 2" xfId="6937"/>
    <cellStyle name="ROW 8" xfId="6938"/>
    <cellStyle name="ROW 8 2" xfId="6939"/>
    <cellStyle name="ROW 9" xfId="6940"/>
    <cellStyle name="ROW 9 2" xfId="6941"/>
    <cellStyle name="Row and Column Total" xfId="6942"/>
    <cellStyle name="Row Heading" xfId="6943"/>
    <cellStyle name="Row Heading (No Wrap)" xfId="6944"/>
    <cellStyle name="Row label" xfId="6945"/>
    <cellStyle name="Row label (indent)" xfId="6946"/>
    <cellStyle name="Row Total" xfId="6947"/>
    <cellStyle name="s" xfId="6948"/>
    <cellStyle name="s 2" xfId="6949"/>
    <cellStyle name="s 2 2" xfId="6950"/>
    <cellStyle name="s 2 2 2" xfId="6951"/>
    <cellStyle name="s 2 2 2 2" xfId="6952"/>
    <cellStyle name="s 2 2 2 2 2" xfId="6953"/>
    <cellStyle name="s 2 2 2 2 2 2" xfId="6954"/>
    <cellStyle name="s 2 2 2 2 2 3" xfId="6955"/>
    <cellStyle name="s 2 2 2 2 3" xfId="6956"/>
    <cellStyle name="s 2 2 2 2 4" xfId="6957"/>
    <cellStyle name="s 2 2 2 3" xfId="6958"/>
    <cellStyle name="s 2 2 2 4" xfId="6959"/>
    <cellStyle name="s 2 2 3" xfId="6960"/>
    <cellStyle name="s 2 2 3 2" xfId="6961"/>
    <cellStyle name="s 2 2 3 3" xfId="6962"/>
    <cellStyle name="s 2 2 4" xfId="6963"/>
    <cellStyle name="s 2 2 5" xfId="6964"/>
    <cellStyle name="s 2 3" xfId="6965"/>
    <cellStyle name="s 2 3 2" xfId="6966"/>
    <cellStyle name="s 2 3 3" xfId="6967"/>
    <cellStyle name="s 2 4" xfId="6968"/>
    <cellStyle name="s 2 4 2" xfId="6969"/>
    <cellStyle name="s 2 4 2 2" xfId="6970"/>
    <cellStyle name="s 2 4 2 3" xfId="6971"/>
    <cellStyle name="s 2 4 3" xfId="6972"/>
    <cellStyle name="s 2 4 4" xfId="6973"/>
    <cellStyle name="s 2 5" xfId="6974"/>
    <cellStyle name="s 2 6" xfId="6975"/>
    <cellStyle name="s 3" xfId="6976"/>
    <cellStyle name="s 3 2" xfId="6977"/>
    <cellStyle name="s 3 2 2" xfId="6978"/>
    <cellStyle name="s 3 2 2 2" xfId="6979"/>
    <cellStyle name="s 3 2 2 2 2" xfId="6980"/>
    <cellStyle name="s 3 2 2 2 3" xfId="6981"/>
    <cellStyle name="s 3 2 2 3" xfId="6982"/>
    <cellStyle name="s 3 2 2 4" xfId="6983"/>
    <cellStyle name="s 3 2 3" xfId="6984"/>
    <cellStyle name="s 3 2 4" xfId="6985"/>
    <cellStyle name="s 3 3" xfId="6986"/>
    <cellStyle name="s 3 3 2" xfId="6987"/>
    <cellStyle name="s 3 3 3" xfId="6988"/>
    <cellStyle name="s 3 4" xfId="6989"/>
    <cellStyle name="s 3 5" xfId="6990"/>
    <cellStyle name="s 4" xfId="6991"/>
    <cellStyle name="s 4 2" xfId="6992"/>
    <cellStyle name="s 4 2 2" xfId="6993"/>
    <cellStyle name="s 4 2 3" xfId="6994"/>
    <cellStyle name="s 4 3" xfId="6995"/>
    <cellStyle name="s 4 4" xfId="6996"/>
    <cellStyle name="s 5" xfId="6997"/>
    <cellStyle name="s 5 2" xfId="6998"/>
    <cellStyle name="s 5 3" xfId="6999"/>
    <cellStyle name="s 6" xfId="7000"/>
    <cellStyle name="s 6 2" xfId="7001"/>
    <cellStyle name="s 6 3" xfId="7002"/>
    <cellStyle name="s 7" xfId="7003"/>
    <cellStyle name="s 7 2" xfId="7004"/>
    <cellStyle name="s 7 3" xfId="7005"/>
    <cellStyle name="s 8" xfId="7006"/>
    <cellStyle name="s 9" xfId="7007"/>
    <cellStyle name="S_amalgCPSB 2004 - AWP 2004" xfId="7008"/>
    <cellStyle name="S_amalgCPSB 2004 - AWP 2004 2" xfId="7009"/>
    <cellStyle name="S_amalgCPSB 2004 - AWP 2004 2 2" xfId="9934"/>
    <cellStyle name="S_amalgCPSB 2004 - AWP 2004 3" xfId="9933"/>
    <cellStyle name="S_A-Section." xfId="7010"/>
    <cellStyle name="S_A-Section. 2" xfId="7011"/>
    <cellStyle name="S_A-Section. 2 2" xfId="9936"/>
    <cellStyle name="S_A-Section. 3" xfId="9935"/>
    <cellStyle name="S_AWPs - Tiek Hong" xfId="7012"/>
    <cellStyle name="S_AWPs - Tiek Hong 2" xfId="7013"/>
    <cellStyle name="S_AWPs - Tiek Hong 2 2" xfId="9938"/>
    <cellStyle name="S_AWPs - Tiek Hong 3" xfId="9937"/>
    <cellStyle name="S_Book1" xfId="7014"/>
    <cellStyle name="S_Book1 2" xfId="7015"/>
    <cellStyle name="S_Book1 2 2" xfId="9940"/>
    <cellStyle name="S_Book1 3" xfId="9939"/>
    <cellStyle name="S_Book3" xfId="7016"/>
    <cellStyle name="S_Book3 2" xfId="7017"/>
    <cellStyle name="S_Book3 2 2" xfId="9942"/>
    <cellStyle name="S_Book3 3" xfId="9941"/>
    <cellStyle name="s_borrowing b" xfId="7018"/>
    <cellStyle name="s_borrowing b 2" xfId="7019"/>
    <cellStyle name="s_borrowing b 2 2" xfId="7020"/>
    <cellStyle name="s_borrowing b 2 2 2" xfId="7021"/>
    <cellStyle name="s_borrowing b 2 2 2 2" xfId="7022"/>
    <cellStyle name="s_borrowing b 2 2 2 2 2" xfId="7023"/>
    <cellStyle name="s_borrowing b 2 2 2 2 2 2" xfId="7024"/>
    <cellStyle name="s_borrowing b 2 2 2 2 2 3" xfId="7025"/>
    <cellStyle name="s_borrowing b 2 2 2 2 3" xfId="7026"/>
    <cellStyle name="s_borrowing b 2 2 2 2 4" xfId="7027"/>
    <cellStyle name="s_borrowing b 2 2 2 3" xfId="7028"/>
    <cellStyle name="s_borrowing b 2 2 2 4" xfId="7029"/>
    <cellStyle name="s_borrowing b 2 2 3" xfId="7030"/>
    <cellStyle name="s_borrowing b 2 2 3 2" xfId="7031"/>
    <cellStyle name="s_borrowing b 2 2 3 3" xfId="7032"/>
    <cellStyle name="s_borrowing b 2 2 4" xfId="7033"/>
    <cellStyle name="s_borrowing b 2 2 5" xfId="7034"/>
    <cellStyle name="s_borrowing b 2 3" xfId="7035"/>
    <cellStyle name="s_borrowing b 2 3 2" xfId="7036"/>
    <cellStyle name="s_borrowing b 2 3 3" xfId="7037"/>
    <cellStyle name="s_borrowing b 2 4" xfId="7038"/>
    <cellStyle name="s_borrowing b 2 4 2" xfId="7039"/>
    <cellStyle name="s_borrowing b 2 4 2 2" xfId="7040"/>
    <cellStyle name="s_borrowing b 2 4 2 3" xfId="7041"/>
    <cellStyle name="s_borrowing b 2 4 3" xfId="7042"/>
    <cellStyle name="s_borrowing b 2 4 4" xfId="7043"/>
    <cellStyle name="s_borrowing b 2 5" xfId="7044"/>
    <cellStyle name="s_borrowing b 2 6" xfId="7045"/>
    <cellStyle name="s_borrowing b 3" xfId="7046"/>
    <cellStyle name="s_borrowing b 3 2" xfId="7047"/>
    <cellStyle name="s_borrowing b 3 2 2" xfId="7048"/>
    <cellStyle name="s_borrowing b 3 2 2 2" xfId="7049"/>
    <cellStyle name="s_borrowing b 3 2 2 2 2" xfId="7050"/>
    <cellStyle name="s_borrowing b 3 2 2 2 3" xfId="7051"/>
    <cellStyle name="s_borrowing b 3 2 2 3" xfId="7052"/>
    <cellStyle name="s_borrowing b 3 2 2 4" xfId="7053"/>
    <cellStyle name="s_borrowing b 3 2 3" xfId="7054"/>
    <cellStyle name="s_borrowing b 3 2 4" xfId="7055"/>
    <cellStyle name="s_borrowing b 3 3" xfId="7056"/>
    <cellStyle name="s_borrowing b 3 3 2" xfId="7057"/>
    <cellStyle name="s_borrowing b 3 3 3" xfId="7058"/>
    <cellStyle name="s_borrowing b 3 4" xfId="7059"/>
    <cellStyle name="s_borrowing b 3 5" xfId="7060"/>
    <cellStyle name="s_borrowing b 4" xfId="7061"/>
    <cellStyle name="s_borrowing b 4 2" xfId="7062"/>
    <cellStyle name="s_borrowing b 4 2 2" xfId="7063"/>
    <cellStyle name="s_borrowing b 4 2 3" xfId="7064"/>
    <cellStyle name="s_borrowing b 4 3" xfId="7065"/>
    <cellStyle name="s_borrowing b 4 4" xfId="7066"/>
    <cellStyle name="s_borrowing b 5" xfId="7067"/>
    <cellStyle name="s_borrowing b 6" xfId="7068"/>
    <cellStyle name="s_borrowing b_Budgeted Costs Category Assumption -021107 final" xfId="7069"/>
    <cellStyle name="s_borrowing b_Budgeted Costs Category Assumption -021107 final 2" xfId="7070"/>
    <cellStyle name="s_borrowing b_Budgeted Costs Category Assumption -021107 final 2 2" xfId="7071"/>
    <cellStyle name="s_borrowing b_Budgeted Costs Category Assumption -021107 final 2 2 2" xfId="7072"/>
    <cellStyle name="s_borrowing b_Budgeted Costs Category Assumption -021107 final 2 2 2 2" xfId="7073"/>
    <cellStyle name="s_borrowing b_Budgeted Costs Category Assumption -021107 final 2 2 2 2 2" xfId="7074"/>
    <cellStyle name="s_borrowing b_Budgeted Costs Category Assumption -021107 final 2 2 2 2 2 2" xfId="7075"/>
    <cellStyle name="s_borrowing b_Budgeted Costs Category Assumption -021107 final 2 2 2 2 2 3" xfId="7076"/>
    <cellStyle name="s_borrowing b_Budgeted Costs Category Assumption -021107 final 2 2 2 2 3" xfId="7077"/>
    <cellStyle name="s_borrowing b_Budgeted Costs Category Assumption -021107 final 2 2 2 2 4" xfId="7078"/>
    <cellStyle name="s_borrowing b_Budgeted Costs Category Assumption -021107 final 2 2 2 3" xfId="7079"/>
    <cellStyle name="s_borrowing b_Budgeted Costs Category Assumption -021107 final 2 2 2 4" xfId="7080"/>
    <cellStyle name="s_borrowing b_Budgeted Costs Category Assumption -021107 final 2 2 3" xfId="7081"/>
    <cellStyle name="s_borrowing b_Budgeted Costs Category Assumption -021107 final 2 2 3 2" xfId="7082"/>
    <cellStyle name="s_borrowing b_Budgeted Costs Category Assumption -021107 final 2 2 3 3" xfId="7083"/>
    <cellStyle name="s_borrowing b_Budgeted Costs Category Assumption -021107 final 2 2 4" xfId="7084"/>
    <cellStyle name="s_borrowing b_Budgeted Costs Category Assumption -021107 final 2 2 5" xfId="7085"/>
    <cellStyle name="s_borrowing b_Budgeted Costs Category Assumption -021107 final 2 3" xfId="7086"/>
    <cellStyle name="s_borrowing b_Budgeted Costs Category Assumption -021107 final 2 3 2" xfId="7087"/>
    <cellStyle name="s_borrowing b_Budgeted Costs Category Assumption -021107 final 2 3 3" xfId="7088"/>
    <cellStyle name="s_borrowing b_Budgeted Costs Category Assumption -021107 final 2 4" xfId="7089"/>
    <cellStyle name="s_borrowing b_Budgeted Costs Category Assumption -021107 final 2 4 2" xfId="7090"/>
    <cellStyle name="s_borrowing b_Budgeted Costs Category Assumption -021107 final 2 4 2 2" xfId="7091"/>
    <cellStyle name="s_borrowing b_Budgeted Costs Category Assumption -021107 final 2 4 2 3" xfId="7092"/>
    <cellStyle name="s_borrowing b_Budgeted Costs Category Assumption -021107 final 2 4 3" xfId="7093"/>
    <cellStyle name="s_borrowing b_Budgeted Costs Category Assumption -021107 final 2 4 4" xfId="7094"/>
    <cellStyle name="s_borrowing b_Budgeted Costs Category Assumption -021107 final 2 5" xfId="7095"/>
    <cellStyle name="s_borrowing b_Budgeted Costs Category Assumption -021107 final 2 6" xfId="7096"/>
    <cellStyle name="s_borrowing b_Budgeted Costs Category Assumption -021107 final 3" xfId="7097"/>
    <cellStyle name="s_borrowing b_Budgeted Costs Category Assumption -021107 final 3 2" xfId="7098"/>
    <cellStyle name="s_borrowing b_Budgeted Costs Category Assumption -021107 final 3 2 2" xfId="7099"/>
    <cellStyle name="s_borrowing b_Budgeted Costs Category Assumption -021107 final 3 2 2 2" xfId="7100"/>
    <cellStyle name="s_borrowing b_Budgeted Costs Category Assumption -021107 final 3 2 2 2 2" xfId="7101"/>
    <cellStyle name="s_borrowing b_Budgeted Costs Category Assumption -021107 final 3 2 2 2 3" xfId="7102"/>
    <cellStyle name="s_borrowing b_Budgeted Costs Category Assumption -021107 final 3 2 2 3" xfId="7103"/>
    <cellStyle name="s_borrowing b_Budgeted Costs Category Assumption -021107 final 3 2 2 4" xfId="7104"/>
    <cellStyle name="s_borrowing b_Budgeted Costs Category Assumption -021107 final 3 2 3" xfId="7105"/>
    <cellStyle name="s_borrowing b_Budgeted Costs Category Assumption -021107 final 3 2 4" xfId="7106"/>
    <cellStyle name="s_borrowing b_Budgeted Costs Category Assumption -021107 final 3 3" xfId="7107"/>
    <cellStyle name="s_borrowing b_Budgeted Costs Category Assumption -021107 final 3 3 2" xfId="7108"/>
    <cellStyle name="s_borrowing b_Budgeted Costs Category Assumption -021107 final 3 3 3" xfId="7109"/>
    <cellStyle name="s_borrowing b_Budgeted Costs Category Assumption -021107 final 3 4" xfId="7110"/>
    <cellStyle name="s_borrowing b_Budgeted Costs Category Assumption -021107 final 3 5" xfId="7111"/>
    <cellStyle name="s_borrowing b_Budgeted Costs Category Assumption -021107 final 4" xfId="7112"/>
    <cellStyle name="s_borrowing b_Budgeted Costs Category Assumption -021107 final 4 2" xfId="7113"/>
    <cellStyle name="s_borrowing b_Budgeted Costs Category Assumption -021107 final 4 2 2" xfId="7114"/>
    <cellStyle name="s_borrowing b_Budgeted Costs Category Assumption -021107 final 4 2 3" xfId="7115"/>
    <cellStyle name="s_borrowing b_Budgeted Costs Category Assumption -021107 final 4 3" xfId="7116"/>
    <cellStyle name="s_borrowing b_Budgeted Costs Category Assumption -021107 final 4 4" xfId="7117"/>
    <cellStyle name="s_borrowing b_Budgeted Costs Category Assumption -021107 final 5" xfId="7118"/>
    <cellStyle name="s_borrowing b_Budgeted Costs Category Assumption -021107 final 6" xfId="7119"/>
    <cellStyle name="s_C-Section" xfId="7120"/>
    <cellStyle name="s_C-Section 2" xfId="7121"/>
    <cellStyle name="s_C-Section 2 2" xfId="7122"/>
    <cellStyle name="s_C-Section 2 2 2" xfId="7123"/>
    <cellStyle name="s_C-Section 2 2 2 2" xfId="7124"/>
    <cellStyle name="s_C-Section 2 2 2 2 2" xfId="7125"/>
    <cellStyle name="s_C-Section 2 2 2 2 2 2" xfId="7126"/>
    <cellStyle name="s_C-Section 2 2 2 2 2 3" xfId="7127"/>
    <cellStyle name="s_C-Section 2 2 2 2 3" xfId="7128"/>
    <cellStyle name="s_C-Section 2 2 2 2 4" xfId="7129"/>
    <cellStyle name="s_C-Section 2 2 2 3" xfId="7130"/>
    <cellStyle name="s_C-Section 2 2 2 4" xfId="7131"/>
    <cellStyle name="s_C-Section 2 2 3" xfId="7132"/>
    <cellStyle name="s_C-Section 2 2 3 2" xfId="7133"/>
    <cellStyle name="s_C-Section 2 2 3 3" xfId="7134"/>
    <cellStyle name="s_C-Section 2 2 4" xfId="7135"/>
    <cellStyle name="s_C-Section 2 2 5" xfId="7136"/>
    <cellStyle name="s_C-Section 2 3" xfId="7137"/>
    <cellStyle name="s_C-Section 2 3 2" xfId="7138"/>
    <cellStyle name="s_C-Section 2 3 3" xfId="7139"/>
    <cellStyle name="s_C-Section 2 4" xfId="7140"/>
    <cellStyle name="s_C-Section 2 4 2" xfId="7141"/>
    <cellStyle name="s_C-Section 2 4 2 2" xfId="7142"/>
    <cellStyle name="s_C-Section 2 4 2 3" xfId="7143"/>
    <cellStyle name="s_C-Section 2 4 3" xfId="7144"/>
    <cellStyle name="s_C-Section 2 4 4" xfId="7145"/>
    <cellStyle name="s_C-Section 2 5" xfId="7146"/>
    <cellStyle name="s_C-Section 2 6" xfId="7147"/>
    <cellStyle name="s_C-Section 3" xfId="7148"/>
    <cellStyle name="s_C-Section 3 2" xfId="7149"/>
    <cellStyle name="s_C-Section 3 2 2" xfId="7150"/>
    <cellStyle name="s_C-Section 3 2 2 2" xfId="7151"/>
    <cellStyle name="s_C-Section 3 2 2 2 2" xfId="7152"/>
    <cellStyle name="s_C-Section 3 2 2 2 3" xfId="7153"/>
    <cellStyle name="s_C-Section 3 2 2 3" xfId="7154"/>
    <cellStyle name="s_C-Section 3 2 2 4" xfId="7155"/>
    <cellStyle name="s_C-Section 3 2 3" xfId="7156"/>
    <cellStyle name="s_C-Section 3 2 4" xfId="7157"/>
    <cellStyle name="s_C-Section 3 3" xfId="7158"/>
    <cellStyle name="s_C-Section 3 3 2" xfId="7159"/>
    <cellStyle name="s_C-Section 3 3 3" xfId="7160"/>
    <cellStyle name="s_C-Section 3 4" xfId="7161"/>
    <cellStyle name="s_C-Section 3 5" xfId="7162"/>
    <cellStyle name="s_C-Section 4" xfId="7163"/>
    <cellStyle name="s_C-Section 4 2" xfId="7164"/>
    <cellStyle name="s_C-Section 4 2 2" xfId="7165"/>
    <cellStyle name="s_C-Section 4 2 3" xfId="7166"/>
    <cellStyle name="s_C-Section 4 3" xfId="7167"/>
    <cellStyle name="s_C-Section 4 4" xfId="7168"/>
    <cellStyle name="s_C-Section 5" xfId="7169"/>
    <cellStyle name="s_C-Section 6" xfId="7170"/>
    <cellStyle name="s_C-Section_Budgeted Costs Category Assumption -021107 final" xfId="7171"/>
    <cellStyle name="s_C-Section_Budgeted Costs Category Assumption -021107 final 2" xfId="7172"/>
    <cellStyle name="s_C-Section_Budgeted Costs Category Assumption -021107 final 2 2" xfId="7173"/>
    <cellStyle name="s_C-Section_Budgeted Costs Category Assumption -021107 final 2 2 2" xfId="7174"/>
    <cellStyle name="s_C-Section_Budgeted Costs Category Assumption -021107 final 2 2 2 2" xfId="7175"/>
    <cellStyle name="s_C-Section_Budgeted Costs Category Assumption -021107 final 2 2 2 2 2" xfId="7176"/>
    <cellStyle name="s_C-Section_Budgeted Costs Category Assumption -021107 final 2 2 2 2 2 2" xfId="7177"/>
    <cellStyle name="s_C-Section_Budgeted Costs Category Assumption -021107 final 2 2 2 2 2 3" xfId="7178"/>
    <cellStyle name="s_C-Section_Budgeted Costs Category Assumption -021107 final 2 2 2 2 3" xfId="7179"/>
    <cellStyle name="s_C-Section_Budgeted Costs Category Assumption -021107 final 2 2 2 2 4" xfId="7180"/>
    <cellStyle name="s_C-Section_Budgeted Costs Category Assumption -021107 final 2 2 2 3" xfId="7181"/>
    <cellStyle name="s_C-Section_Budgeted Costs Category Assumption -021107 final 2 2 2 4" xfId="7182"/>
    <cellStyle name="s_C-Section_Budgeted Costs Category Assumption -021107 final 2 2 3" xfId="7183"/>
    <cellStyle name="s_C-Section_Budgeted Costs Category Assumption -021107 final 2 2 3 2" xfId="7184"/>
    <cellStyle name="s_C-Section_Budgeted Costs Category Assumption -021107 final 2 2 3 3" xfId="7185"/>
    <cellStyle name="s_C-Section_Budgeted Costs Category Assumption -021107 final 2 2 4" xfId="7186"/>
    <cellStyle name="s_C-Section_Budgeted Costs Category Assumption -021107 final 2 2 5" xfId="7187"/>
    <cellStyle name="s_C-Section_Budgeted Costs Category Assumption -021107 final 2 3" xfId="7188"/>
    <cellStyle name="s_C-Section_Budgeted Costs Category Assumption -021107 final 2 3 2" xfId="7189"/>
    <cellStyle name="s_C-Section_Budgeted Costs Category Assumption -021107 final 2 3 3" xfId="7190"/>
    <cellStyle name="s_C-Section_Budgeted Costs Category Assumption -021107 final 2 4" xfId="7191"/>
    <cellStyle name="s_C-Section_Budgeted Costs Category Assumption -021107 final 2 4 2" xfId="7192"/>
    <cellStyle name="s_C-Section_Budgeted Costs Category Assumption -021107 final 2 4 2 2" xfId="7193"/>
    <cellStyle name="s_C-Section_Budgeted Costs Category Assumption -021107 final 2 4 2 3" xfId="7194"/>
    <cellStyle name="s_C-Section_Budgeted Costs Category Assumption -021107 final 2 4 3" xfId="7195"/>
    <cellStyle name="s_C-Section_Budgeted Costs Category Assumption -021107 final 2 4 4" xfId="7196"/>
    <cellStyle name="s_C-Section_Budgeted Costs Category Assumption -021107 final 2 5" xfId="7197"/>
    <cellStyle name="s_C-Section_Budgeted Costs Category Assumption -021107 final 2 6" xfId="7198"/>
    <cellStyle name="s_C-Section_Budgeted Costs Category Assumption -021107 final 3" xfId="7199"/>
    <cellStyle name="s_C-Section_Budgeted Costs Category Assumption -021107 final 3 2" xfId="7200"/>
    <cellStyle name="s_C-Section_Budgeted Costs Category Assumption -021107 final 3 2 2" xfId="7201"/>
    <cellStyle name="s_C-Section_Budgeted Costs Category Assumption -021107 final 3 2 2 2" xfId="7202"/>
    <cellStyle name="s_C-Section_Budgeted Costs Category Assumption -021107 final 3 2 2 2 2" xfId="7203"/>
    <cellStyle name="s_C-Section_Budgeted Costs Category Assumption -021107 final 3 2 2 2 3" xfId="7204"/>
    <cellStyle name="s_C-Section_Budgeted Costs Category Assumption -021107 final 3 2 2 3" xfId="7205"/>
    <cellStyle name="s_C-Section_Budgeted Costs Category Assumption -021107 final 3 2 2 4" xfId="7206"/>
    <cellStyle name="s_C-Section_Budgeted Costs Category Assumption -021107 final 3 2 3" xfId="7207"/>
    <cellStyle name="s_C-Section_Budgeted Costs Category Assumption -021107 final 3 2 4" xfId="7208"/>
    <cellStyle name="s_C-Section_Budgeted Costs Category Assumption -021107 final 3 3" xfId="7209"/>
    <cellStyle name="s_C-Section_Budgeted Costs Category Assumption -021107 final 3 3 2" xfId="7210"/>
    <cellStyle name="s_C-Section_Budgeted Costs Category Assumption -021107 final 3 3 3" xfId="7211"/>
    <cellStyle name="s_C-Section_Budgeted Costs Category Assumption -021107 final 3 4" xfId="7212"/>
    <cellStyle name="s_C-Section_Budgeted Costs Category Assumption -021107 final 3 5" xfId="7213"/>
    <cellStyle name="s_C-Section_Budgeted Costs Category Assumption -021107 final 4" xfId="7214"/>
    <cellStyle name="s_C-Section_Budgeted Costs Category Assumption -021107 final 4 2" xfId="7215"/>
    <cellStyle name="s_C-Section_Budgeted Costs Category Assumption -021107 final 4 2 2" xfId="7216"/>
    <cellStyle name="s_C-Section_Budgeted Costs Category Assumption -021107 final 4 2 3" xfId="7217"/>
    <cellStyle name="s_C-Section_Budgeted Costs Category Assumption -021107 final 4 3" xfId="7218"/>
    <cellStyle name="s_C-Section_Budgeted Costs Category Assumption -021107 final 4 4" xfId="7219"/>
    <cellStyle name="s_C-Section_Budgeted Costs Category Assumption -021107 final 5" xfId="7220"/>
    <cellStyle name="s_C-Section_Budgeted Costs Category Assumption -021107 final 6" xfId="7221"/>
    <cellStyle name="S_DEC05-tax&amp;dtax" xfId="7222"/>
    <cellStyle name="S_DEC05-tax&amp;dtax 2" xfId="7223"/>
    <cellStyle name="S_DEC05-tax&amp;dtax 2 2" xfId="9944"/>
    <cellStyle name="S_DEC05-tax&amp;dtax 3" xfId="9943"/>
    <cellStyle name="s_DTax-Rev 2004 Aedatech sys" xfId="7224"/>
    <cellStyle name="s_DTax-Rev 2004 Aedatech sys 2" xfId="7225"/>
    <cellStyle name="s_DTax-Rev 2004 Aedatech sys 2 2" xfId="7226"/>
    <cellStyle name="s_DTax-Rev 2004 Aedatech sys 2 2 2" xfId="7227"/>
    <cellStyle name="s_DTax-Rev 2004 Aedatech sys 2 2 2 2" xfId="7228"/>
    <cellStyle name="s_DTax-Rev 2004 Aedatech sys 2 2 2 2 2" xfId="7229"/>
    <cellStyle name="s_DTax-Rev 2004 Aedatech sys 2 2 2 2 2 2" xfId="7230"/>
    <cellStyle name="s_DTax-Rev 2004 Aedatech sys 2 2 2 2 2 3" xfId="7231"/>
    <cellStyle name="s_DTax-Rev 2004 Aedatech sys 2 2 2 2 3" xfId="7232"/>
    <cellStyle name="s_DTax-Rev 2004 Aedatech sys 2 2 2 2 4" xfId="7233"/>
    <cellStyle name="s_DTax-Rev 2004 Aedatech sys 2 2 2 3" xfId="7234"/>
    <cellStyle name="s_DTax-Rev 2004 Aedatech sys 2 2 2 4" xfId="7235"/>
    <cellStyle name="s_DTax-Rev 2004 Aedatech sys 2 2 3" xfId="7236"/>
    <cellStyle name="s_DTax-Rev 2004 Aedatech sys 2 2 3 2" xfId="7237"/>
    <cellStyle name="s_DTax-Rev 2004 Aedatech sys 2 2 3 3" xfId="7238"/>
    <cellStyle name="s_DTax-Rev 2004 Aedatech sys 2 2 4" xfId="7239"/>
    <cellStyle name="s_DTax-Rev 2004 Aedatech sys 2 2 5" xfId="7240"/>
    <cellStyle name="s_DTax-Rev 2004 Aedatech sys 2 3" xfId="7241"/>
    <cellStyle name="s_DTax-Rev 2004 Aedatech sys 2 3 2" xfId="7242"/>
    <cellStyle name="s_DTax-Rev 2004 Aedatech sys 2 3 3" xfId="7243"/>
    <cellStyle name="s_DTax-Rev 2004 Aedatech sys 2 4" xfId="7244"/>
    <cellStyle name="s_DTax-Rev 2004 Aedatech sys 2 4 2" xfId="7245"/>
    <cellStyle name="s_DTax-Rev 2004 Aedatech sys 2 4 2 2" xfId="7246"/>
    <cellStyle name="s_DTax-Rev 2004 Aedatech sys 2 4 2 3" xfId="7247"/>
    <cellStyle name="s_DTax-Rev 2004 Aedatech sys 2 4 3" xfId="7248"/>
    <cellStyle name="s_DTax-Rev 2004 Aedatech sys 2 4 4" xfId="7249"/>
    <cellStyle name="s_DTax-Rev 2004 Aedatech sys 2 5" xfId="7250"/>
    <cellStyle name="s_DTax-Rev 2004 Aedatech sys 2 6" xfId="7251"/>
    <cellStyle name="s_DTax-Rev 2004 Aedatech sys 3" xfId="7252"/>
    <cellStyle name="s_DTax-Rev 2004 Aedatech sys 3 2" xfId="7253"/>
    <cellStyle name="s_DTax-Rev 2004 Aedatech sys 3 2 2" xfId="7254"/>
    <cellStyle name="s_DTax-Rev 2004 Aedatech sys 3 2 2 2" xfId="7255"/>
    <cellStyle name="s_DTax-Rev 2004 Aedatech sys 3 2 2 2 2" xfId="7256"/>
    <cellStyle name="s_DTax-Rev 2004 Aedatech sys 3 2 2 2 3" xfId="7257"/>
    <cellStyle name="s_DTax-Rev 2004 Aedatech sys 3 2 2 3" xfId="7258"/>
    <cellStyle name="s_DTax-Rev 2004 Aedatech sys 3 2 2 4" xfId="7259"/>
    <cellStyle name="s_DTax-Rev 2004 Aedatech sys 3 2 3" xfId="7260"/>
    <cellStyle name="s_DTax-Rev 2004 Aedatech sys 3 2 4" xfId="7261"/>
    <cellStyle name="s_DTax-Rev 2004 Aedatech sys 3 3" xfId="7262"/>
    <cellStyle name="s_DTax-Rev 2004 Aedatech sys 3 3 2" xfId="7263"/>
    <cellStyle name="s_DTax-Rev 2004 Aedatech sys 3 3 3" xfId="7264"/>
    <cellStyle name="s_DTax-Rev 2004 Aedatech sys 3 4" xfId="7265"/>
    <cellStyle name="s_DTax-Rev 2004 Aedatech sys 3 5" xfId="7266"/>
    <cellStyle name="s_DTax-Rev 2004 Aedatech sys 4" xfId="7267"/>
    <cellStyle name="s_DTax-Rev 2004 Aedatech sys 4 2" xfId="7268"/>
    <cellStyle name="s_DTax-Rev 2004 Aedatech sys 4 2 2" xfId="7269"/>
    <cellStyle name="s_DTax-Rev 2004 Aedatech sys 4 2 3" xfId="7270"/>
    <cellStyle name="s_DTax-Rev 2004 Aedatech sys 4 3" xfId="7271"/>
    <cellStyle name="s_DTax-Rev 2004 Aedatech sys 4 4" xfId="7272"/>
    <cellStyle name="s_DTax-Rev 2004 Aedatech sys 5" xfId="7273"/>
    <cellStyle name="s_DTax-Rev 2004 Aedatech sys 6" xfId="7274"/>
    <cellStyle name="s_DTax-Rev 2004 Aedatech sys_Budgeted Costs Category Assumption -021107 final" xfId="7275"/>
    <cellStyle name="s_DTax-Rev 2004 Aedatech sys_Budgeted Costs Category Assumption -021107 final 2" xfId="7276"/>
    <cellStyle name="s_DTax-Rev 2004 Aedatech sys_Budgeted Costs Category Assumption -021107 final 2 2" xfId="7277"/>
    <cellStyle name="s_DTax-Rev 2004 Aedatech sys_Budgeted Costs Category Assumption -021107 final 2 2 2" xfId="7278"/>
    <cellStyle name="s_DTax-Rev 2004 Aedatech sys_Budgeted Costs Category Assumption -021107 final 2 2 2 2" xfId="7279"/>
    <cellStyle name="s_DTax-Rev 2004 Aedatech sys_Budgeted Costs Category Assumption -021107 final 2 2 2 2 2" xfId="7280"/>
    <cellStyle name="s_DTax-Rev 2004 Aedatech sys_Budgeted Costs Category Assumption -021107 final 2 2 2 2 2 2" xfId="7281"/>
    <cellStyle name="s_DTax-Rev 2004 Aedatech sys_Budgeted Costs Category Assumption -021107 final 2 2 2 2 2 3" xfId="7282"/>
    <cellStyle name="s_DTax-Rev 2004 Aedatech sys_Budgeted Costs Category Assumption -021107 final 2 2 2 2 3" xfId="7283"/>
    <cellStyle name="s_DTax-Rev 2004 Aedatech sys_Budgeted Costs Category Assumption -021107 final 2 2 2 2 4" xfId="7284"/>
    <cellStyle name="s_DTax-Rev 2004 Aedatech sys_Budgeted Costs Category Assumption -021107 final 2 2 2 3" xfId="7285"/>
    <cellStyle name="s_DTax-Rev 2004 Aedatech sys_Budgeted Costs Category Assumption -021107 final 2 2 2 4" xfId="7286"/>
    <cellStyle name="s_DTax-Rev 2004 Aedatech sys_Budgeted Costs Category Assumption -021107 final 2 2 3" xfId="7287"/>
    <cellStyle name="s_DTax-Rev 2004 Aedatech sys_Budgeted Costs Category Assumption -021107 final 2 2 3 2" xfId="7288"/>
    <cellStyle name="s_DTax-Rev 2004 Aedatech sys_Budgeted Costs Category Assumption -021107 final 2 2 3 3" xfId="7289"/>
    <cellStyle name="s_DTax-Rev 2004 Aedatech sys_Budgeted Costs Category Assumption -021107 final 2 2 4" xfId="7290"/>
    <cellStyle name="s_DTax-Rev 2004 Aedatech sys_Budgeted Costs Category Assumption -021107 final 2 2 5" xfId="7291"/>
    <cellStyle name="s_DTax-Rev 2004 Aedatech sys_Budgeted Costs Category Assumption -021107 final 2 3" xfId="7292"/>
    <cellStyle name="s_DTax-Rev 2004 Aedatech sys_Budgeted Costs Category Assumption -021107 final 2 3 2" xfId="7293"/>
    <cellStyle name="s_DTax-Rev 2004 Aedatech sys_Budgeted Costs Category Assumption -021107 final 2 3 3" xfId="7294"/>
    <cellStyle name="s_DTax-Rev 2004 Aedatech sys_Budgeted Costs Category Assumption -021107 final 2 4" xfId="7295"/>
    <cellStyle name="s_DTax-Rev 2004 Aedatech sys_Budgeted Costs Category Assumption -021107 final 2 4 2" xfId="7296"/>
    <cellStyle name="s_DTax-Rev 2004 Aedatech sys_Budgeted Costs Category Assumption -021107 final 2 4 2 2" xfId="7297"/>
    <cellStyle name="s_DTax-Rev 2004 Aedatech sys_Budgeted Costs Category Assumption -021107 final 2 4 2 3" xfId="7298"/>
    <cellStyle name="s_DTax-Rev 2004 Aedatech sys_Budgeted Costs Category Assumption -021107 final 2 4 3" xfId="7299"/>
    <cellStyle name="s_DTax-Rev 2004 Aedatech sys_Budgeted Costs Category Assumption -021107 final 2 4 4" xfId="7300"/>
    <cellStyle name="s_DTax-Rev 2004 Aedatech sys_Budgeted Costs Category Assumption -021107 final 2 5" xfId="7301"/>
    <cellStyle name="s_DTax-Rev 2004 Aedatech sys_Budgeted Costs Category Assumption -021107 final 2 6" xfId="7302"/>
    <cellStyle name="s_DTax-Rev 2004 Aedatech sys_Budgeted Costs Category Assumption -021107 final 3" xfId="7303"/>
    <cellStyle name="s_DTax-Rev 2004 Aedatech sys_Budgeted Costs Category Assumption -021107 final 3 2" xfId="7304"/>
    <cellStyle name="s_DTax-Rev 2004 Aedatech sys_Budgeted Costs Category Assumption -021107 final 3 2 2" xfId="7305"/>
    <cellStyle name="s_DTax-Rev 2004 Aedatech sys_Budgeted Costs Category Assumption -021107 final 3 2 2 2" xfId="7306"/>
    <cellStyle name="s_DTax-Rev 2004 Aedatech sys_Budgeted Costs Category Assumption -021107 final 3 2 2 2 2" xfId="7307"/>
    <cellStyle name="s_DTax-Rev 2004 Aedatech sys_Budgeted Costs Category Assumption -021107 final 3 2 2 2 3" xfId="7308"/>
    <cellStyle name="s_DTax-Rev 2004 Aedatech sys_Budgeted Costs Category Assumption -021107 final 3 2 2 3" xfId="7309"/>
    <cellStyle name="s_DTax-Rev 2004 Aedatech sys_Budgeted Costs Category Assumption -021107 final 3 2 2 4" xfId="7310"/>
    <cellStyle name="s_DTax-Rev 2004 Aedatech sys_Budgeted Costs Category Assumption -021107 final 3 2 3" xfId="7311"/>
    <cellStyle name="s_DTax-Rev 2004 Aedatech sys_Budgeted Costs Category Assumption -021107 final 3 2 4" xfId="7312"/>
    <cellStyle name="s_DTax-Rev 2004 Aedatech sys_Budgeted Costs Category Assumption -021107 final 3 3" xfId="7313"/>
    <cellStyle name="s_DTax-Rev 2004 Aedatech sys_Budgeted Costs Category Assumption -021107 final 3 3 2" xfId="7314"/>
    <cellStyle name="s_DTax-Rev 2004 Aedatech sys_Budgeted Costs Category Assumption -021107 final 3 3 3" xfId="7315"/>
    <cellStyle name="s_DTax-Rev 2004 Aedatech sys_Budgeted Costs Category Assumption -021107 final 3 4" xfId="7316"/>
    <cellStyle name="s_DTax-Rev 2004 Aedatech sys_Budgeted Costs Category Assumption -021107 final 3 5" xfId="7317"/>
    <cellStyle name="s_DTax-Rev 2004 Aedatech sys_Budgeted Costs Category Assumption -021107 final 4" xfId="7318"/>
    <cellStyle name="s_DTax-Rev 2004 Aedatech sys_Budgeted Costs Category Assumption -021107 final 4 2" xfId="7319"/>
    <cellStyle name="s_DTax-Rev 2004 Aedatech sys_Budgeted Costs Category Assumption -021107 final 4 2 2" xfId="7320"/>
    <cellStyle name="s_DTax-Rev 2004 Aedatech sys_Budgeted Costs Category Assumption -021107 final 4 2 3" xfId="7321"/>
    <cellStyle name="s_DTax-Rev 2004 Aedatech sys_Budgeted Costs Category Assumption -021107 final 4 3" xfId="7322"/>
    <cellStyle name="s_DTax-Rev 2004 Aedatech sys_Budgeted Costs Category Assumption -021107 final 4 4" xfId="7323"/>
    <cellStyle name="s_DTax-Rev 2004 Aedatech sys_Budgeted Costs Category Assumption -021107 final 5" xfId="7324"/>
    <cellStyle name="s_DTax-Rev 2004 Aedatech sys_Budgeted Costs Category Assumption -021107 final 6" xfId="7325"/>
    <cellStyle name="s_DTax-Rev 2004 Indusrol Tech" xfId="7326"/>
    <cellStyle name="s_DTax-Rev 2004 Indusrol Tech 2" xfId="7327"/>
    <cellStyle name="s_DTax-Rev 2004 Indusrol Tech 2 2" xfId="7328"/>
    <cellStyle name="s_DTax-Rev 2004 Indusrol Tech 2 2 2" xfId="7329"/>
    <cellStyle name="s_DTax-Rev 2004 Indusrol Tech 2 2 2 2" xfId="7330"/>
    <cellStyle name="s_DTax-Rev 2004 Indusrol Tech 2 2 2 2 2" xfId="7331"/>
    <cellStyle name="s_DTax-Rev 2004 Indusrol Tech 2 2 2 2 2 2" xfId="7332"/>
    <cellStyle name="s_DTax-Rev 2004 Indusrol Tech 2 2 2 2 2 3" xfId="7333"/>
    <cellStyle name="s_DTax-Rev 2004 Indusrol Tech 2 2 2 2 3" xfId="7334"/>
    <cellStyle name="s_DTax-Rev 2004 Indusrol Tech 2 2 2 2 4" xfId="7335"/>
    <cellStyle name="s_DTax-Rev 2004 Indusrol Tech 2 2 2 3" xfId="7336"/>
    <cellStyle name="s_DTax-Rev 2004 Indusrol Tech 2 2 2 4" xfId="7337"/>
    <cellStyle name="s_DTax-Rev 2004 Indusrol Tech 2 2 3" xfId="7338"/>
    <cellStyle name="s_DTax-Rev 2004 Indusrol Tech 2 2 3 2" xfId="7339"/>
    <cellStyle name="s_DTax-Rev 2004 Indusrol Tech 2 2 3 3" xfId="7340"/>
    <cellStyle name="s_DTax-Rev 2004 Indusrol Tech 2 2 4" xfId="7341"/>
    <cellStyle name="s_DTax-Rev 2004 Indusrol Tech 2 2 5" xfId="7342"/>
    <cellStyle name="s_DTax-Rev 2004 Indusrol Tech 2 3" xfId="7343"/>
    <cellStyle name="s_DTax-Rev 2004 Indusrol Tech 2 3 2" xfId="7344"/>
    <cellStyle name="s_DTax-Rev 2004 Indusrol Tech 2 3 3" xfId="7345"/>
    <cellStyle name="s_DTax-Rev 2004 Indusrol Tech 2 4" xfId="7346"/>
    <cellStyle name="s_DTax-Rev 2004 Indusrol Tech 2 4 2" xfId="7347"/>
    <cellStyle name="s_DTax-Rev 2004 Indusrol Tech 2 4 2 2" xfId="7348"/>
    <cellStyle name="s_DTax-Rev 2004 Indusrol Tech 2 4 2 3" xfId="7349"/>
    <cellStyle name="s_DTax-Rev 2004 Indusrol Tech 2 4 3" xfId="7350"/>
    <cellStyle name="s_DTax-Rev 2004 Indusrol Tech 2 4 4" xfId="7351"/>
    <cellStyle name="s_DTax-Rev 2004 Indusrol Tech 2 5" xfId="7352"/>
    <cellStyle name="s_DTax-Rev 2004 Indusrol Tech 2 6" xfId="7353"/>
    <cellStyle name="s_DTax-Rev 2004 Indusrol Tech 3" xfId="7354"/>
    <cellStyle name="s_DTax-Rev 2004 Indusrol Tech 3 2" xfId="7355"/>
    <cellStyle name="s_DTax-Rev 2004 Indusrol Tech 3 2 2" xfId="7356"/>
    <cellStyle name="s_DTax-Rev 2004 Indusrol Tech 3 2 2 2" xfId="7357"/>
    <cellStyle name="s_DTax-Rev 2004 Indusrol Tech 3 2 2 2 2" xfId="7358"/>
    <cellStyle name="s_DTax-Rev 2004 Indusrol Tech 3 2 2 2 3" xfId="7359"/>
    <cellStyle name="s_DTax-Rev 2004 Indusrol Tech 3 2 2 3" xfId="7360"/>
    <cellStyle name="s_DTax-Rev 2004 Indusrol Tech 3 2 2 4" xfId="7361"/>
    <cellStyle name="s_DTax-Rev 2004 Indusrol Tech 3 2 3" xfId="7362"/>
    <cellStyle name="s_DTax-Rev 2004 Indusrol Tech 3 2 4" xfId="7363"/>
    <cellStyle name="s_DTax-Rev 2004 Indusrol Tech 3 3" xfId="7364"/>
    <cellStyle name="s_DTax-Rev 2004 Indusrol Tech 3 3 2" xfId="7365"/>
    <cellStyle name="s_DTax-Rev 2004 Indusrol Tech 3 3 3" xfId="7366"/>
    <cellStyle name="s_DTax-Rev 2004 Indusrol Tech 3 4" xfId="7367"/>
    <cellStyle name="s_DTax-Rev 2004 Indusrol Tech 3 5" xfId="7368"/>
    <cellStyle name="s_DTax-Rev 2004 Indusrol Tech 4" xfId="7369"/>
    <cellStyle name="s_DTax-Rev 2004 Indusrol Tech 4 2" xfId="7370"/>
    <cellStyle name="s_DTax-Rev 2004 Indusrol Tech 4 2 2" xfId="7371"/>
    <cellStyle name="s_DTax-Rev 2004 Indusrol Tech 4 2 3" xfId="7372"/>
    <cellStyle name="s_DTax-Rev 2004 Indusrol Tech 4 3" xfId="7373"/>
    <cellStyle name="s_DTax-Rev 2004 Indusrol Tech 4 4" xfId="7374"/>
    <cellStyle name="s_DTax-Rev 2004 Indusrol Tech 5" xfId="7375"/>
    <cellStyle name="s_DTax-Rev 2004 Indusrol Tech 6" xfId="7376"/>
    <cellStyle name="s_DTax-Rev 2004 Indusrol Tech_Budgeted Costs Category Assumption -021107 final" xfId="7377"/>
    <cellStyle name="s_DTax-Rev 2004 Indusrol Tech_Budgeted Costs Category Assumption -021107 final 2" xfId="7378"/>
    <cellStyle name="s_DTax-Rev 2004 Indusrol Tech_Budgeted Costs Category Assumption -021107 final 2 2" xfId="7379"/>
    <cellStyle name="s_DTax-Rev 2004 Indusrol Tech_Budgeted Costs Category Assumption -021107 final 2 2 2" xfId="7380"/>
    <cellStyle name="s_DTax-Rev 2004 Indusrol Tech_Budgeted Costs Category Assumption -021107 final 2 2 2 2" xfId="7381"/>
    <cellStyle name="s_DTax-Rev 2004 Indusrol Tech_Budgeted Costs Category Assumption -021107 final 2 2 2 2 2" xfId="7382"/>
    <cellStyle name="s_DTax-Rev 2004 Indusrol Tech_Budgeted Costs Category Assumption -021107 final 2 2 2 2 2 2" xfId="7383"/>
    <cellStyle name="s_DTax-Rev 2004 Indusrol Tech_Budgeted Costs Category Assumption -021107 final 2 2 2 2 2 3" xfId="7384"/>
    <cellStyle name="s_DTax-Rev 2004 Indusrol Tech_Budgeted Costs Category Assumption -021107 final 2 2 2 2 3" xfId="7385"/>
    <cellStyle name="s_DTax-Rev 2004 Indusrol Tech_Budgeted Costs Category Assumption -021107 final 2 2 2 2 4" xfId="7386"/>
    <cellStyle name="s_DTax-Rev 2004 Indusrol Tech_Budgeted Costs Category Assumption -021107 final 2 2 2 3" xfId="7387"/>
    <cellStyle name="s_DTax-Rev 2004 Indusrol Tech_Budgeted Costs Category Assumption -021107 final 2 2 2 4" xfId="7388"/>
    <cellStyle name="s_DTax-Rev 2004 Indusrol Tech_Budgeted Costs Category Assumption -021107 final 2 2 3" xfId="7389"/>
    <cellStyle name="s_DTax-Rev 2004 Indusrol Tech_Budgeted Costs Category Assumption -021107 final 2 2 3 2" xfId="7390"/>
    <cellStyle name="s_DTax-Rev 2004 Indusrol Tech_Budgeted Costs Category Assumption -021107 final 2 2 3 3" xfId="7391"/>
    <cellStyle name="s_DTax-Rev 2004 Indusrol Tech_Budgeted Costs Category Assumption -021107 final 2 2 4" xfId="7392"/>
    <cellStyle name="s_DTax-Rev 2004 Indusrol Tech_Budgeted Costs Category Assumption -021107 final 2 2 5" xfId="7393"/>
    <cellStyle name="s_DTax-Rev 2004 Indusrol Tech_Budgeted Costs Category Assumption -021107 final 2 3" xfId="7394"/>
    <cellStyle name="s_DTax-Rev 2004 Indusrol Tech_Budgeted Costs Category Assumption -021107 final 2 3 2" xfId="7395"/>
    <cellStyle name="s_DTax-Rev 2004 Indusrol Tech_Budgeted Costs Category Assumption -021107 final 2 3 3" xfId="7396"/>
    <cellStyle name="s_DTax-Rev 2004 Indusrol Tech_Budgeted Costs Category Assumption -021107 final 2 4" xfId="7397"/>
    <cellStyle name="s_DTax-Rev 2004 Indusrol Tech_Budgeted Costs Category Assumption -021107 final 2 4 2" xfId="7398"/>
    <cellStyle name="s_DTax-Rev 2004 Indusrol Tech_Budgeted Costs Category Assumption -021107 final 2 4 2 2" xfId="7399"/>
    <cellStyle name="s_DTax-Rev 2004 Indusrol Tech_Budgeted Costs Category Assumption -021107 final 2 4 2 3" xfId="7400"/>
    <cellStyle name="s_DTax-Rev 2004 Indusrol Tech_Budgeted Costs Category Assumption -021107 final 2 4 3" xfId="7401"/>
    <cellStyle name="s_DTax-Rev 2004 Indusrol Tech_Budgeted Costs Category Assumption -021107 final 2 4 4" xfId="7402"/>
    <cellStyle name="s_DTax-Rev 2004 Indusrol Tech_Budgeted Costs Category Assumption -021107 final 2 5" xfId="7403"/>
    <cellStyle name="s_DTax-Rev 2004 Indusrol Tech_Budgeted Costs Category Assumption -021107 final 2 6" xfId="7404"/>
    <cellStyle name="s_DTax-Rev 2004 Indusrol Tech_Budgeted Costs Category Assumption -021107 final 3" xfId="7405"/>
    <cellStyle name="s_DTax-Rev 2004 Indusrol Tech_Budgeted Costs Category Assumption -021107 final 3 2" xfId="7406"/>
    <cellStyle name="s_DTax-Rev 2004 Indusrol Tech_Budgeted Costs Category Assumption -021107 final 3 2 2" xfId="7407"/>
    <cellStyle name="s_DTax-Rev 2004 Indusrol Tech_Budgeted Costs Category Assumption -021107 final 3 2 2 2" xfId="7408"/>
    <cellStyle name="s_DTax-Rev 2004 Indusrol Tech_Budgeted Costs Category Assumption -021107 final 3 2 2 2 2" xfId="7409"/>
    <cellStyle name="s_DTax-Rev 2004 Indusrol Tech_Budgeted Costs Category Assumption -021107 final 3 2 2 2 3" xfId="7410"/>
    <cellStyle name="s_DTax-Rev 2004 Indusrol Tech_Budgeted Costs Category Assumption -021107 final 3 2 2 3" xfId="7411"/>
    <cellStyle name="s_DTax-Rev 2004 Indusrol Tech_Budgeted Costs Category Assumption -021107 final 3 2 2 4" xfId="7412"/>
    <cellStyle name="s_DTax-Rev 2004 Indusrol Tech_Budgeted Costs Category Assumption -021107 final 3 2 3" xfId="7413"/>
    <cellStyle name="s_DTax-Rev 2004 Indusrol Tech_Budgeted Costs Category Assumption -021107 final 3 2 4" xfId="7414"/>
    <cellStyle name="s_DTax-Rev 2004 Indusrol Tech_Budgeted Costs Category Assumption -021107 final 3 3" xfId="7415"/>
    <cellStyle name="s_DTax-Rev 2004 Indusrol Tech_Budgeted Costs Category Assumption -021107 final 3 3 2" xfId="7416"/>
    <cellStyle name="s_DTax-Rev 2004 Indusrol Tech_Budgeted Costs Category Assumption -021107 final 3 3 3" xfId="7417"/>
    <cellStyle name="s_DTax-Rev 2004 Indusrol Tech_Budgeted Costs Category Assumption -021107 final 3 4" xfId="7418"/>
    <cellStyle name="s_DTax-Rev 2004 Indusrol Tech_Budgeted Costs Category Assumption -021107 final 3 5" xfId="7419"/>
    <cellStyle name="s_DTax-Rev 2004 Indusrol Tech_Budgeted Costs Category Assumption -021107 final 4" xfId="7420"/>
    <cellStyle name="s_DTax-Rev 2004 Indusrol Tech_Budgeted Costs Category Assumption -021107 final 4 2" xfId="7421"/>
    <cellStyle name="s_DTax-Rev 2004 Indusrol Tech_Budgeted Costs Category Assumption -021107 final 4 2 2" xfId="7422"/>
    <cellStyle name="s_DTax-Rev 2004 Indusrol Tech_Budgeted Costs Category Assumption -021107 final 4 2 3" xfId="7423"/>
    <cellStyle name="s_DTax-Rev 2004 Indusrol Tech_Budgeted Costs Category Assumption -021107 final 4 3" xfId="7424"/>
    <cellStyle name="s_DTax-Rev 2004 Indusrol Tech_Budgeted Costs Category Assumption -021107 final 4 4" xfId="7425"/>
    <cellStyle name="s_DTax-Rev 2004 Indusrol Tech_Budgeted Costs Category Assumption -021107 final 5" xfId="7426"/>
    <cellStyle name="s_DTax-Rev 2004 Indusrol Tech_Budgeted Costs Category Assumption -021107 final 6" xfId="7427"/>
    <cellStyle name="s_E-Section" xfId="7428"/>
    <cellStyle name="s_E-Section 2" xfId="7429"/>
    <cellStyle name="s_E-Section 2 2" xfId="7430"/>
    <cellStyle name="s_E-Section 2 2 2" xfId="7431"/>
    <cellStyle name="s_E-Section 2 2 2 2" xfId="7432"/>
    <cellStyle name="s_E-Section 2 2 2 2 2" xfId="7433"/>
    <cellStyle name="s_E-Section 2 2 2 2 2 2" xfId="7434"/>
    <cellStyle name="s_E-Section 2 2 2 2 2 3" xfId="7435"/>
    <cellStyle name="s_E-Section 2 2 2 2 3" xfId="7436"/>
    <cellStyle name="s_E-Section 2 2 2 2 4" xfId="7437"/>
    <cellStyle name="s_E-Section 2 2 2 3" xfId="7438"/>
    <cellStyle name="s_E-Section 2 2 2 4" xfId="7439"/>
    <cellStyle name="s_E-Section 2 2 3" xfId="7440"/>
    <cellStyle name="s_E-Section 2 2 3 2" xfId="7441"/>
    <cellStyle name="s_E-Section 2 2 3 3" xfId="7442"/>
    <cellStyle name="s_E-Section 2 2 4" xfId="7443"/>
    <cellStyle name="s_E-Section 2 2 5" xfId="7444"/>
    <cellStyle name="s_E-Section 2 3" xfId="7445"/>
    <cellStyle name="s_E-Section 2 3 2" xfId="7446"/>
    <cellStyle name="s_E-Section 2 3 3" xfId="7447"/>
    <cellStyle name="s_E-Section 2 4" xfId="7448"/>
    <cellStyle name="s_E-Section 2 4 2" xfId="7449"/>
    <cellStyle name="s_E-Section 2 4 2 2" xfId="7450"/>
    <cellStyle name="s_E-Section 2 4 2 3" xfId="7451"/>
    <cellStyle name="s_E-Section 2 4 3" xfId="7452"/>
    <cellStyle name="s_E-Section 2 4 4" xfId="7453"/>
    <cellStyle name="s_E-Section 2 5" xfId="7454"/>
    <cellStyle name="s_E-Section 2 6" xfId="7455"/>
    <cellStyle name="s_E-Section 3" xfId="7456"/>
    <cellStyle name="s_E-Section 3 2" xfId="7457"/>
    <cellStyle name="s_E-Section 3 2 2" xfId="7458"/>
    <cellStyle name="s_E-Section 3 2 2 2" xfId="7459"/>
    <cellStyle name="s_E-Section 3 2 2 2 2" xfId="7460"/>
    <cellStyle name="s_E-Section 3 2 2 2 3" xfId="7461"/>
    <cellStyle name="s_E-Section 3 2 2 3" xfId="7462"/>
    <cellStyle name="s_E-Section 3 2 2 4" xfId="7463"/>
    <cellStyle name="s_E-Section 3 2 3" xfId="7464"/>
    <cellStyle name="s_E-Section 3 2 4" xfId="7465"/>
    <cellStyle name="s_E-Section 3 3" xfId="7466"/>
    <cellStyle name="s_E-Section 3 3 2" xfId="7467"/>
    <cellStyle name="s_E-Section 3 3 3" xfId="7468"/>
    <cellStyle name="s_E-Section 3 4" xfId="7469"/>
    <cellStyle name="s_E-Section 3 5" xfId="7470"/>
    <cellStyle name="s_E-Section 4" xfId="7471"/>
    <cellStyle name="s_E-Section 4 2" xfId="7472"/>
    <cellStyle name="s_E-Section 4 2 2" xfId="7473"/>
    <cellStyle name="s_E-Section 4 2 3" xfId="7474"/>
    <cellStyle name="s_E-Section 4 3" xfId="7475"/>
    <cellStyle name="s_E-Section 4 4" xfId="7476"/>
    <cellStyle name="s_E-Section 5" xfId="7477"/>
    <cellStyle name="s_E-Section 6" xfId="7478"/>
    <cellStyle name="s_E-Section_Budgeted Costs Category Assumption -021107 final" xfId="7479"/>
    <cellStyle name="s_E-Section_Budgeted Costs Category Assumption -021107 final 2" xfId="7480"/>
    <cellStyle name="s_E-Section_Budgeted Costs Category Assumption -021107 final 2 2" xfId="7481"/>
    <cellStyle name="s_E-Section_Budgeted Costs Category Assumption -021107 final 2 2 2" xfId="7482"/>
    <cellStyle name="s_E-Section_Budgeted Costs Category Assumption -021107 final 2 2 2 2" xfId="7483"/>
    <cellStyle name="s_E-Section_Budgeted Costs Category Assumption -021107 final 2 2 2 2 2" xfId="7484"/>
    <cellStyle name="s_E-Section_Budgeted Costs Category Assumption -021107 final 2 2 2 2 2 2" xfId="7485"/>
    <cellStyle name="s_E-Section_Budgeted Costs Category Assumption -021107 final 2 2 2 2 2 3" xfId="7486"/>
    <cellStyle name="s_E-Section_Budgeted Costs Category Assumption -021107 final 2 2 2 2 3" xfId="7487"/>
    <cellStyle name="s_E-Section_Budgeted Costs Category Assumption -021107 final 2 2 2 2 4" xfId="7488"/>
    <cellStyle name="s_E-Section_Budgeted Costs Category Assumption -021107 final 2 2 2 3" xfId="7489"/>
    <cellStyle name="s_E-Section_Budgeted Costs Category Assumption -021107 final 2 2 2 4" xfId="7490"/>
    <cellStyle name="s_E-Section_Budgeted Costs Category Assumption -021107 final 2 2 3" xfId="7491"/>
    <cellStyle name="s_E-Section_Budgeted Costs Category Assumption -021107 final 2 2 3 2" xfId="7492"/>
    <cellStyle name="s_E-Section_Budgeted Costs Category Assumption -021107 final 2 2 3 3" xfId="7493"/>
    <cellStyle name="s_E-Section_Budgeted Costs Category Assumption -021107 final 2 2 4" xfId="7494"/>
    <cellStyle name="s_E-Section_Budgeted Costs Category Assumption -021107 final 2 2 5" xfId="7495"/>
    <cellStyle name="s_E-Section_Budgeted Costs Category Assumption -021107 final 2 3" xfId="7496"/>
    <cellStyle name="s_E-Section_Budgeted Costs Category Assumption -021107 final 2 3 2" xfId="7497"/>
    <cellStyle name="s_E-Section_Budgeted Costs Category Assumption -021107 final 2 3 3" xfId="7498"/>
    <cellStyle name="s_E-Section_Budgeted Costs Category Assumption -021107 final 2 4" xfId="7499"/>
    <cellStyle name="s_E-Section_Budgeted Costs Category Assumption -021107 final 2 4 2" xfId="7500"/>
    <cellStyle name="s_E-Section_Budgeted Costs Category Assumption -021107 final 2 4 2 2" xfId="7501"/>
    <cellStyle name="s_E-Section_Budgeted Costs Category Assumption -021107 final 2 4 2 3" xfId="7502"/>
    <cellStyle name="s_E-Section_Budgeted Costs Category Assumption -021107 final 2 4 3" xfId="7503"/>
    <cellStyle name="s_E-Section_Budgeted Costs Category Assumption -021107 final 2 4 4" xfId="7504"/>
    <cellStyle name="s_E-Section_Budgeted Costs Category Assumption -021107 final 2 5" xfId="7505"/>
    <cellStyle name="s_E-Section_Budgeted Costs Category Assumption -021107 final 2 6" xfId="7506"/>
    <cellStyle name="s_E-Section_Budgeted Costs Category Assumption -021107 final 3" xfId="7507"/>
    <cellStyle name="s_E-Section_Budgeted Costs Category Assumption -021107 final 3 2" xfId="7508"/>
    <cellStyle name="s_E-Section_Budgeted Costs Category Assumption -021107 final 3 2 2" xfId="7509"/>
    <cellStyle name="s_E-Section_Budgeted Costs Category Assumption -021107 final 3 2 2 2" xfId="7510"/>
    <cellStyle name="s_E-Section_Budgeted Costs Category Assumption -021107 final 3 2 2 2 2" xfId="7511"/>
    <cellStyle name="s_E-Section_Budgeted Costs Category Assumption -021107 final 3 2 2 2 3" xfId="7512"/>
    <cellStyle name="s_E-Section_Budgeted Costs Category Assumption -021107 final 3 2 2 3" xfId="7513"/>
    <cellStyle name="s_E-Section_Budgeted Costs Category Assumption -021107 final 3 2 2 4" xfId="7514"/>
    <cellStyle name="s_E-Section_Budgeted Costs Category Assumption -021107 final 3 2 3" xfId="7515"/>
    <cellStyle name="s_E-Section_Budgeted Costs Category Assumption -021107 final 3 2 4" xfId="7516"/>
    <cellStyle name="s_E-Section_Budgeted Costs Category Assumption -021107 final 3 3" xfId="7517"/>
    <cellStyle name="s_E-Section_Budgeted Costs Category Assumption -021107 final 3 3 2" xfId="7518"/>
    <cellStyle name="s_E-Section_Budgeted Costs Category Assumption -021107 final 3 3 3" xfId="7519"/>
    <cellStyle name="s_E-Section_Budgeted Costs Category Assumption -021107 final 3 4" xfId="7520"/>
    <cellStyle name="s_E-Section_Budgeted Costs Category Assumption -021107 final 3 5" xfId="7521"/>
    <cellStyle name="s_E-Section_Budgeted Costs Category Assumption -021107 final 4" xfId="7522"/>
    <cellStyle name="s_E-Section_Budgeted Costs Category Assumption -021107 final 4 2" xfId="7523"/>
    <cellStyle name="s_E-Section_Budgeted Costs Category Assumption -021107 final 4 2 2" xfId="7524"/>
    <cellStyle name="s_E-Section_Budgeted Costs Category Assumption -021107 final 4 2 3" xfId="7525"/>
    <cellStyle name="s_E-Section_Budgeted Costs Category Assumption -021107 final 4 3" xfId="7526"/>
    <cellStyle name="s_E-Section_Budgeted Costs Category Assumption -021107 final 4 4" xfId="7527"/>
    <cellStyle name="s_E-Section_Budgeted Costs Category Assumption -021107 final 5" xfId="7528"/>
    <cellStyle name="s_E-Section_Budgeted Costs Category Assumption -021107 final 6" xfId="7529"/>
    <cellStyle name="s_FA" xfId="7530"/>
    <cellStyle name="s_FA 2" xfId="7531"/>
    <cellStyle name="s_FA 2 2" xfId="7532"/>
    <cellStyle name="s_FA 2 2 2" xfId="7533"/>
    <cellStyle name="s_FA 2 2 2 2" xfId="7534"/>
    <cellStyle name="s_FA 2 2 2 2 2" xfId="7535"/>
    <cellStyle name="s_FA 2 2 2 2 2 2" xfId="7536"/>
    <cellStyle name="s_FA 2 2 2 2 2 3" xfId="7537"/>
    <cellStyle name="s_FA 2 2 2 2 3" xfId="7538"/>
    <cellStyle name="s_FA 2 2 2 2 4" xfId="7539"/>
    <cellStyle name="s_FA 2 2 2 3" xfId="7540"/>
    <cellStyle name="s_FA 2 2 2 4" xfId="7541"/>
    <cellStyle name="s_FA 2 2 3" xfId="7542"/>
    <cellStyle name="s_FA 2 2 3 2" xfId="7543"/>
    <cellStyle name="s_FA 2 2 3 3" xfId="7544"/>
    <cellStyle name="s_FA 2 2 4" xfId="7545"/>
    <cellStyle name="s_FA 2 2 5" xfId="7546"/>
    <cellStyle name="s_FA 2 3" xfId="7547"/>
    <cellStyle name="s_FA 2 3 2" xfId="7548"/>
    <cellStyle name="s_FA 2 3 3" xfId="7549"/>
    <cellStyle name="s_FA 2 4" xfId="7550"/>
    <cellStyle name="s_FA 2 4 2" xfId="7551"/>
    <cellStyle name="s_FA 2 4 2 2" xfId="7552"/>
    <cellStyle name="s_FA 2 4 2 3" xfId="7553"/>
    <cellStyle name="s_FA 2 4 3" xfId="7554"/>
    <cellStyle name="s_FA 2 4 4" xfId="7555"/>
    <cellStyle name="s_FA 2 5" xfId="7556"/>
    <cellStyle name="s_FA 2 6" xfId="7557"/>
    <cellStyle name="s_FA 3" xfId="7558"/>
    <cellStyle name="s_FA 3 2" xfId="7559"/>
    <cellStyle name="s_FA 3 2 2" xfId="7560"/>
    <cellStyle name="s_FA 3 2 2 2" xfId="7561"/>
    <cellStyle name="s_FA 3 2 2 2 2" xfId="7562"/>
    <cellStyle name="s_FA 3 2 2 2 3" xfId="7563"/>
    <cellStyle name="s_FA 3 2 2 3" xfId="7564"/>
    <cellStyle name="s_FA 3 2 2 4" xfId="7565"/>
    <cellStyle name="s_FA 3 2 3" xfId="7566"/>
    <cellStyle name="s_FA 3 2 4" xfId="7567"/>
    <cellStyle name="s_FA 3 3" xfId="7568"/>
    <cellStyle name="s_FA 3 3 2" xfId="7569"/>
    <cellStyle name="s_FA 3 3 3" xfId="7570"/>
    <cellStyle name="s_FA 3 4" xfId="7571"/>
    <cellStyle name="s_FA 3 5" xfId="7572"/>
    <cellStyle name="s_FA 4" xfId="7573"/>
    <cellStyle name="s_FA 4 2" xfId="7574"/>
    <cellStyle name="s_FA 4 2 2" xfId="7575"/>
    <cellStyle name="s_FA 4 2 3" xfId="7576"/>
    <cellStyle name="s_FA 4 3" xfId="7577"/>
    <cellStyle name="s_FA 4 4" xfId="7578"/>
    <cellStyle name="s_FA 5" xfId="7579"/>
    <cellStyle name="s_FA 6" xfId="7580"/>
    <cellStyle name="s_I-Section" xfId="7581"/>
    <cellStyle name="s_I-Section 2" xfId="7582"/>
    <cellStyle name="s_I-Section 2 2" xfId="7583"/>
    <cellStyle name="s_I-Section 2 2 2" xfId="7584"/>
    <cellStyle name="s_I-Section 2 2 2 2" xfId="7585"/>
    <cellStyle name="s_I-Section 2 2 2 2 2" xfId="7586"/>
    <cellStyle name="s_I-Section 2 2 2 2 2 2" xfId="7587"/>
    <cellStyle name="s_I-Section 2 2 2 2 2 3" xfId="7588"/>
    <cellStyle name="s_I-Section 2 2 2 2 3" xfId="7589"/>
    <cellStyle name="s_I-Section 2 2 2 2 4" xfId="7590"/>
    <cellStyle name="s_I-Section 2 2 2 3" xfId="7591"/>
    <cellStyle name="s_I-Section 2 2 2 4" xfId="7592"/>
    <cellStyle name="s_I-Section 2 2 3" xfId="7593"/>
    <cellStyle name="s_I-Section 2 2 3 2" xfId="7594"/>
    <cellStyle name="s_I-Section 2 2 3 3" xfId="7595"/>
    <cellStyle name="s_I-Section 2 2 4" xfId="7596"/>
    <cellStyle name="s_I-Section 2 2 5" xfId="7597"/>
    <cellStyle name="s_I-Section 2 3" xfId="7598"/>
    <cellStyle name="s_I-Section 2 3 2" xfId="7599"/>
    <cellStyle name="s_I-Section 2 3 3" xfId="7600"/>
    <cellStyle name="s_I-Section 2 4" xfId="7601"/>
    <cellStyle name="s_I-Section 2 4 2" xfId="7602"/>
    <cellStyle name="s_I-Section 2 4 2 2" xfId="7603"/>
    <cellStyle name="s_I-Section 2 4 2 3" xfId="7604"/>
    <cellStyle name="s_I-Section 2 4 3" xfId="7605"/>
    <cellStyle name="s_I-Section 2 4 4" xfId="7606"/>
    <cellStyle name="s_I-Section 2 5" xfId="7607"/>
    <cellStyle name="s_I-Section 2 6" xfId="7608"/>
    <cellStyle name="s_I-Section 3" xfId="7609"/>
    <cellStyle name="s_I-Section 3 2" xfId="7610"/>
    <cellStyle name="s_I-Section 3 2 2" xfId="7611"/>
    <cellStyle name="s_I-Section 3 2 2 2" xfId="7612"/>
    <cellStyle name="s_I-Section 3 2 2 2 2" xfId="7613"/>
    <cellStyle name="s_I-Section 3 2 2 2 3" xfId="7614"/>
    <cellStyle name="s_I-Section 3 2 2 3" xfId="7615"/>
    <cellStyle name="s_I-Section 3 2 2 4" xfId="7616"/>
    <cellStyle name="s_I-Section 3 2 3" xfId="7617"/>
    <cellStyle name="s_I-Section 3 2 4" xfId="7618"/>
    <cellStyle name="s_I-Section 3 3" xfId="7619"/>
    <cellStyle name="s_I-Section 3 3 2" xfId="7620"/>
    <cellStyle name="s_I-Section 3 3 3" xfId="7621"/>
    <cellStyle name="s_I-Section 3 4" xfId="7622"/>
    <cellStyle name="s_I-Section 3 5" xfId="7623"/>
    <cellStyle name="s_I-Section 4" xfId="7624"/>
    <cellStyle name="s_I-Section 4 2" xfId="7625"/>
    <cellStyle name="s_I-Section 4 2 2" xfId="7626"/>
    <cellStyle name="s_I-Section 4 2 3" xfId="7627"/>
    <cellStyle name="s_I-Section 4 3" xfId="7628"/>
    <cellStyle name="s_I-Section 4 4" xfId="7629"/>
    <cellStyle name="s_I-Section 5" xfId="7630"/>
    <cellStyle name="s_I-Section 6" xfId="7631"/>
    <cellStyle name="s_I-Section_Budgeted Costs Category Assumption -021107 final" xfId="7632"/>
    <cellStyle name="s_I-Section_Budgeted Costs Category Assumption -021107 final 2" xfId="7633"/>
    <cellStyle name="s_I-Section_Budgeted Costs Category Assumption -021107 final 2 2" xfId="7634"/>
    <cellStyle name="s_I-Section_Budgeted Costs Category Assumption -021107 final 2 2 2" xfId="7635"/>
    <cellStyle name="s_I-Section_Budgeted Costs Category Assumption -021107 final 2 2 2 2" xfId="7636"/>
    <cellStyle name="s_I-Section_Budgeted Costs Category Assumption -021107 final 2 2 2 2 2" xfId="7637"/>
    <cellStyle name="s_I-Section_Budgeted Costs Category Assumption -021107 final 2 2 2 2 2 2" xfId="7638"/>
    <cellStyle name="s_I-Section_Budgeted Costs Category Assumption -021107 final 2 2 2 2 2 3" xfId="7639"/>
    <cellStyle name="s_I-Section_Budgeted Costs Category Assumption -021107 final 2 2 2 2 3" xfId="7640"/>
    <cellStyle name="s_I-Section_Budgeted Costs Category Assumption -021107 final 2 2 2 2 4" xfId="7641"/>
    <cellStyle name="s_I-Section_Budgeted Costs Category Assumption -021107 final 2 2 2 3" xfId="7642"/>
    <cellStyle name="s_I-Section_Budgeted Costs Category Assumption -021107 final 2 2 2 4" xfId="7643"/>
    <cellStyle name="s_I-Section_Budgeted Costs Category Assumption -021107 final 2 2 3" xfId="7644"/>
    <cellStyle name="s_I-Section_Budgeted Costs Category Assumption -021107 final 2 2 3 2" xfId="7645"/>
    <cellStyle name="s_I-Section_Budgeted Costs Category Assumption -021107 final 2 2 3 3" xfId="7646"/>
    <cellStyle name="s_I-Section_Budgeted Costs Category Assumption -021107 final 2 2 4" xfId="7647"/>
    <cellStyle name="s_I-Section_Budgeted Costs Category Assumption -021107 final 2 2 5" xfId="7648"/>
    <cellStyle name="s_I-Section_Budgeted Costs Category Assumption -021107 final 2 3" xfId="7649"/>
    <cellStyle name="s_I-Section_Budgeted Costs Category Assumption -021107 final 2 3 2" xfId="7650"/>
    <cellStyle name="s_I-Section_Budgeted Costs Category Assumption -021107 final 2 3 3" xfId="7651"/>
    <cellStyle name="s_I-Section_Budgeted Costs Category Assumption -021107 final 2 4" xfId="7652"/>
    <cellStyle name="s_I-Section_Budgeted Costs Category Assumption -021107 final 2 4 2" xfId="7653"/>
    <cellStyle name="s_I-Section_Budgeted Costs Category Assumption -021107 final 2 4 2 2" xfId="7654"/>
    <cellStyle name="s_I-Section_Budgeted Costs Category Assumption -021107 final 2 4 2 3" xfId="7655"/>
    <cellStyle name="s_I-Section_Budgeted Costs Category Assumption -021107 final 2 4 3" xfId="7656"/>
    <cellStyle name="s_I-Section_Budgeted Costs Category Assumption -021107 final 2 4 4" xfId="7657"/>
    <cellStyle name="s_I-Section_Budgeted Costs Category Assumption -021107 final 2 5" xfId="7658"/>
    <cellStyle name="s_I-Section_Budgeted Costs Category Assumption -021107 final 2 6" xfId="7659"/>
    <cellStyle name="s_I-Section_Budgeted Costs Category Assumption -021107 final 3" xfId="7660"/>
    <cellStyle name="s_I-Section_Budgeted Costs Category Assumption -021107 final 3 2" xfId="7661"/>
    <cellStyle name="s_I-Section_Budgeted Costs Category Assumption -021107 final 3 2 2" xfId="7662"/>
    <cellStyle name="s_I-Section_Budgeted Costs Category Assumption -021107 final 3 2 2 2" xfId="7663"/>
    <cellStyle name="s_I-Section_Budgeted Costs Category Assumption -021107 final 3 2 2 2 2" xfId="7664"/>
    <cellStyle name="s_I-Section_Budgeted Costs Category Assumption -021107 final 3 2 2 2 3" xfId="7665"/>
    <cellStyle name="s_I-Section_Budgeted Costs Category Assumption -021107 final 3 2 2 3" xfId="7666"/>
    <cellStyle name="s_I-Section_Budgeted Costs Category Assumption -021107 final 3 2 2 4" xfId="7667"/>
    <cellStyle name="s_I-Section_Budgeted Costs Category Assumption -021107 final 3 2 3" xfId="7668"/>
    <cellStyle name="s_I-Section_Budgeted Costs Category Assumption -021107 final 3 2 4" xfId="7669"/>
    <cellStyle name="s_I-Section_Budgeted Costs Category Assumption -021107 final 3 3" xfId="7670"/>
    <cellStyle name="s_I-Section_Budgeted Costs Category Assumption -021107 final 3 3 2" xfId="7671"/>
    <cellStyle name="s_I-Section_Budgeted Costs Category Assumption -021107 final 3 3 3" xfId="7672"/>
    <cellStyle name="s_I-Section_Budgeted Costs Category Assumption -021107 final 3 4" xfId="7673"/>
    <cellStyle name="s_I-Section_Budgeted Costs Category Assumption -021107 final 3 5" xfId="7674"/>
    <cellStyle name="s_I-Section_Budgeted Costs Category Assumption -021107 final 4" xfId="7675"/>
    <cellStyle name="s_I-Section_Budgeted Costs Category Assumption -021107 final 4 2" xfId="7676"/>
    <cellStyle name="s_I-Section_Budgeted Costs Category Assumption -021107 final 4 2 2" xfId="7677"/>
    <cellStyle name="s_I-Section_Budgeted Costs Category Assumption -021107 final 4 2 3" xfId="7678"/>
    <cellStyle name="s_I-Section_Budgeted Costs Category Assumption -021107 final 4 3" xfId="7679"/>
    <cellStyle name="s_I-Section_Budgeted Costs Category Assumption -021107 final 4 4" xfId="7680"/>
    <cellStyle name="s_I-Section_Budgeted Costs Category Assumption -021107 final 5" xfId="7681"/>
    <cellStyle name="s_I-Section_Budgeted Costs Category Assumption -021107 final 6" xfId="7682"/>
    <cellStyle name="s_K-Section" xfId="7683"/>
    <cellStyle name="s_K-Section 2" xfId="7684"/>
    <cellStyle name="s_K-Section 2 2" xfId="7685"/>
    <cellStyle name="s_K-Section 2 2 2" xfId="7686"/>
    <cellStyle name="s_K-Section 2 2 2 2" xfId="7687"/>
    <cellStyle name="s_K-Section 2 2 2 2 2" xfId="7688"/>
    <cellStyle name="s_K-Section 2 2 2 2 2 2" xfId="7689"/>
    <cellStyle name="s_K-Section 2 2 2 2 2 3" xfId="7690"/>
    <cellStyle name="s_K-Section 2 2 2 2 3" xfId="7691"/>
    <cellStyle name="s_K-Section 2 2 2 2 4" xfId="7692"/>
    <cellStyle name="s_K-Section 2 2 2 3" xfId="7693"/>
    <cellStyle name="s_K-Section 2 2 2 4" xfId="7694"/>
    <cellStyle name="s_K-Section 2 2 3" xfId="7695"/>
    <cellStyle name="s_K-Section 2 2 3 2" xfId="7696"/>
    <cellStyle name="s_K-Section 2 2 3 3" xfId="7697"/>
    <cellStyle name="s_K-Section 2 2 4" xfId="7698"/>
    <cellStyle name="s_K-Section 2 2 5" xfId="7699"/>
    <cellStyle name="s_K-Section 2 3" xfId="7700"/>
    <cellStyle name="s_K-Section 2 3 2" xfId="7701"/>
    <cellStyle name="s_K-Section 2 3 3" xfId="7702"/>
    <cellStyle name="s_K-Section 2 4" xfId="7703"/>
    <cellStyle name="s_K-Section 2 4 2" xfId="7704"/>
    <cellStyle name="s_K-Section 2 4 2 2" xfId="7705"/>
    <cellStyle name="s_K-Section 2 4 2 3" xfId="7706"/>
    <cellStyle name="s_K-Section 2 4 3" xfId="7707"/>
    <cellStyle name="s_K-Section 2 4 4" xfId="7708"/>
    <cellStyle name="s_K-Section 2 5" xfId="7709"/>
    <cellStyle name="s_K-Section 2 6" xfId="7710"/>
    <cellStyle name="s_K-Section 3" xfId="7711"/>
    <cellStyle name="s_K-Section 3 2" xfId="7712"/>
    <cellStyle name="s_K-Section 3 2 2" xfId="7713"/>
    <cellStyle name="s_K-Section 3 2 2 2" xfId="7714"/>
    <cellStyle name="s_K-Section 3 2 2 2 2" xfId="7715"/>
    <cellStyle name="s_K-Section 3 2 2 2 3" xfId="7716"/>
    <cellStyle name="s_K-Section 3 2 2 3" xfId="7717"/>
    <cellStyle name="s_K-Section 3 2 2 4" xfId="7718"/>
    <cellStyle name="s_K-Section 3 2 3" xfId="7719"/>
    <cellStyle name="s_K-Section 3 2 4" xfId="7720"/>
    <cellStyle name="s_K-Section 3 3" xfId="7721"/>
    <cellStyle name="s_K-Section 3 3 2" xfId="7722"/>
    <cellStyle name="s_K-Section 3 3 3" xfId="7723"/>
    <cellStyle name="s_K-Section 3 4" xfId="7724"/>
    <cellStyle name="s_K-Section 3 5" xfId="7725"/>
    <cellStyle name="s_K-Section 4" xfId="7726"/>
    <cellStyle name="s_K-Section 4 2" xfId="7727"/>
    <cellStyle name="s_K-Section 4 2 2" xfId="7728"/>
    <cellStyle name="s_K-Section 4 2 3" xfId="7729"/>
    <cellStyle name="s_K-Section 4 3" xfId="7730"/>
    <cellStyle name="s_K-Section 4 4" xfId="7731"/>
    <cellStyle name="s_K-Section 5" xfId="7732"/>
    <cellStyle name="s_K-Section 6" xfId="7733"/>
    <cellStyle name="s_K-Section_Budgeted Costs Category Assumption -021107 final" xfId="7734"/>
    <cellStyle name="s_K-Section_Budgeted Costs Category Assumption -021107 final 2" xfId="7735"/>
    <cellStyle name="s_K-Section_Budgeted Costs Category Assumption -021107 final 2 2" xfId="7736"/>
    <cellStyle name="s_K-Section_Budgeted Costs Category Assumption -021107 final 2 2 2" xfId="7737"/>
    <cellStyle name="s_K-Section_Budgeted Costs Category Assumption -021107 final 2 2 2 2" xfId="7738"/>
    <cellStyle name="s_K-Section_Budgeted Costs Category Assumption -021107 final 2 2 2 2 2" xfId="7739"/>
    <cellStyle name="s_K-Section_Budgeted Costs Category Assumption -021107 final 2 2 2 2 2 2" xfId="7740"/>
    <cellStyle name="s_K-Section_Budgeted Costs Category Assumption -021107 final 2 2 2 2 2 3" xfId="7741"/>
    <cellStyle name="s_K-Section_Budgeted Costs Category Assumption -021107 final 2 2 2 2 3" xfId="7742"/>
    <cellStyle name="s_K-Section_Budgeted Costs Category Assumption -021107 final 2 2 2 2 4" xfId="7743"/>
    <cellStyle name="s_K-Section_Budgeted Costs Category Assumption -021107 final 2 2 2 3" xfId="7744"/>
    <cellStyle name="s_K-Section_Budgeted Costs Category Assumption -021107 final 2 2 2 4" xfId="7745"/>
    <cellStyle name="s_K-Section_Budgeted Costs Category Assumption -021107 final 2 2 3" xfId="7746"/>
    <cellStyle name="s_K-Section_Budgeted Costs Category Assumption -021107 final 2 2 3 2" xfId="7747"/>
    <cellStyle name="s_K-Section_Budgeted Costs Category Assumption -021107 final 2 2 3 3" xfId="7748"/>
    <cellStyle name="s_K-Section_Budgeted Costs Category Assumption -021107 final 2 2 4" xfId="7749"/>
    <cellStyle name="s_K-Section_Budgeted Costs Category Assumption -021107 final 2 2 5" xfId="7750"/>
    <cellStyle name="s_K-Section_Budgeted Costs Category Assumption -021107 final 2 3" xfId="7751"/>
    <cellStyle name="s_K-Section_Budgeted Costs Category Assumption -021107 final 2 3 2" xfId="7752"/>
    <cellStyle name="s_K-Section_Budgeted Costs Category Assumption -021107 final 2 3 3" xfId="7753"/>
    <cellStyle name="s_K-Section_Budgeted Costs Category Assumption -021107 final 2 4" xfId="7754"/>
    <cellStyle name="s_K-Section_Budgeted Costs Category Assumption -021107 final 2 4 2" xfId="7755"/>
    <cellStyle name="s_K-Section_Budgeted Costs Category Assumption -021107 final 2 4 2 2" xfId="7756"/>
    <cellStyle name="s_K-Section_Budgeted Costs Category Assumption -021107 final 2 4 2 3" xfId="7757"/>
    <cellStyle name="s_K-Section_Budgeted Costs Category Assumption -021107 final 2 4 3" xfId="7758"/>
    <cellStyle name="s_K-Section_Budgeted Costs Category Assumption -021107 final 2 4 4" xfId="7759"/>
    <cellStyle name="s_K-Section_Budgeted Costs Category Assumption -021107 final 2 5" xfId="7760"/>
    <cellStyle name="s_K-Section_Budgeted Costs Category Assumption -021107 final 2 6" xfId="7761"/>
    <cellStyle name="s_K-Section_Budgeted Costs Category Assumption -021107 final 3" xfId="7762"/>
    <cellStyle name="s_K-Section_Budgeted Costs Category Assumption -021107 final 3 2" xfId="7763"/>
    <cellStyle name="s_K-Section_Budgeted Costs Category Assumption -021107 final 3 2 2" xfId="7764"/>
    <cellStyle name="s_K-Section_Budgeted Costs Category Assumption -021107 final 3 2 2 2" xfId="7765"/>
    <cellStyle name="s_K-Section_Budgeted Costs Category Assumption -021107 final 3 2 2 2 2" xfId="7766"/>
    <cellStyle name="s_K-Section_Budgeted Costs Category Assumption -021107 final 3 2 2 2 3" xfId="7767"/>
    <cellStyle name="s_K-Section_Budgeted Costs Category Assumption -021107 final 3 2 2 3" xfId="7768"/>
    <cellStyle name="s_K-Section_Budgeted Costs Category Assumption -021107 final 3 2 2 4" xfId="7769"/>
    <cellStyle name="s_K-Section_Budgeted Costs Category Assumption -021107 final 3 2 3" xfId="7770"/>
    <cellStyle name="s_K-Section_Budgeted Costs Category Assumption -021107 final 3 2 4" xfId="7771"/>
    <cellStyle name="s_K-Section_Budgeted Costs Category Assumption -021107 final 3 3" xfId="7772"/>
    <cellStyle name="s_K-Section_Budgeted Costs Category Assumption -021107 final 3 3 2" xfId="7773"/>
    <cellStyle name="s_K-Section_Budgeted Costs Category Assumption -021107 final 3 3 3" xfId="7774"/>
    <cellStyle name="s_K-Section_Budgeted Costs Category Assumption -021107 final 3 4" xfId="7775"/>
    <cellStyle name="s_K-Section_Budgeted Costs Category Assumption -021107 final 3 5" xfId="7776"/>
    <cellStyle name="s_K-Section_Budgeted Costs Category Assumption -021107 final 4" xfId="7777"/>
    <cellStyle name="s_K-Section_Budgeted Costs Category Assumption -021107 final 4 2" xfId="7778"/>
    <cellStyle name="s_K-Section_Budgeted Costs Category Assumption -021107 final 4 2 2" xfId="7779"/>
    <cellStyle name="s_K-Section_Budgeted Costs Category Assumption -021107 final 4 2 3" xfId="7780"/>
    <cellStyle name="s_K-Section_Budgeted Costs Category Assumption -021107 final 4 3" xfId="7781"/>
    <cellStyle name="s_K-Section_Budgeted Costs Category Assumption -021107 final 4 4" xfId="7782"/>
    <cellStyle name="s_K-Section_Budgeted Costs Category Assumption -021107 final 5" xfId="7783"/>
    <cellStyle name="s_K-Section_Budgeted Costs Category Assumption -021107 final 6" xfId="7784"/>
    <cellStyle name="s_M &amp; N-Section" xfId="7785"/>
    <cellStyle name="s_M &amp; N-Section 2" xfId="7786"/>
    <cellStyle name="s_M &amp; N-Section 2 2" xfId="7787"/>
    <cellStyle name="s_M &amp; N-Section 2 2 2" xfId="7788"/>
    <cellStyle name="s_M &amp; N-Section 2 2 2 2" xfId="7789"/>
    <cellStyle name="s_M &amp; N-Section 2 2 2 2 2" xfId="7790"/>
    <cellStyle name="s_M &amp; N-Section 2 2 2 2 2 2" xfId="7791"/>
    <cellStyle name="s_M &amp; N-Section 2 2 2 2 2 3" xfId="7792"/>
    <cellStyle name="s_M &amp; N-Section 2 2 2 2 3" xfId="7793"/>
    <cellStyle name="s_M &amp; N-Section 2 2 2 2 4" xfId="7794"/>
    <cellStyle name="s_M &amp; N-Section 2 2 2 3" xfId="7795"/>
    <cellStyle name="s_M &amp; N-Section 2 2 2 4" xfId="7796"/>
    <cellStyle name="s_M &amp; N-Section 2 2 3" xfId="7797"/>
    <cellStyle name="s_M &amp; N-Section 2 2 3 2" xfId="7798"/>
    <cellStyle name="s_M &amp; N-Section 2 2 3 3" xfId="7799"/>
    <cellStyle name="s_M &amp; N-Section 2 2 4" xfId="7800"/>
    <cellStyle name="s_M &amp; N-Section 2 2 5" xfId="7801"/>
    <cellStyle name="s_M &amp; N-Section 2 3" xfId="7802"/>
    <cellStyle name="s_M &amp; N-Section 2 3 2" xfId="7803"/>
    <cellStyle name="s_M &amp; N-Section 2 3 3" xfId="7804"/>
    <cellStyle name="s_M &amp; N-Section 2 4" xfId="7805"/>
    <cellStyle name="s_M &amp; N-Section 2 4 2" xfId="7806"/>
    <cellStyle name="s_M &amp; N-Section 2 4 2 2" xfId="7807"/>
    <cellStyle name="s_M &amp; N-Section 2 4 2 3" xfId="7808"/>
    <cellStyle name="s_M &amp; N-Section 2 4 3" xfId="7809"/>
    <cellStyle name="s_M &amp; N-Section 2 4 4" xfId="7810"/>
    <cellStyle name="s_M &amp; N-Section 2 5" xfId="7811"/>
    <cellStyle name="s_M &amp; N-Section 2 6" xfId="7812"/>
    <cellStyle name="s_M &amp; N-Section 3" xfId="7813"/>
    <cellStyle name="s_M &amp; N-Section 3 2" xfId="7814"/>
    <cellStyle name="s_M &amp; N-Section 3 2 2" xfId="7815"/>
    <cellStyle name="s_M &amp; N-Section 3 2 2 2" xfId="7816"/>
    <cellStyle name="s_M &amp; N-Section 3 2 2 2 2" xfId="7817"/>
    <cellStyle name="s_M &amp; N-Section 3 2 2 2 3" xfId="7818"/>
    <cellStyle name="s_M &amp; N-Section 3 2 2 3" xfId="7819"/>
    <cellStyle name="s_M &amp; N-Section 3 2 2 4" xfId="7820"/>
    <cellStyle name="s_M &amp; N-Section 3 2 3" xfId="7821"/>
    <cellStyle name="s_M &amp; N-Section 3 2 4" xfId="7822"/>
    <cellStyle name="s_M &amp; N-Section 3 3" xfId="7823"/>
    <cellStyle name="s_M &amp; N-Section 3 3 2" xfId="7824"/>
    <cellStyle name="s_M &amp; N-Section 3 3 3" xfId="7825"/>
    <cellStyle name="s_M &amp; N-Section 3 4" xfId="7826"/>
    <cellStyle name="s_M &amp; N-Section 3 5" xfId="7827"/>
    <cellStyle name="s_M &amp; N-Section 4" xfId="7828"/>
    <cellStyle name="s_M &amp; N-Section 4 2" xfId="7829"/>
    <cellStyle name="s_M &amp; N-Section 4 2 2" xfId="7830"/>
    <cellStyle name="s_M &amp; N-Section 4 2 3" xfId="7831"/>
    <cellStyle name="s_M &amp; N-Section 4 3" xfId="7832"/>
    <cellStyle name="s_M &amp; N-Section 4 4" xfId="7833"/>
    <cellStyle name="s_M &amp; N-Section 5" xfId="7834"/>
    <cellStyle name="s_M &amp; N-Section 6" xfId="7835"/>
    <cellStyle name="s_M &amp; N-Section_Budgeted Costs Category Assumption -021107 final" xfId="7836"/>
    <cellStyle name="s_M &amp; N-Section_Budgeted Costs Category Assumption -021107 final 2" xfId="7837"/>
    <cellStyle name="s_M &amp; N-Section_Budgeted Costs Category Assumption -021107 final 2 2" xfId="7838"/>
    <cellStyle name="s_M &amp; N-Section_Budgeted Costs Category Assumption -021107 final 2 2 2" xfId="7839"/>
    <cellStyle name="s_M &amp; N-Section_Budgeted Costs Category Assumption -021107 final 2 2 2 2" xfId="7840"/>
    <cellStyle name="s_M &amp; N-Section_Budgeted Costs Category Assumption -021107 final 2 2 2 2 2" xfId="7841"/>
    <cellStyle name="s_M &amp; N-Section_Budgeted Costs Category Assumption -021107 final 2 2 2 2 2 2" xfId="7842"/>
    <cellStyle name="s_M &amp; N-Section_Budgeted Costs Category Assumption -021107 final 2 2 2 2 2 3" xfId="7843"/>
    <cellStyle name="s_M &amp; N-Section_Budgeted Costs Category Assumption -021107 final 2 2 2 2 3" xfId="7844"/>
    <cellStyle name="s_M &amp; N-Section_Budgeted Costs Category Assumption -021107 final 2 2 2 2 4" xfId="7845"/>
    <cellStyle name="s_M &amp; N-Section_Budgeted Costs Category Assumption -021107 final 2 2 2 3" xfId="7846"/>
    <cellStyle name="s_M &amp; N-Section_Budgeted Costs Category Assumption -021107 final 2 2 2 4" xfId="7847"/>
    <cellStyle name="s_M &amp; N-Section_Budgeted Costs Category Assumption -021107 final 2 2 3" xfId="7848"/>
    <cellStyle name="s_M &amp; N-Section_Budgeted Costs Category Assumption -021107 final 2 2 3 2" xfId="7849"/>
    <cellStyle name="s_M &amp; N-Section_Budgeted Costs Category Assumption -021107 final 2 2 3 3" xfId="7850"/>
    <cellStyle name="s_M &amp; N-Section_Budgeted Costs Category Assumption -021107 final 2 2 4" xfId="7851"/>
    <cellStyle name="s_M &amp; N-Section_Budgeted Costs Category Assumption -021107 final 2 2 5" xfId="7852"/>
    <cellStyle name="s_M &amp; N-Section_Budgeted Costs Category Assumption -021107 final 2 3" xfId="7853"/>
    <cellStyle name="s_M &amp; N-Section_Budgeted Costs Category Assumption -021107 final 2 3 2" xfId="7854"/>
    <cellStyle name="s_M &amp; N-Section_Budgeted Costs Category Assumption -021107 final 2 3 3" xfId="7855"/>
    <cellStyle name="s_M &amp; N-Section_Budgeted Costs Category Assumption -021107 final 2 4" xfId="7856"/>
    <cellStyle name="s_M &amp; N-Section_Budgeted Costs Category Assumption -021107 final 2 4 2" xfId="7857"/>
    <cellStyle name="s_M &amp; N-Section_Budgeted Costs Category Assumption -021107 final 2 4 2 2" xfId="7858"/>
    <cellStyle name="s_M &amp; N-Section_Budgeted Costs Category Assumption -021107 final 2 4 2 3" xfId="7859"/>
    <cellStyle name="s_M &amp; N-Section_Budgeted Costs Category Assumption -021107 final 2 4 3" xfId="7860"/>
    <cellStyle name="s_M &amp; N-Section_Budgeted Costs Category Assumption -021107 final 2 4 4" xfId="7861"/>
    <cellStyle name="s_M &amp; N-Section_Budgeted Costs Category Assumption -021107 final 2 5" xfId="7862"/>
    <cellStyle name="s_M &amp; N-Section_Budgeted Costs Category Assumption -021107 final 2 6" xfId="7863"/>
    <cellStyle name="s_M &amp; N-Section_Budgeted Costs Category Assumption -021107 final 3" xfId="7864"/>
    <cellStyle name="s_M &amp; N-Section_Budgeted Costs Category Assumption -021107 final 3 2" xfId="7865"/>
    <cellStyle name="s_M &amp; N-Section_Budgeted Costs Category Assumption -021107 final 3 2 2" xfId="7866"/>
    <cellStyle name="s_M &amp; N-Section_Budgeted Costs Category Assumption -021107 final 3 2 2 2" xfId="7867"/>
    <cellStyle name="s_M &amp; N-Section_Budgeted Costs Category Assumption -021107 final 3 2 2 2 2" xfId="7868"/>
    <cellStyle name="s_M &amp; N-Section_Budgeted Costs Category Assumption -021107 final 3 2 2 2 3" xfId="7869"/>
    <cellStyle name="s_M &amp; N-Section_Budgeted Costs Category Assumption -021107 final 3 2 2 3" xfId="7870"/>
    <cellStyle name="s_M &amp; N-Section_Budgeted Costs Category Assumption -021107 final 3 2 2 4" xfId="7871"/>
    <cellStyle name="s_M &amp; N-Section_Budgeted Costs Category Assumption -021107 final 3 2 3" xfId="7872"/>
    <cellStyle name="s_M &amp; N-Section_Budgeted Costs Category Assumption -021107 final 3 2 4" xfId="7873"/>
    <cellStyle name="s_M &amp; N-Section_Budgeted Costs Category Assumption -021107 final 3 3" xfId="7874"/>
    <cellStyle name="s_M &amp; N-Section_Budgeted Costs Category Assumption -021107 final 3 3 2" xfId="7875"/>
    <cellStyle name="s_M &amp; N-Section_Budgeted Costs Category Assumption -021107 final 3 3 3" xfId="7876"/>
    <cellStyle name="s_M &amp; N-Section_Budgeted Costs Category Assumption -021107 final 3 4" xfId="7877"/>
    <cellStyle name="s_M &amp; N-Section_Budgeted Costs Category Assumption -021107 final 3 5" xfId="7878"/>
    <cellStyle name="s_M &amp; N-Section_Budgeted Costs Category Assumption -021107 final 4" xfId="7879"/>
    <cellStyle name="s_M &amp; N-Section_Budgeted Costs Category Assumption -021107 final 4 2" xfId="7880"/>
    <cellStyle name="s_M &amp; N-Section_Budgeted Costs Category Assumption -021107 final 4 2 2" xfId="7881"/>
    <cellStyle name="s_M &amp; N-Section_Budgeted Costs Category Assumption -021107 final 4 2 3" xfId="7882"/>
    <cellStyle name="s_M &amp; N-Section_Budgeted Costs Category Assumption -021107 final 4 3" xfId="7883"/>
    <cellStyle name="s_M &amp; N-Section_Budgeted Costs Category Assumption -021107 final 4 4" xfId="7884"/>
    <cellStyle name="s_M &amp; N-Section_Budgeted Costs Category Assumption -021107 final 5" xfId="7885"/>
    <cellStyle name="s_M &amp; N-Section_Budgeted Costs Category Assumption -021107 final 6" xfId="7886"/>
    <cellStyle name="s_O&amp;R.Deferred Tax.Regnis.2004" xfId="7887"/>
    <cellStyle name="s_O&amp;R.Deferred Tax.Regnis.2004 2" xfId="7888"/>
    <cellStyle name="s_O&amp;R.Deferred Tax.Regnis.2004 2 2" xfId="7889"/>
    <cellStyle name="s_O&amp;R.Deferred Tax.Regnis.2004 2 2 2" xfId="7890"/>
    <cellStyle name="s_O&amp;R.Deferred Tax.Regnis.2004 2 2 2 2" xfId="7891"/>
    <cellStyle name="s_O&amp;R.Deferred Tax.Regnis.2004 2 2 2 2 2" xfId="7892"/>
    <cellStyle name="s_O&amp;R.Deferred Tax.Regnis.2004 2 2 2 2 2 2" xfId="7893"/>
    <cellStyle name="s_O&amp;R.Deferred Tax.Regnis.2004 2 2 2 2 2 3" xfId="7894"/>
    <cellStyle name="s_O&amp;R.Deferred Tax.Regnis.2004 2 2 2 2 3" xfId="7895"/>
    <cellStyle name="s_O&amp;R.Deferred Tax.Regnis.2004 2 2 2 2 4" xfId="7896"/>
    <cellStyle name="s_O&amp;R.Deferred Tax.Regnis.2004 2 2 2 3" xfId="7897"/>
    <cellStyle name="s_O&amp;R.Deferred Tax.Regnis.2004 2 2 2 4" xfId="7898"/>
    <cellStyle name="s_O&amp;R.Deferred Tax.Regnis.2004 2 2 3" xfId="7899"/>
    <cellStyle name="s_O&amp;R.Deferred Tax.Regnis.2004 2 2 3 2" xfId="7900"/>
    <cellStyle name="s_O&amp;R.Deferred Tax.Regnis.2004 2 2 3 3" xfId="7901"/>
    <cellStyle name="s_O&amp;R.Deferred Tax.Regnis.2004 2 2 4" xfId="7902"/>
    <cellStyle name="s_O&amp;R.Deferred Tax.Regnis.2004 2 2 5" xfId="7903"/>
    <cellStyle name="s_O&amp;R.Deferred Tax.Regnis.2004 2 3" xfId="7904"/>
    <cellStyle name="s_O&amp;R.Deferred Tax.Regnis.2004 2 3 2" xfId="7905"/>
    <cellStyle name="s_O&amp;R.Deferred Tax.Regnis.2004 2 3 3" xfId="7906"/>
    <cellStyle name="s_O&amp;R.Deferred Tax.Regnis.2004 2 4" xfId="7907"/>
    <cellStyle name="s_O&amp;R.Deferred Tax.Regnis.2004 2 4 2" xfId="7908"/>
    <cellStyle name="s_O&amp;R.Deferred Tax.Regnis.2004 2 4 2 2" xfId="7909"/>
    <cellStyle name="s_O&amp;R.Deferred Tax.Regnis.2004 2 4 2 3" xfId="7910"/>
    <cellStyle name="s_O&amp;R.Deferred Tax.Regnis.2004 2 4 3" xfId="7911"/>
    <cellStyle name="s_O&amp;R.Deferred Tax.Regnis.2004 2 4 4" xfId="7912"/>
    <cellStyle name="s_O&amp;R.Deferred Tax.Regnis.2004 2 5" xfId="7913"/>
    <cellStyle name="s_O&amp;R.Deferred Tax.Regnis.2004 2 6" xfId="7914"/>
    <cellStyle name="s_O&amp;R.Deferred Tax.Regnis.2004 3" xfId="7915"/>
    <cellStyle name="s_O&amp;R.Deferred Tax.Regnis.2004 3 2" xfId="7916"/>
    <cellStyle name="s_O&amp;R.Deferred Tax.Regnis.2004 3 2 2" xfId="7917"/>
    <cellStyle name="s_O&amp;R.Deferred Tax.Regnis.2004 3 2 2 2" xfId="7918"/>
    <cellStyle name="s_O&amp;R.Deferred Tax.Regnis.2004 3 2 2 2 2" xfId="7919"/>
    <cellStyle name="s_O&amp;R.Deferred Tax.Regnis.2004 3 2 2 2 3" xfId="7920"/>
    <cellStyle name="s_O&amp;R.Deferred Tax.Regnis.2004 3 2 2 3" xfId="7921"/>
    <cellStyle name="s_O&amp;R.Deferred Tax.Regnis.2004 3 2 2 4" xfId="7922"/>
    <cellStyle name="s_O&amp;R.Deferred Tax.Regnis.2004 3 2 3" xfId="7923"/>
    <cellStyle name="s_O&amp;R.Deferred Tax.Regnis.2004 3 2 4" xfId="7924"/>
    <cellStyle name="s_O&amp;R.Deferred Tax.Regnis.2004 3 3" xfId="7925"/>
    <cellStyle name="s_O&amp;R.Deferred Tax.Regnis.2004 3 3 2" xfId="7926"/>
    <cellStyle name="s_O&amp;R.Deferred Tax.Regnis.2004 3 3 3" xfId="7927"/>
    <cellStyle name="s_O&amp;R.Deferred Tax.Regnis.2004 3 4" xfId="7928"/>
    <cellStyle name="s_O&amp;R.Deferred Tax.Regnis.2004 3 5" xfId="7929"/>
    <cellStyle name="s_O&amp;R.Deferred Tax.Regnis.2004 4" xfId="7930"/>
    <cellStyle name="s_O&amp;R.Deferred Tax.Regnis.2004 4 2" xfId="7931"/>
    <cellStyle name="s_O&amp;R.Deferred Tax.Regnis.2004 4 2 2" xfId="7932"/>
    <cellStyle name="s_O&amp;R.Deferred Tax.Regnis.2004 4 2 3" xfId="7933"/>
    <cellStyle name="s_O&amp;R.Deferred Tax.Regnis.2004 4 3" xfId="7934"/>
    <cellStyle name="s_O&amp;R.Deferred Tax.Regnis.2004 4 4" xfId="7935"/>
    <cellStyle name="s_O&amp;R.Deferred Tax.Regnis.2004 5" xfId="7936"/>
    <cellStyle name="s_O&amp;R.Deferred Tax.Regnis.2004 6" xfId="7937"/>
    <cellStyle name="s_O&amp;R.Deferred Tax.Regnis.2004_Budgeted Costs Category Assumption -021107 final" xfId="7938"/>
    <cellStyle name="s_O&amp;R.Deferred Tax.Regnis.2004_Budgeted Costs Category Assumption -021107 final 2" xfId="7939"/>
    <cellStyle name="s_O&amp;R.Deferred Tax.Regnis.2004_Budgeted Costs Category Assumption -021107 final 2 2" xfId="7940"/>
    <cellStyle name="s_O&amp;R.Deferred Tax.Regnis.2004_Budgeted Costs Category Assumption -021107 final 2 2 2" xfId="7941"/>
    <cellStyle name="s_O&amp;R.Deferred Tax.Regnis.2004_Budgeted Costs Category Assumption -021107 final 2 2 2 2" xfId="7942"/>
    <cellStyle name="s_O&amp;R.Deferred Tax.Regnis.2004_Budgeted Costs Category Assumption -021107 final 2 2 2 2 2" xfId="7943"/>
    <cellStyle name="s_O&amp;R.Deferred Tax.Regnis.2004_Budgeted Costs Category Assumption -021107 final 2 2 2 2 2 2" xfId="7944"/>
    <cellStyle name="s_O&amp;R.Deferred Tax.Regnis.2004_Budgeted Costs Category Assumption -021107 final 2 2 2 2 2 3" xfId="7945"/>
    <cellStyle name="s_O&amp;R.Deferred Tax.Regnis.2004_Budgeted Costs Category Assumption -021107 final 2 2 2 2 3" xfId="7946"/>
    <cellStyle name="s_O&amp;R.Deferred Tax.Regnis.2004_Budgeted Costs Category Assumption -021107 final 2 2 2 2 4" xfId="7947"/>
    <cellStyle name="s_O&amp;R.Deferred Tax.Regnis.2004_Budgeted Costs Category Assumption -021107 final 2 2 2 3" xfId="7948"/>
    <cellStyle name="s_O&amp;R.Deferred Tax.Regnis.2004_Budgeted Costs Category Assumption -021107 final 2 2 2 4" xfId="7949"/>
    <cellStyle name="s_O&amp;R.Deferred Tax.Regnis.2004_Budgeted Costs Category Assumption -021107 final 2 2 3" xfId="7950"/>
    <cellStyle name="s_O&amp;R.Deferred Tax.Regnis.2004_Budgeted Costs Category Assumption -021107 final 2 2 3 2" xfId="7951"/>
    <cellStyle name="s_O&amp;R.Deferred Tax.Regnis.2004_Budgeted Costs Category Assumption -021107 final 2 2 3 3" xfId="7952"/>
    <cellStyle name="s_O&amp;R.Deferred Tax.Regnis.2004_Budgeted Costs Category Assumption -021107 final 2 2 4" xfId="7953"/>
    <cellStyle name="s_O&amp;R.Deferred Tax.Regnis.2004_Budgeted Costs Category Assumption -021107 final 2 2 5" xfId="7954"/>
    <cellStyle name="s_O&amp;R.Deferred Tax.Regnis.2004_Budgeted Costs Category Assumption -021107 final 2 3" xfId="7955"/>
    <cellStyle name="s_O&amp;R.Deferred Tax.Regnis.2004_Budgeted Costs Category Assumption -021107 final 2 3 2" xfId="7956"/>
    <cellStyle name="s_O&amp;R.Deferred Tax.Regnis.2004_Budgeted Costs Category Assumption -021107 final 2 3 3" xfId="7957"/>
    <cellStyle name="s_O&amp;R.Deferred Tax.Regnis.2004_Budgeted Costs Category Assumption -021107 final 2 4" xfId="7958"/>
    <cellStyle name="s_O&amp;R.Deferred Tax.Regnis.2004_Budgeted Costs Category Assumption -021107 final 2 4 2" xfId="7959"/>
    <cellStyle name="s_O&amp;R.Deferred Tax.Regnis.2004_Budgeted Costs Category Assumption -021107 final 2 4 2 2" xfId="7960"/>
    <cellStyle name="s_O&amp;R.Deferred Tax.Regnis.2004_Budgeted Costs Category Assumption -021107 final 2 4 2 3" xfId="7961"/>
    <cellStyle name="s_O&amp;R.Deferred Tax.Regnis.2004_Budgeted Costs Category Assumption -021107 final 2 4 3" xfId="7962"/>
    <cellStyle name="s_O&amp;R.Deferred Tax.Regnis.2004_Budgeted Costs Category Assumption -021107 final 2 4 4" xfId="7963"/>
    <cellStyle name="s_O&amp;R.Deferred Tax.Regnis.2004_Budgeted Costs Category Assumption -021107 final 2 5" xfId="7964"/>
    <cellStyle name="s_O&amp;R.Deferred Tax.Regnis.2004_Budgeted Costs Category Assumption -021107 final 2 6" xfId="7965"/>
    <cellStyle name="s_O&amp;R.Deferred Tax.Regnis.2004_Budgeted Costs Category Assumption -021107 final 3" xfId="7966"/>
    <cellStyle name="s_O&amp;R.Deferred Tax.Regnis.2004_Budgeted Costs Category Assumption -021107 final 3 2" xfId="7967"/>
    <cellStyle name="s_O&amp;R.Deferred Tax.Regnis.2004_Budgeted Costs Category Assumption -021107 final 3 2 2" xfId="7968"/>
    <cellStyle name="s_O&amp;R.Deferred Tax.Regnis.2004_Budgeted Costs Category Assumption -021107 final 3 2 2 2" xfId="7969"/>
    <cellStyle name="s_O&amp;R.Deferred Tax.Regnis.2004_Budgeted Costs Category Assumption -021107 final 3 2 2 2 2" xfId="7970"/>
    <cellStyle name="s_O&amp;R.Deferred Tax.Regnis.2004_Budgeted Costs Category Assumption -021107 final 3 2 2 2 3" xfId="7971"/>
    <cellStyle name="s_O&amp;R.Deferred Tax.Regnis.2004_Budgeted Costs Category Assumption -021107 final 3 2 2 3" xfId="7972"/>
    <cellStyle name="s_O&amp;R.Deferred Tax.Regnis.2004_Budgeted Costs Category Assumption -021107 final 3 2 2 4" xfId="7973"/>
    <cellStyle name="s_O&amp;R.Deferred Tax.Regnis.2004_Budgeted Costs Category Assumption -021107 final 3 2 3" xfId="7974"/>
    <cellStyle name="s_O&amp;R.Deferred Tax.Regnis.2004_Budgeted Costs Category Assumption -021107 final 3 2 4" xfId="7975"/>
    <cellStyle name="s_O&amp;R.Deferred Tax.Regnis.2004_Budgeted Costs Category Assumption -021107 final 3 3" xfId="7976"/>
    <cellStyle name="s_O&amp;R.Deferred Tax.Regnis.2004_Budgeted Costs Category Assumption -021107 final 3 3 2" xfId="7977"/>
    <cellStyle name="s_O&amp;R.Deferred Tax.Regnis.2004_Budgeted Costs Category Assumption -021107 final 3 3 3" xfId="7978"/>
    <cellStyle name="s_O&amp;R.Deferred Tax.Regnis.2004_Budgeted Costs Category Assumption -021107 final 3 4" xfId="7979"/>
    <cellStyle name="s_O&amp;R.Deferred Tax.Regnis.2004_Budgeted Costs Category Assumption -021107 final 3 5" xfId="7980"/>
    <cellStyle name="s_O&amp;R.Deferred Tax.Regnis.2004_Budgeted Costs Category Assumption -021107 final 4" xfId="7981"/>
    <cellStyle name="s_O&amp;R.Deferred Tax.Regnis.2004_Budgeted Costs Category Assumption -021107 final 4 2" xfId="7982"/>
    <cellStyle name="s_O&amp;R.Deferred Tax.Regnis.2004_Budgeted Costs Category Assumption -021107 final 4 2 2" xfId="7983"/>
    <cellStyle name="s_O&amp;R.Deferred Tax.Regnis.2004_Budgeted Costs Category Assumption -021107 final 4 2 3" xfId="7984"/>
    <cellStyle name="s_O&amp;R.Deferred Tax.Regnis.2004_Budgeted Costs Category Assumption -021107 final 4 3" xfId="7985"/>
    <cellStyle name="s_O&amp;R.Deferred Tax.Regnis.2004_Budgeted Costs Category Assumption -021107 final 4 4" xfId="7986"/>
    <cellStyle name="s_O&amp;R.Deferred Tax.Regnis.2004_Budgeted Costs Category Assumption -021107 final 5" xfId="7987"/>
    <cellStyle name="s_O&amp;R.Deferred Tax.Regnis.2004_Budgeted Costs Category Assumption -021107 final 6" xfId="7988"/>
    <cellStyle name="s_Pavilion Ent AWP2004" xfId="7989"/>
    <cellStyle name="s_Pavilion Ent AWP2004 2" xfId="7990"/>
    <cellStyle name="s_Pavilion Ent AWP2004 2 2" xfId="7991"/>
    <cellStyle name="s_Pavilion Ent AWP2004 2 2 2" xfId="7992"/>
    <cellStyle name="s_Pavilion Ent AWP2004 2 2 2 2" xfId="7993"/>
    <cellStyle name="s_Pavilion Ent AWP2004 2 2 2 2 2" xfId="7994"/>
    <cellStyle name="s_Pavilion Ent AWP2004 2 2 2 2 2 2" xfId="7995"/>
    <cellStyle name="s_Pavilion Ent AWP2004 2 2 2 2 2 3" xfId="7996"/>
    <cellStyle name="s_Pavilion Ent AWP2004 2 2 2 2 3" xfId="7997"/>
    <cellStyle name="s_Pavilion Ent AWP2004 2 2 2 2 4" xfId="7998"/>
    <cellStyle name="s_Pavilion Ent AWP2004 2 2 2 3" xfId="7999"/>
    <cellStyle name="s_Pavilion Ent AWP2004 2 2 2 4" xfId="8000"/>
    <cellStyle name="s_Pavilion Ent AWP2004 2 2 3" xfId="8001"/>
    <cellStyle name="s_Pavilion Ent AWP2004 2 2 3 2" xfId="8002"/>
    <cellStyle name="s_Pavilion Ent AWP2004 2 2 3 3" xfId="8003"/>
    <cellStyle name="s_Pavilion Ent AWP2004 2 2 4" xfId="8004"/>
    <cellStyle name="s_Pavilion Ent AWP2004 2 2 5" xfId="8005"/>
    <cellStyle name="s_Pavilion Ent AWP2004 2 3" xfId="8006"/>
    <cellStyle name="s_Pavilion Ent AWP2004 2 3 2" xfId="8007"/>
    <cellStyle name="s_Pavilion Ent AWP2004 2 3 3" xfId="8008"/>
    <cellStyle name="s_Pavilion Ent AWP2004 2 4" xfId="8009"/>
    <cellStyle name="s_Pavilion Ent AWP2004 2 4 2" xfId="8010"/>
    <cellStyle name="s_Pavilion Ent AWP2004 2 4 2 2" xfId="8011"/>
    <cellStyle name="s_Pavilion Ent AWP2004 2 4 2 3" xfId="8012"/>
    <cellStyle name="s_Pavilion Ent AWP2004 2 4 3" xfId="8013"/>
    <cellStyle name="s_Pavilion Ent AWP2004 2 4 4" xfId="8014"/>
    <cellStyle name="s_Pavilion Ent AWP2004 2 5" xfId="8015"/>
    <cellStyle name="s_Pavilion Ent AWP2004 2 6" xfId="8016"/>
    <cellStyle name="s_Pavilion Ent AWP2004 3" xfId="8017"/>
    <cellStyle name="s_Pavilion Ent AWP2004 3 2" xfId="8018"/>
    <cellStyle name="s_Pavilion Ent AWP2004 3 2 2" xfId="8019"/>
    <cellStyle name="s_Pavilion Ent AWP2004 3 2 2 2" xfId="8020"/>
    <cellStyle name="s_Pavilion Ent AWP2004 3 2 2 2 2" xfId="8021"/>
    <cellStyle name="s_Pavilion Ent AWP2004 3 2 2 2 3" xfId="8022"/>
    <cellStyle name="s_Pavilion Ent AWP2004 3 2 2 3" xfId="8023"/>
    <cellStyle name="s_Pavilion Ent AWP2004 3 2 2 4" xfId="8024"/>
    <cellStyle name="s_Pavilion Ent AWP2004 3 2 3" xfId="8025"/>
    <cellStyle name="s_Pavilion Ent AWP2004 3 2 4" xfId="8026"/>
    <cellStyle name="s_Pavilion Ent AWP2004 3 3" xfId="8027"/>
    <cellStyle name="s_Pavilion Ent AWP2004 3 3 2" xfId="8028"/>
    <cellStyle name="s_Pavilion Ent AWP2004 3 3 3" xfId="8029"/>
    <cellStyle name="s_Pavilion Ent AWP2004 3 4" xfId="8030"/>
    <cellStyle name="s_Pavilion Ent AWP2004 3 5" xfId="8031"/>
    <cellStyle name="s_Pavilion Ent AWP2004 4" xfId="8032"/>
    <cellStyle name="s_Pavilion Ent AWP2004 4 2" xfId="8033"/>
    <cellStyle name="s_Pavilion Ent AWP2004 4 2 2" xfId="8034"/>
    <cellStyle name="s_Pavilion Ent AWP2004 4 2 3" xfId="8035"/>
    <cellStyle name="s_Pavilion Ent AWP2004 4 3" xfId="8036"/>
    <cellStyle name="s_Pavilion Ent AWP2004 4 4" xfId="8037"/>
    <cellStyle name="s_Pavilion Ent AWP2004 5" xfId="8038"/>
    <cellStyle name="s_Pavilion Ent AWP2004 6" xfId="8039"/>
    <cellStyle name="s_Pavilion Ent AWP2004_Budgeted Costs Category Assumption -021107 final" xfId="8040"/>
    <cellStyle name="s_Pavilion Ent AWP2004_Budgeted Costs Category Assumption -021107 final 2" xfId="8041"/>
    <cellStyle name="s_Pavilion Ent AWP2004_Budgeted Costs Category Assumption -021107 final 2 2" xfId="8042"/>
    <cellStyle name="s_Pavilion Ent AWP2004_Budgeted Costs Category Assumption -021107 final 2 2 2" xfId="8043"/>
    <cellStyle name="s_Pavilion Ent AWP2004_Budgeted Costs Category Assumption -021107 final 2 2 2 2" xfId="8044"/>
    <cellStyle name="s_Pavilion Ent AWP2004_Budgeted Costs Category Assumption -021107 final 2 2 2 2 2" xfId="8045"/>
    <cellStyle name="s_Pavilion Ent AWP2004_Budgeted Costs Category Assumption -021107 final 2 2 2 2 2 2" xfId="8046"/>
    <cellStyle name="s_Pavilion Ent AWP2004_Budgeted Costs Category Assumption -021107 final 2 2 2 2 2 3" xfId="8047"/>
    <cellStyle name="s_Pavilion Ent AWP2004_Budgeted Costs Category Assumption -021107 final 2 2 2 2 3" xfId="8048"/>
    <cellStyle name="s_Pavilion Ent AWP2004_Budgeted Costs Category Assumption -021107 final 2 2 2 2 4" xfId="8049"/>
    <cellStyle name="s_Pavilion Ent AWP2004_Budgeted Costs Category Assumption -021107 final 2 2 2 3" xfId="8050"/>
    <cellStyle name="s_Pavilion Ent AWP2004_Budgeted Costs Category Assumption -021107 final 2 2 2 4" xfId="8051"/>
    <cellStyle name="s_Pavilion Ent AWP2004_Budgeted Costs Category Assumption -021107 final 2 2 3" xfId="8052"/>
    <cellStyle name="s_Pavilion Ent AWP2004_Budgeted Costs Category Assumption -021107 final 2 2 3 2" xfId="8053"/>
    <cellStyle name="s_Pavilion Ent AWP2004_Budgeted Costs Category Assumption -021107 final 2 2 3 3" xfId="8054"/>
    <cellStyle name="s_Pavilion Ent AWP2004_Budgeted Costs Category Assumption -021107 final 2 2 4" xfId="8055"/>
    <cellStyle name="s_Pavilion Ent AWP2004_Budgeted Costs Category Assumption -021107 final 2 2 5" xfId="8056"/>
    <cellStyle name="s_Pavilion Ent AWP2004_Budgeted Costs Category Assumption -021107 final 2 3" xfId="8057"/>
    <cellStyle name="s_Pavilion Ent AWP2004_Budgeted Costs Category Assumption -021107 final 2 3 2" xfId="8058"/>
    <cellStyle name="s_Pavilion Ent AWP2004_Budgeted Costs Category Assumption -021107 final 2 3 3" xfId="8059"/>
    <cellStyle name="s_Pavilion Ent AWP2004_Budgeted Costs Category Assumption -021107 final 2 4" xfId="8060"/>
    <cellStyle name="s_Pavilion Ent AWP2004_Budgeted Costs Category Assumption -021107 final 2 4 2" xfId="8061"/>
    <cellStyle name="s_Pavilion Ent AWP2004_Budgeted Costs Category Assumption -021107 final 2 4 2 2" xfId="8062"/>
    <cellStyle name="s_Pavilion Ent AWP2004_Budgeted Costs Category Assumption -021107 final 2 4 2 3" xfId="8063"/>
    <cellStyle name="s_Pavilion Ent AWP2004_Budgeted Costs Category Assumption -021107 final 2 4 3" xfId="8064"/>
    <cellStyle name="s_Pavilion Ent AWP2004_Budgeted Costs Category Assumption -021107 final 2 4 4" xfId="8065"/>
    <cellStyle name="s_Pavilion Ent AWP2004_Budgeted Costs Category Assumption -021107 final 2 5" xfId="8066"/>
    <cellStyle name="s_Pavilion Ent AWP2004_Budgeted Costs Category Assumption -021107 final 2 6" xfId="8067"/>
    <cellStyle name="s_Pavilion Ent AWP2004_Budgeted Costs Category Assumption -021107 final 3" xfId="8068"/>
    <cellStyle name="s_Pavilion Ent AWP2004_Budgeted Costs Category Assumption -021107 final 3 2" xfId="8069"/>
    <cellStyle name="s_Pavilion Ent AWP2004_Budgeted Costs Category Assumption -021107 final 3 2 2" xfId="8070"/>
    <cellStyle name="s_Pavilion Ent AWP2004_Budgeted Costs Category Assumption -021107 final 3 2 2 2" xfId="8071"/>
    <cellStyle name="s_Pavilion Ent AWP2004_Budgeted Costs Category Assumption -021107 final 3 2 2 2 2" xfId="8072"/>
    <cellStyle name="s_Pavilion Ent AWP2004_Budgeted Costs Category Assumption -021107 final 3 2 2 2 3" xfId="8073"/>
    <cellStyle name="s_Pavilion Ent AWP2004_Budgeted Costs Category Assumption -021107 final 3 2 2 3" xfId="8074"/>
    <cellStyle name="s_Pavilion Ent AWP2004_Budgeted Costs Category Assumption -021107 final 3 2 2 4" xfId="8075"/>
    <cellStyle name="s_Pavilion Ent AWP2004_Budgeted Costs Category Assumption -021107 final 3 2 3" xfId="8076"/>
    <cellStyle name="s_Pavilion Ent AWP2004_Budgeted Costs Category Assumption -021107 final 3 2 4" xfId="8077"/>
    <cellStyle name="s_Pavilion Ent AWP2004_Budgeted Costs Category Assumption -021107 final 3 3" xfId="8078"/>
    <cellStyle name="s_Pavilion Ent AWP2004_Budgeted Costs Category Assumption -021107 final 3 3 2" xfId="8079"/>
    <cellStyle name="s_Pavilion Ent AWP2004_Budgeted Costs Category Assumption -021107 final 3 3 3" xfId="8080"/>
    <cellStyle name="s_Pavilion Ent AWP2004_Budgeted Costs Category Assumption -021107 final 3 4" xfId="8081"/>
    <cellStyle name="s_Pavilion Ent AWP2004_Budgeted Costs Category Assumption -021107 final 3 5" xfId="8082"/>
    <cellStyle name="s_Pavilion Ent AWP2004_Budgeted Costs Category Assumption -021107 final 4" xfId="8083"/>
    <cellStyle name="s_Pavilion Ent AWP2004_Budgeted Costs Category Assumption -021107 final 4 2" xfId="8084"/>
    <cellStyle name="s_Pavilion Ent AWP2004_Budgeted Costs Category Assumption -021107 final 4 2 2" xfId="8085"/>
    <cellStyle name="s_Pavilion Ent AWP2004_Budgeted Costs Category Assumption -021107 final 4 2 3" xfId="8086"/>
    <cellStyle name="s_Pavilion Ent AWP2004_Budgeted Costs Category Assumption -021107 final 4 3" xfId="8087"/>
    <cellStyle name="s_Pavilion Ent AWP2004_Budgeted Costs Category Assumption -021107 final 4 4" xfId="8088"/>
    <cellStyle name="s_Pavilion Ent AWP2004_Budgeted Costs Category Assumption -021107 final 5" xfId="8089"/>
    <cellStyle name="s_Pavilion Ent AWP2004_Budgeted Costs Category Assumption -021107 final 6" xfId="8090"/>
    <cellStyle name="s_Prov stock wkg" xfId="8091"/>
    <cellStyle name="s_Prov stock wkg 2" xfId="8092"/>
    <cellStyle name="s_Prov stock wkg 2 2" xfId="8093"/>
    <cellStyle name="s_Prov stock wkg 2 2 2" xfId="8094"/>
    <cellStyle name="s_Prov stock wkg 2 2 2 2" xfId="8095"/>
    <cellStyle name="s_Prov stock wkg 2 2 2 2 2" xfId="8096"/>
    <cellStyle name="s_Prov stock wkg 2 2 2 2 2 2" xfId="8097"/>
    <cellStyle name="s_Prov stock wkg 2 2 2 2 2 3" xfId="8098"/>
    <cellStyle name="s_Prov stock wkg 2 2 2 2 3" xfId="8099"/>
    <cellStyle name="s_Prov stock wkg 2 2 2 2 4" xfId="8100"/>
    <cellStyle name="s_Prov stock wkg 2 2 2 3" xfId="8101"/>
    <cellStyle name="s_Prov stock wkg 2 2 2 4" xfId="8102"/>
    <cellStyle name="s_Prov stock wkg 2 2 3" xfId="8103"/>
    <cellStyle name="s_Prov stock wkg 2 2 3 2" xfId="8104"/>
    <cellStyle name="s_Prov stock wkg 2 2 3 3" xfId="8105"/>
    <cellStyle name="s_Prov stock wkg 2 2 4" xfId="8106"/>
    <cellStyle name="s_Prov stock wkg 2 2 5" xfId="8107"/>
    <cellStyle name="s_Prov stock wkg 2 3" xfId="8108"/>
    <cellStyle name="s_Prov stock wkg 2 3 2" xfId="8109"/>
    <cellStyle name="s_Prov stock wkg 2 3 3" xfId="8110"/>
    <cellStyle name="s_Prov stock wkg 2 4" xfId="8111"/>
    <cellStyle name="s_Prov stock wkg 2 4 2" xfId="8112"/>
    <cellStyle name="s_Prov stock wkg 2 4 2 2" xfId="8113"/>
    <cellStyle name="s_Prov stock wkg 2 4 2 3" xfId="8114"/>
    <cellStyle name="s_Prov stock wkg 2 4 3" xfId="8115"/>
    <cellStyle name="s_Prov stock wkg 2 4 4" xfId="8116"/>
    <cellStyle name="s_Prov stock wkg 2 5" xfId="8117"/>
    <cellStyle name="s_Prov stock wkg 2 6" xfId="8118"/>
    <cellStyle name="s_Prov stock wkg 3" xfId="8119"/>
    <cellStyle name="s_Prov stock wkg 3 2" xfId="8120"/>
    <cellStyle name="s_Prov stock wkg 3 2 2" xfId="8121"/>
    <cellStyle name="s_Prov stock wkg 3 2 2 2" xfId="8122"/>
    <cellStyle name="s_Prov stock wkg 3 2 2 2 2" xfId="8123"/>
    <cellStyle name="s_Prov stock wkg 3 2 2 2 3" xfId="8124"/>
    <cellStyle name="s_Prov stock wkg 3 2 2 3" xfId="8125"/>
    <cellStyle name="s_Prov stock wkg 3 2 2 4" xfId="8126"/>
    <cellStyle name="s_Prov stock wkg 3 2 3" xfId="8127"/>
    <cellStyle name="s_Prov stock wkg 3 2 4" xfId="8128"/>
    <cellStyle name="s_Prov stock wkg 3 3" xfId="8129"/>
    <cellStyle name="s_Prov stock wkg 3 3 2" xfId="8130"/>
    <cellStyle name="s_Prov stock wkg 3 3 3" xfId="8131"/>
    <cellStyle name="s_Prov stock wkg 3 4" xfId="8132"/>
    <cellStyle name="s_Prov stock wkg 3 5" xfId="8133"/>
    <cellStyle name="s_Prov stock wkg 4" xfId="8134"/>
    <cellStyle name="s_Prov stock wkg 4 2" xfId="8135"/>
    <cellStyle name="s_Prov stock wkg 4 2 2" xfId="8136"/>
    <cellStyle name="s_Prov stock wkg 4 2 3" xfId="8137"/>
    <cellStyle name="s_Prov stock wkg 4 3" xfId="8138"/>
    <cellStyle name="s_Prov stock wkg 4 4" xfId="8139"/>
    <cellStyle name="s_Prov stock wkg 5" xfId="8140"/>
    <cellStyle name="s_Prov stock wkg 6" xfId="8141"/>
    <cellStyle name="s_Prov stock wkg_Budgeted Costs Category Assumption -021107 final" xfId="8142"/>
    <cellStyle name="s_Prov stock wkg_Budgeted Costs Category Assumption -021107 final 2" xfId="8143"/>
    <cellStyle name="s_Prov stock wkg_Budgeted Costs Category Assumption -021107 final 2 2" xfId="8144"/>
    <cellStyle name="s_Prov stock wkg_Budgeted Costs Category Assumption -021107 final 2 2 2" xfId="8145"/>
    <cellStyle name="s_Prov stock wkg_Budgeted Costs Category Assumption -021107 final 2 2 2 2" xfId="8146"/>
    <cellStyle name="s_Prov stock wkg_Budgeted Costs Category Assumption -021107 final 2 2 2 2 2" xfId="8147"/>
    <cellStyle name="s_Prov stock wkg_Budgeted Costs Category Assumption -021107 final 2 2 2 2 2 2" xfId="8148"/>
    <cellStyle name="s_Prov stock wkg_Budgeted Costs Category Assumption -021107 final 2 2 2 2 2 3" xfId="8149"/>
    <cellStyle name="s_Prov stock wkg_Budgeted Costs Category Assumption -021107 final 2 2 2 2 3" xfId="8150"/>
    <cellStyle name="s_Prov stock wkg_Budgeted Costs Category Assumption -021107 final 2 2 2 2 4" xfId="8151"/>
    <cellStyle name="s_Prov stock wkg_Budgeted Costs Category Assumption -021107 final 2 2 2 3" xfId="8152"/>
    <cellStyle name="s_Prov stock wkg_Budgeted Costs Category Assumption -021107 final 2 2 2 4" xfId="8153"/>
    <cellStyle name="s_Prov stock wkg_Budgeted Costs Category Assumption -021107 final 2 2 3" xfId="8154"/>
    <cellStyle name="s_Prov stock wkg_Budgeted Costs Category Assumption -021107 final 2 2 3 2" xfId="8155"/>
    <cellStyle name="s_Prov stock wkg_Budgeted Costs Category Assumption -021107 final 2 2 3 3" xfId="8156"/>
    <cellStyle name="s_Prov stock wkg_Budgeted Costs Category Assumption -021107 final 2 2 4" xfId="8157"/>
    <cellStyle name="s_Prov stock wkg_Budgeted Costs Category Assumption -021107 final 2 2 5" xfId="8158"/>
    <cellStyle name="s_Prov stock wkg_Budgeted Costs Category Assumption -021107 final 2 3" xfId="8159"/>
    <cellStyle name="s_Prov stock wkg_Budgeted Costs Category Assumption -021107 final 2 3 2" xfId="8160"/>
    <cellStyle name="s_Prov stock wkg_Budgeted Costs Category Assumption -021107 final 2 3 3" xfId="8161"/>
    <cellStyle name="s_Prov stock wkg_Budgeted Costs Category Assumption -021107 final 2 4" xfId="8162"/>
    <cellStyle name="s_Prov stock wkg_Budgeted Costs Category Assumption -021107 final 2 4 2" xfId="8163"/>
    <cellStyle name="s_Prov stock wkg_Budgeted Costs Category Assumption -021107 final 2 4 2 2" xfId="8164"/>
    <cellStyle name="s_Prov stock wkg_Budgeted Costs Category Assumption -021107 final 2 4 2 3" xfId="8165"/>
    <cellStyle name="s_Prov stock wkg_Budgeted Costs Category Assumption -021107 final 2 4 3" xfId="8166"/>
    <cellStyle name="s_Prov stock wkg_Budgeted Costs Category Assumption -021107 final 2 4 4" xfId="8167"/>
    <cellStyle name="s_Prov stock wkg_Budgeted Costs Category Assumption -021107 final 2 5" xfId="8168"/>
    <cellStyle name="s_Prov stock wkg_Budgeted Costs Category Assumption -021107 final 2 6" xfId="8169"/>
    <cellStyle name="s_Prov stock wkg_Budgeted Costs Category Assumption -021107 final 3" xfId="8170"/>
    <cellStyle name="s_Prov stock wkg_Budgeted Costs Category Assumption -021107 final 3 2" xfId="8171"/>
    <cellStyle name="s_Prov stock wkg_Budgeted Costs Category Assumption -021107 final 3 2 2" xfId="8172"/>
    <cellStyle name="s_Prov stock wkg_Budgeted Costs Category Assumption -021107 final 3 2 2 2" xfId="8173"/>
    <cellStyle name="s_Prov stock wkg_Budgeted Costs Category Assumption -021107 final 3 2 2 2 2" xfId="8174"/>
    <cellStyle name="s_Prov stock wkg_Budgeted Costs Category Assumption -021107 final 3 2 2 2 3" xfId="8175"/>
    <cellStyle name="s_Prov stock wkg_Budgeted Costs Category Assumption -021107 final 3 2 2 3" xfId="8176"/>
    <cellStyle name="s_Prov stock wkg_Budgeted Costs Category Assumption -021107 final 3 2 2 4" xfId="8177"/>
    <cellStyle name="s_Prov stock wkg_Budgeted Costs Category Assumption -021107 final 3 2 3" xfId="8178"/>
    <cellStyle name="s_Prov stock wkg_Budgeted Costs Category Assumption -021107 final 3 2 4" xfId="8179"/>
    <cellStyle name="s_Prov stock wkg_Budgeted Costs Category Assumption -021107 final 3 3" xfId="8180"/>
    <cellStyle name="s_Prov stock wkg_Budgeted Costs Category Assumption -021107 final 3 3 2" xfId="8181"/>
    <cellStyle name="s_Prov stock wkg_Budgeted Costs Category Assumption -021107 final 3 3 3" xfId="8182"/>
    <cellStyle name="s_Prov stock wkg_Budgeted Costs Category Assumption -021107 final 3 4" xfId="8183"/>
    <cellStyle name="s_Prov stock wkg_Budgeted Costs Category Assumption -021107 final 3 5" xfId="8184"/>
    <cellStyle name="s_Prov stock wkg_Budgeted Costs Category Assumption -021107 final 4" xfId="8185"/>
    <cellStyle name="s_Prov stock wkg_Budgeted Costs Category Assumption -021107 final 4 2" xfId="8186"/>
    <cellStyle name="s_Prov stock wkg_Budgeted Costs Category Assumption -021107 final 4 2 2" xfId="8187"/>
    <cellStyle name="s_Prov stock wkg_Budgeted Costs Category Assumption -021107 final 4 2 3" xfId="8188"/>
    <cellStyle name="s_Prov stock wkg_Budgeted Costs Category Assumption -021107 final 4 3" xfId="8189"/>
    <cellStyle name="s_Prov stock wkg_Budgeted Costs Category Assumption -021107 final 4 4" xfId="8190"/>
    <cellStyle name="s_Prov stock wkg_Budgeted Costs Category Assumption -021107 final 5" xfId="8191"/>
    <cellStyle name="s_Prov stock wkg_Budgeted Costs Category Assumption -021107 final 6" xfId="8192"/>
    <cellStyle name="S_Regnis Industries Sdn Bhd 2004" xfId="8193"/>
    <cellStyle name="S_Regnis Industries Sdn Bhd 2004 2" xfId="8194"/>
    <cellStyle name="S_Regnis Industries Sdn Bhd 2004 2 2" xfId="9946"/>
    <cellStyle name="S_Regnis Industries Sdn Bhd 2004 3" xfId="9945"/>
    <cellStyle name="s_STB  Sap Research Grp borrowings template 31 Aug 07" xfId="8195"/>
    <cellStyle name="s_STB  Sap Research Grp borrowings template 31 Aug 07 2" xfId="8196"/>
    <cellStyle name="s_STB  Sap Research Grp borrowings template 31 Aug 07 2 2" xfId="8197"/>
    <cellStyle name="s_STB  Sap Research Grp borrowings template 31 Aug 07 2 2 2" xfId="8198"/>
    <cellStyle name="s_STB  Sap Research Grp borrowings template 31 Aug 07 2 2 2 2" xfId="8199"/>
    <cellStyle name="s_STB  Sap Research Grp borrowings template 31 Aug 07 2 2 2 2 2" xfId="8200"/>
    <cellStyle name="s_STB  Sap Research Grp borrowings template 31 Aug 07 2 2 2 2 2 2" xfId="8201"/>
    <cellStyle name="s_STB  Sap Research Grp borrowings template 31 Aug 07 2 2 2 2 2 3" xfId="8202"/>
    <cellStyle name="s_STB  Sap Research Grp borrowings template 31 Aug 07 2 2 2 2 3" xfId="8203"/>
    <cellStyle name="s_STB  Sap Research Grp borrowings template 31 Aug 07 2 2 2 2 4" xfId="8204"/>
    <cellStyle name="s_STB  Sap Research Grp borrowings template 31 Aug 07 2 2 2 3" xfId="8205"/>
    <cellStyle name="s_STB  Sap Research Grp borrowings template 31 Aug 07 2 2 2 4" xfId="8206"/>
    <cellStyle name="s_STB  Sap Research Grp borrowings template 31 Aug 07 2 2 3" xfId="8207"/>
    <cellStyle name="s_STB  Sap Research Grp borrowings template 31 Aug 07 2 2 3 2" xfId="8208"/>
    <cellStyle name="s_STB  Sap Research Grp borrowings template 31 Aug 07 2 2 3 3" xfId="8209"/>
    <cellStyle name="s_STB  Sap Research Grp borrowings template 31 Aug 07 2 2 4" xfId="8210"/>
    <cellStyle name="s_STB  Sap Research Grp borrowings template 31 Aug 07 2 2 5" xfId="8211"/>
    <cellStyle name="s_STB  Sap Research Grp borrowings template 31 Aug 07 2 3" xfId="8212"/>
    <cellStyle name="s_STB  Sap Research Grp borrowings template 31 Aug 07 2 3 2" xfId="8213"/>
    <cellStyle name="s_STB  Sap Research Grp borrowings template 31 Aug 07 2 3 3" xfId="8214"/>
    <cellStyle name="s_STB  Sap Research Grp borrowings template 31 Aug 07 2 4" xfId="8215"/>
    <cellStyle name="s_STB  Sap Research Grp borrowings template 31 Aug 07 2 4 2" xfId="8216"/>
    <cellStyle name="s_STB  Sap Research Grp borrowings template 31 Aug 07 2 4 2 2" xfId="8217"/>
    <cellStyle name="s_STB  Sap Research Grp borrowings template 31 Aug 07 2 4 2 3" xfId="8218"/>
    <cellStyle name="s_STB  Sap Research Grp borrowings template 31 Aug 07 2 4 3" xfId="8219"/>
    <cellStyle name="s_STB  Sap Research Grp borrowings template 31 Aug 07 2 4 4" xfId="8220"/>
    <cellStyle name="s_STB  Sap Research Grp borrowings template 31 Aug 07 2 5" xfId="8221"/>
    <cellStyle name="s_STB  Sap Research Grp borrowings template 31 Aug 07 2 6" xfId="8222"/>
    <cellStyle name="s_STB  Sap Research Grp borrowings template 31 Aug 07 3" xfId="8223"/>
    <cellStyle name="s_STB  Sap Research Grp borrowings template 31 Aug 07 3 2" xfId="8224"/>
    <cellStyle name="s_STB  Sap Research Grp borrowings template 31 Aug 07 3 2 2" xfId="8225"/>
    <cellStyle name="s_STB  Sap Research Grp borrowings template 31 Aug 07 3 2 2 2" xfId="8226"/>
    <cellStyle name="s_STB  Sap Research Grp borrowings template 31 Aug 07 3 2 2 2 2" xfId="8227"/>
    <cellStyle name="s_STB  Sap Research Grp borrowings template 31 Aug 07 3 2 2 2 3" xfId="8228"/>
    <cellStyle name="s_STB  Sap Research Grp borrowings template 31 Aug 07 3 2 2 3" xfId="8229"/>
    <cellStyle name="s_STB  Sap Research Grp borrowings template 31 Aug 07 3 2 2 4" xfId="8230"/>
    <cellStyle name="s_STB  Sap Research Grp borrowings template 31 Aug 07 3 2 3" xfId="8231"/>
    <cellStyle name="s_STB  Sap Research Grp borrowings template 31 Aug 07 3 2 4" xfId="8232"/>
    <cellStyle name="s_STB  Sap Research Grp borrowings template 31 Aug 07 3 3" xfId="8233"/>
    <cellStyle name="s_STB  Sap Research Grp borrowings template 31 Aug 07 3 3 2" xfId="8234"/>
    <cellStyle name="s_STB  Sap Research Grp borrowings template 31 Aug 07 3 3 3" xfId="8235"/>
    <cellStyle name="s_STB  Sap Research Grp borrowings template 31 Aug 07 3 4" xfId="8236"/>
    <cellStyle name="s_STB  Sap Research Grp borrowings template 31 Aug 07 3 5" xfId="8237"/>
    <cellStyle name="s_STB  Sap Research Grp borrowings template 31 Aug 07 4" xfId="8238"/>
    <cellStyle name="s_STB  Sap Research Grp borrowings template 31 Aug 07 4 2" xfId="8239"/>
    <cellStyle name="s_STB  Sap Research Grp borrowings template 31 Aug 07 4 2 2" xfId="8240"/>
    <cellStyle name="s_STB  Sap Research Grp borrowings template 31 Aug 07 4 2 3" xfId="8241"/>
    <cellStyle name="s_STB  Sap Research Grp borrowings template 31 Aug 07 4 3" xfId="8242"/>
    <cellStyle name="s_STB  Sap Research Grp borrowings template 31 Aug 07 4 4" xfId="8243"/>
    <cellStyle name="s_STB  Sap Research Grp borrowings template 31 Aug 07 5" xfId="8244"/>
    <cellStyle name="s_STB  Sap Research Grp borrowings template 31 Aug 07 6" xfId="8245"/>
    <cellStyle name="s_STB  Sap Research Grp borrowings template 31 Aug 07_Budgeted Costs Category Assumption -021107 final" xfId="8246"/>
    <cellStyle name="s_STB  Sap Research Grp borrowings template 31 Aug 07_Budgeted Costs Category Assumption -021107 final 2" xfId="8247"/>
    <cellStyle name="s_STB  Sap Research Grp borrowings template 31 Aug 07_Budgeted Costs Category Assumption -021107 final 2 2" xfId="8248"/>
    <cellStyle name="s_STB  Sap Research Grp borrowings template 31 Aug 07_Budgeted Costs Category Assumption -021107 final 2 2 2" xfId="8249"/>
    <cellStyle name="s_STB  Sap Research Grp borrowings template 31 Aug 07_Budgeted Costs Category Assumption -021107 final 2 2 2 2" xfId="8250"/>
    <cellStyle name="s_STB  Sap Research Grp borrowings template 31 Aug 07_Budgeted Costs Category Assumption -021107 final 2 2 2 2 2" xfId="8251"/>
    <cellStyle name="s_STB  Sap Research Grp borrowings template 31 Aug 07_Budgeted Costs Category Assumption -021107 final 2 2 2 2 2 2" xfId="8252"/>
    <cellStyle name="s_STB  Sap Research Grp borrowings template 31 Aug 07_Budgeted Costs Category Assumption -021107 final 2 2 2 2 2 3" xfId="8253"/>
    <cellStyle name="s_STB  Sap Research Grp borrowings template 31 Aug 07_Budgeted Costs Category Assumption -021107 final 2 2 2 2 3" xfId="8254"/>
    <cellStyle name="s_STB  Sap Research Grp borrowings template 31 Aug 07_Budgeted Costs Category Assumption -021107 final 2 2 2 2 4" xfId="8255"/>
    <cellStyle name="s_STB  Sap Research Grp borrowings template 31 Aug 07_Budgeted Costs Category Assumption -021107 final 2 2 2 3" xfId="8256"/>
    <cellStyle name="s_STB  Sap Research Grp borrowings template 31 Aug 07_Budgeted Costs Category Assumption -021107 final 2 2 2 4" xfId="8257"/>
    <cellStyle name="s_STB  Sap Research Grp borrowings template 31 Aug 07_Budgeted Costs Category Assumption -021107 final 2 2 3" xfId="8258"/>
    <cellStyle name="s_STB  Sap Research Grp borrowings template 31 Aug 07_Budgeted Costs Category Assumption -021107 final 2 2 3 2" xfId="8259"/>
    <cellStyle name="s_STB  Sap Research Grp borrowings template 31 Aug 07_Budgeted Costs Category Assumption -021107 final 2 2 3 3" xfId="8260"/>
    <cellStyle name="s_STB  Sap Research Grp borrowings template 31 Aug 07_Budgeted Costs Category Assumption -021107 final 2 2 4" xfId="8261"/>
    <cellStyle name="s_STB  Sap Research Grp borrowings template 31 Aug 07_Budgeted Costs Category Assumption -021107 final 2 2 5" xfId="8262"/>
    <cellStyle name="s_STB  Sap Research Grp borrowings template 31 Aug 07_Budgeted Costs Category Assumption -021107 final 2 3" xfId="8263"/>
    <cellStyle name="s_STB  Sap Research Grp borrowings template 31 Aug 07_Budgeted Costs Category Assumption -021107 final 2 3 2" xfId="8264"/>
    <cellStyle name="s_STB  Sap Research Grp borrowings template 31 Aug 07_Budgeted Costs Category Assumption -021107 final 2 3 3" xfId="8265"/>
    <cellStyle name="s_STB  Sap Research Grp borrowings template 31 Aug 07_Budgeted Costs Category Assumption -021107 final 2 4" xfId="8266"/>
    <cellStyle name="s_STB  Sap Research Grp borrowings template 31 Aug 07_Budgeted Costs Category Assumption -021107 final 2 4 2" xfId="8267"/>
    <cellStyle name="s_STB  Sap Research Grp borrowings template 31 Aug 07_Budgeted Costs Category Assumption -021107 final 2 4 2 2" xfId="8268"/>
    <cellStyle name="s_STB  Sap Research Grp borrowings template 31 Aug 07_Budgeted Costs Category Assumption -021107 final 2 4 2 3" xfId="8269"/>
    <cellStyle name="s_STB  Sap Research Grp borrowings template 31 Aug 07_Budgeted Costs Category Assumption -021107 final 2 4 3" xfId="8270"/>
    <cellStyle name="s_STB  Sap Research Grp borrowings template 31 Aug 07_Budgeted Costs Category Assumption -021107 final 2 4 4" xfId="8271"/>
    <cellStyle name="s_STB  Sap Research Grp borrowings template 31 Aug 07_Budgeted Costs Category Assumption -021107 final 2 5" xfId="8272"/>
    <cellStyle name="s_STB  Sap Research Grp borrowings template 31 Aug 07_Budgeted Costs Category Assumption -021107 final 2 6" xfId="8273"/>
    <cellStyle name="s_STB  Sap Research Grp borrowings template 31 Aug 07_Budgeted Costs Category Assumption -021107 final 3" xfId="8274"/>
    <cellStyle name="s_STB  Sap Research Grp borrowings template 31 Aug 07_Budgeted Costs Category Assumption -021107 final 3 2" xfId="8275"/>
    <cellStyle name="s_STB  Sap Research Grp borrowings template 31 Aug 07_Budgeted Costs Category Assumption -021107 final 3 2 2" xfId="8276"/>
    <cellStyle name="s_STB  Sap Research Grp borrowings template 31 Aug 07_Budgeted Costs Category Assumption -021107 final 3 2 2 2" xfId="8277"/>
    <cellStyle name="s_STB  Sap Research Grp borrowings template 31 Aug 07_Budgeted Costs Category Assumption -021107 final 3 2 2 2 2" xfId="8278"/>
    <cellStyle name="s_STB  Sap Research Grp borrowings template 31 Aug 07_Budgeted Costs Category Assumption -021107 final 3 2 2 2 3" xfId="8279"/>
    <cellStyle name="s_STB  Sap Research Grp borrowings template 31 Aug 07_Budgeted Costs Category Assumption -021107 final 3 2 2 3" xfId="8280"/>
    <cellStyle name="s_STB  Sap Research Grp borrowings template 31 Aug 07_Budgeted Costs Category Assumption -021107 final 3 2 2 4" xfId="8281"/>
    <cellStyle name="s_STB  Sap Research Grp borrowings template 31 Aug 07_Budgeted Costs Category Assumption -021107 final 3 2 3" xfId="8282"/>
    <cellStyle name="s_STB  Sap Research Grp borrowings template 31 Aug 07_Budgeted Costs Category Assumption -021107 final 3 2 4" xfId="8283"/>
    <cellStyle name="s_STB  Sap Research Grp borrowings template 31 Aug 07_Budgeted Costs Category Assumption -021107 final 3 3" xfId="8284"/>
    <cellStyle name="s_STB  Sap Research Grp borrowings template 31 Aug 07_Budgeted Costs Category Assumption -021107 final 3 3 2" xfId="8285"/>
    <cellStyle name="s_STB  Sap Research Grp borrowings template 31 Aug 07_Budgeted Costs Category Assumption -021107 final 3 3 3" xfId="8286"/>
    <cellStyle name="s_STB  Sap Research Grp borrowings template 31 Aug 07_Budgeted Costs Category Assumption -021107 final 3 4" xfId="8287"/>
    <cellStyle name="s_STB  Sap Research Grp borrowings template 31 Aug 07_Budgeted Costs Category Assumption -021107 final 3 5" xfId="8288"/>
    <cellStyle name="s_STB  Sap Research Grp borrowings template 31 Aug 07_Budgeted Costs Category Assumption -021107 final 4" xfId="8289"/>
    <cellStyle name="s_STB  Sap Research Grp borrowings template 31 Aug 07_Budgeted Costs Category Assumption -021107 final 4 2" xfId="8290"/>
    <cellStyle name="s_STB  Sap Research Grp borrowings template 31 Aug 07_Budgeted Costs Category Assumption -021107 final 4 2 2" xfId="8291"/>
    <cellStyle name="s_STB  Sap Research Grp borrowings template 31 Aug 07_Budgeted Costs Category Assumption -021107 final 4 2 3" xfId="8292"/>
    <cellStyle name="s_STB  Sap Research Grp borrowings template 31 Aug 07_Budgeted Costs Category Assumption -021107 final 4 3" xfId="8293"/>
    <cellStyle name="s_STB  Sap Research Grp borrowings template 31 Aug 07_Budgeted Costs Category Assumption -021107 final 4 4" xfId="8294"/>
    <cellStyle name="s_STB  Sap Research Grp borrowings template 31 Aug 07_Budgeted Costs Category Assumption -021107 final 5" xfId="8295"/>
    <cellStyle name="s_STB  Sap Research Grp borrowings template 31 Aug 07_Budgeted Costs Category Assumption -021107 final 6" xfId="8296"/>
    <cellStyle name="s_Telahin-awp2004" xfId="8297"/>
    <cellStyle name="s_Telahin-awp2004 2" xfId="8298"/>
    <cellStyle name="s_Telahin-awp2004 2 2" xfId="8299"/>
    <cellStyle name="s_Telahin-awp2004 2 2 2" xfId="8300"/>
    <cellStyle name="s_Telahin-awp2004 2 2 2 2" xfId="8301"/>
    <cellStyle name="s_Telahin-awp2004 2 2 2 2 2" xfId="8302"/>
    <cellStyle name="s_Telahin-awp2004 2 2 2 2 2 2" xfId="8303"/>
    <cellStyle name="s_Telahin-awp2004 2 2 2 2 2 3" xfId="8304"/>
    <cellStyle name="s_Telahin-awp2004 2 2 2 2 3" xfId="8305"/>
    <cellStyle name="s_Telahin-awp2004 2 2 2 2 4" xfId="8306"/>
    <cellStyle name="s_Telahin-awp2004 2 2 2 3" xfId="8307"/>
    <cellStyle name="s_Telahin-awp2004 2 2 2 4" xfId="8308"/>
    <cellStyle name="s_Telahin-awp2004 2 2 3" xfId="8309"/>
    <cellStyle name="s_Telahin-awp2004 2 2 3 2" xfId="8310"/>
    <cellStyle name="s_Telahin-awp2004 2 2 3 3" xfId="8311"/>
    <cellStyle name="s_Telahin-awp2004 2 2 4" xfId="8312"/>
    <cellStyle name="s_Telahin-awp2004 2 2 5" xfId="8313"/>
    <cellStyle name="s_Telahin-awp2004 2 3" xfId="8314"/>
    <cellStyle name="s_Telahin-awp2004 2 3 2" xfId="8315"/>
    <cellStyle name="s_Telahin-awp2004 2 3 3" xfId="8316"/>
    <cellStyle name="s_Telahin-awp2004 2 4" xfId="8317"/>
    <cellStyle name="s_Telahin-awp2004 2 4 2" xfId="8318"/>
    <cellStyle name="s_Telahin-awp2004 2 4 2 2" xfId="8319"/>
    <cellStyle name="s_Telahin-awp2004 2 4 2 3" xfId="8320"/>
    <cellStyle name="s_Telahin-awp2004 2 4 3" xfId="8321"/>
    <cellStyle name="s_Telahin-awp2004 2 4 4" xfId="8322"/>
    <cellStyle name="s_Telahin-awp2004 2 5" xfId="8323"/>
    <cellStyle name="s_Telahin-awp2004 2 6" xfId="8324"/>
    <cellStyle name="s_Telahin-awp2004 3" xfId="8325"/>
    <cellStyle name="s_Telahin-awp2004 3 2" xfId="8326"/>
    <cellStyle name="s_Telahin-awp2004 3 2 2" xfId="8327"/>
    <cellStyle name="s_Telahin-awp2004 3 2 2 2" xfId="8328"/>
    <cellStyle name="s_Telahin-awp2004 3 2 2 2 2" xfId="8329"/>
    <cellStyle name="s_Telahin-awp2004 3 2 2 2 3" xfId="8330"/>
    <cellStyle name="s_Telahin-awp2004 3 2 2 3" xfId="8331"/>
    <cellStyle name="s_Telahin-awp2004 3 2 2 4" xfId="8332"/>
    <cellStyle name="s_Telahin-awp2004 3 2 3" xfId="8333"/>
    <cellStyle name="s_Telahin-awp2004 3 2 4" xfId="8334"/>
    <cellStyle name="s_Telahin-awp2004 3 3" xfId="8335"/>
    <cellStyle name="s_Telahin-awp2004 3 3 2" xfId="8336"/>
    <cellStyle name="s_Telahin-awp2004 3 3 3" xfId="8337"/>
    <cellStyle name="s_Telahin-awp2004 3 4" xfId="8338"/>
    <cellStyle name="s_Telahin-awp2004 3 5" xfId="8339"/>
    <cellStyle name="s_Telahin-awp2004 4" xfId="8340"/>
    <cellStyle name="s_Telahin-awp2004 4 2" xfId="8341"/>
    <cellStyle name="s_Telahin-awp2004 4 2 2" xfId="8342"/>
    <cellStyle name="s_Telahin-awp2004 4 2 3" xfId="8343"/>
    <cellStyle name="s_Telahin-awp2004 4 3" xfId="8344"/>
    <cellStyle name="s_Telahin-awp2004 4 4" xfId="8345"/>
    <cellStyle name="s_Telahin-awp2004 5" xfId="8346"/>
    <cellStyle name="s_Telahin-awp2004 6" xfId="8347"/>
    <cellStyle name="s_Telahin-awp2004_Budgeted Costs Category Assumption -021107 final" xfId="8348"/>
    <cellStyle name="s_Telahin-awp2004_Budgeted Costs Category Assumption -021107 final 2" xfId="8349"/>
    <cellStyle name="s_Telahin-awp2004_Budgeted Costs Category Assumption -021107 final 2 2" xfId="8350"/>
    <cellStyle name="s_Telahin-awp2004_Budgeted Costs Category Assumption -021107 final 2 2 2" xfId="8351"/>
    <cellStyle name="s_Telahin-awp2004_Budgeted Costs Category Assumption -021107 final 2 2 2 2" xfId="8352"/>
    <cellStyle name="s_Telahin-awp2004_Budgeted Costs Category Assumption -021107 final 2 2 2 2 2" xfId="8353"/>
    <cellStyle name="s_Telahin-awp2004_Budgeted Costs Category Assumption -021107 final 2 2 2 2 2 2" xfId="8354"/>
    <cellStyle name="s_Telahin-awp2004_Budgeted Costs Category Assumption -021107 final 2 2 2 2 2 3" xfId="8355"/>
    <cellStyle name="s_Telahin-awp2004_Budgeted Costs Category Assumption -021107 final 2 2 2 2 3" xfId="8356"/>
    <cellStyle name="s_Telahin-awp2004_Budgeted Costs Category Assumption -021107 final 2 2 2 2 4" xfId="8357"/>
    <cellStyle name="s_Telahin-awp2004_Budgeted Costs Category Assumption -021107 final 2 2 2 3" xfId="8358"/>
    <cellStyle name="s_Telahin-awp2004_Budgeted Costs Category Assumption -021107 final 2 2 2 4" xfId="8359"/>
    <cellStyle name="s_Telahin-awp2004_Budgeted Costs Category Assumption -021107 final 2 2 3" xfId="8360"/>
    <cellStyle name="s_Telahin-awp2004_Budgeted Costs Category Assumption -021107 final 2 2 3 2" xfId="8361"/>
    <cellStyle name="s_Telahin-awp2004_Budgeted Costs Category Assumption -021107 final 2 2 3 3" xfId="8362"/>
    <cellStyle name="s_Telahin-awp2004_Budgeted Costs Category Assumption -021107 final 2 2 4" xfId="8363"/>
    <cellStyle name="s_Telahin-awp2004_Budgeted Costs Category Assumption -021107 final 2 2 5" xfId="8364"/>
    <cellStyle name="s_Telahin-awp2004_Budgeted Costs Category Assumption -021107 final 2 3" xfId="8365"/>
    <cellStyle name="s_Telahin-awp2004_Budgeted Costs Category Assumption -021107 final 2 3 2" xfId="8366"/>
    <cellStyle name="s_Telahin-awp2004_Budgeted Costs Category Assumption -021107 final 2 3 3" xfId="8367"/>
    <cellStyle name="s_Telahin-awp2004_Budgeted Costs Category Assumption -021107 final 2 4" xfId="8368"/>
    <cellStyle name="s_Telahin-awp2004_Budgeted Costs Category Assumption -021107 final 2 4 2" xfId="8369"/>
    <cellStyle name="s_Telahin-awp2004_Budgeted Costs Category Assumption -021107 final 2 4 2 2" xfId="8370"/>
    <cellStyle name="s_Telahin-awp2004_Budgeted Costs Category Assumption -021107 final 2 4 2 3" xfId="8371"/>
    <cellStyle name="s_Telahin-awp2004_Budgeted Costs Category Assumption -021107 final 2 4 3" xfId="8372"/>
    <cellStyle name="s_Telahin-awp2004_Budgeted Costs Category Assumption -021107 final 2 4 4" xfId="8373"/>
    <cellStyle name="s_Telahin-awp2004_Budgeted Costs Category Assumption -021107 final 2 5" xfId="8374"/>
    <cellStyle name="s_Telahin-awp2004_Budgeted Costs Category Assumption -021107 final 2 6" xfId="8375"/>
    <cellStyle name="s_Telahin-awp2004_Budgeted Costs Category Assumption -021107 final 3" xfId="8376"/>
    <cellStyle name="s_Telahin-awp2004_Budgeted Costs Category Assumption -021107 final 3 2" xfId="8377"/>
    <cellStyle name="s_Telahin-awp2004_Budgeted Costs Category Assumption -021107 final 3 2 2" xfId="8378"/>
    <cellStyle name="s_Telahin-awp2004_Budgeted Costs Category Assumption -021107 final 3 2 2 2" xfId="8379"/>
    <cellStyle name="s_Telahin-awp2004_Budgeted Costs Category Assumption -021107 final 3 2 2 2 2" xfId="8380"/>
    <cellStyle name="s_Telahin-awp2004_Budgeted Costs Category Assumption -021107 final 3 2 2 2 3" xfId="8381"/>
    <cellStyle name="s_Telahin-awp2004_Budgeted Costs Category Assumption -021107 final 3 2 2 3" xfId="8382"/>
    <cellStyle name="s_Telahin-awp2004_Budgeted Costs Category Assumption -021107 final 3 2 2 4" xfId="8383"/>
    <cellStyle name="s_Telahin-awp2004_Budgeted Costs Category Assumption -021107 final 3 2 3" xfId="8384"/>
    <cellStyle name="s_Telahin-awp2004_Budgeted Costs Category Assumption -021107 final 3 2 4" xfId="8385"/>
    <cellStyle name="s_Telahin-awp2004_Budgeted Costs Category Assumption -021107 final 3 3" xfId="8386"/>
    <cellStyle name="s_Telahin-awp2004_Budgeted Costs Category Assumption -021107 final 3 3 2" xfId="8387"/>
    <cellStyle name="s_Telahin-awp2004_Budgeted Costs Category Assumption -021107 final 3 3 3" xfId="8388"/>
    <cellStyle name="s_Telahin-awp2004_Budgeted Costs Category Assumption -021107 final 3 4" xfId="8389"/>
    <cellStyle name="s_Telahin-awp2004_Budgeted Costs Category Assumption -021107 final 3 5" xfId="8390"/>
    <cellStyle name="s_Telahin-awp2004_Budgeted Costs Category Assumption -021107 final 4" xfId="8391"/>
    <cellStyle name="s_Telahin-awp2004_Budgeted Costs Category Assumption -021107 final 4 2" xfId="8392"/>
    <cellStyle name="s_Telahin-awp2004_Budgeted Costs Category Assumption -021107 final 4 2 2" xfId="8393"/>
    <cellStyle name="s_Telahin-awp2004_Budgeted Costs Category Assumption -021107 final 4 2 3" xfId="8394"/>
    <cellStyle name="s_Telahin-awp2004_Budgeted Costs Category Assumption -021107 final 4 3" xfId="8395"/>
    <cellStyle name="s_Telahin-awp2004_Budgeted Costs Category Assumption -021107 final 4 4" xfId="8396"/>
    <cellStyle name="s_Telahin-awp2004_Budgeted Costs Category Assumption -021107 final 5" xfId="8397"/>
    <cellStyle name="s_Telahin-awp2004_Budgeted Costs Category Assumption -021107 final 6" xfId="8398"/>
    <cellStyle name="s_TrackCostRevenue 100907cbk" xfId="8399"/>
    <cellStyle name="s_TrackCostRevenue 100907cbk 2" xfId="8400"/>
    <cellStyle name="s_TrackCostRevenue 100907cbk 2 2" xfId="8401"/>
    <cellStyle name="s_TrackCostRevenue 100907cbk 2 2 2" xfId="8402"/>
    <cellStyle name="s_TrackCostRevenue 100907cbk 2 2 2 2" xfId="8403"/>
    <cellStyle name="s_TrackCostRevenue 100907cbk 2 2 2 2 2" xfId="8404"/>
    <cellStyle name="s_TrackCostRevenue 100907cbk 2 2 2 2 2 2" xfId="8405"/>
    <cellStyle name="s_TrackCostRevenue 100907cbk 2 2 2 2 2 3" xfId="8406"/>
    <cellStyle name="s_TrackCostRevenue 100907cbk 2 2 2 2 3" xfId="8407"/>
    <cellStyle name="s_TrackCostRevenue 100907cbk 2 2 2 2 4" xfId="8408"/>
    <cellStyle name="s_TrackCostRevenue 100907cbk 2 2 2 3" xfId="8409"/>
    <cellStyle name="s_TrackCostRevenue 100907cbk 2 2 2 4" xfId="8410"/>
    <cellStyle name="s_TrackCostRevenue 100907cbk 2 2 3" xfId="8411"/>
    <cellStyle name="s_TrackCostRevenue 100907cbk 2 2 3 2" xfId="8412"/>
    <cellStyle name="s_TrackCostRevenue 100907cbk 2 2 3 3" xfId="8413"/>
    <cellStyle name="s_TrackCostRevenue 100907cbk 2 2 4" xfId="8414"/>
    <cellStyle name="s_TrackCostRevenue 100907cbk 2 2 5" xfId="8415"/>
    <cellStyle name="s_TrackCostRevenue 100907cbk 2 3" xfId="8416"/>
    <cellStyle name="s_TrackCostRevenue 100907cbk 2 3 2" xfId="8417"/>
    <cellStyle name="s_TrackCostRevenue 100907cbk 2 3 3" xfId="8418"/>
    <cellStyle name="s_TrackCostRevenue 100907cbk 2 4" xfId="8419"/>
    <cellStyle name="s_TrackCostRevenue 100907cbk 2 4 2" xfId="8420"/>
    <cellStyle name="s_TrackCostRevenue 100907cbk 2 4 2 2" xfId="8421"/>
    <cellStyle name="s_TrackCostRevenue 100907cbk 2 4 2 3" xfId="8422"/>
    <cellStyle name="s_TrackCostRevenue 100907cbk 2 4 3" xfId="8423"/>
    <cellStyle name="s_TrackCostRevenue 100907cbk 2 4 4" xfId="8424"/>
    <cellStyle name="s_TrackCostRevenue 100907cbk 2 5" xfId="8425"/>
    <cellStyle name="s_TrackCostRevenue 100907cbk 2 6" xfId="8426"/>
    <cellStyle name="s_TrackCostRevenue 100907cbk 3" xfId="8427"/>
    <cellStyle name="s_TrackCostRevenue 100907cbk 3 2" xfId="8428"/>
    <cellStyle name="s_TrackCostRevenue 100907cbk 3 2 2" xfId="8429"/>
    <cellStyle name="s_TrackCostRevenue 100907cbk 3 2 2 2" xfId="8430"/>
    <cellStyle name="s_TrackCostRevenue 100907cbk 3 2 2 2 2" xfId="8431"/>
    <cellStyle name="s_TrackCostRevenue 100907cbk 3 2 2 2 3" xfId="8432"/>
    <cellStyle name="s_TrackCostRevenue 100907cbk 3 2 2 3" xfId="8433"/>
    <cellStyle name="s_TrackCostRevenue 100907cbk 3 2 2 4" xfId="8434"/>
    <cellStyle name="s_TrackCostRevenue 100907cbk 3 2 3" xfId="8435"/>
    <cellStyle name="s_TrackCostRevenue 100907cbk 3 2 4" xfId="8436"/>
    <cellStyle name="s_TrackCostRevenue 100907cbk 3 3" xfId="8437"/>
    <cellStyle name="s_TrackCostRevenue 100907cbk 3 3 2" xfId="8438"/>
    <cellStyle name="s_TrackCostRevenue 100907cbk 3 3 3" xfId="8439"/>
    <cellStyle name="s_TrackCostRevenue 100907cbk 3 4" xfId="8440"/>
    <cellStyle name="s_TrackCostRevenue 100907cbk 3 5" xfId="8441"/>
    <cellStyle name="s_TrackCostRevenue 100907cbk 4" xfId="8442"/>
    <cellStyle name="s_TrackCostRevenue 100907cbk 4 2" xfId="8443"/>
    <cellStyle name="s_TrackCostRevenue 100907cbk 4 2 2" xfId="8444"/>
    <cellStyle name="s_TrackCostRevenue 100907cbk 4 2 3" xfId="8445"/>
    <cellStyle name="s_TrackCostRevenue 100907cbk 4 3" xfId="8446"/>
    <cellStyle name="s_TrackCostRevenue 100907cbk 4 4" xfId="8447"/>
    <cellStyle name="s_TrackCostRevenue 100907cbk 5" xfId="8448"/>
    <cellStyle name="s_TrackCostRevenue 100907cbk 5 2" xfId="8449"/>
    <cellStyle name="s_TrackCostRevenue 100907cbk 5 3" xfId="8450"/>
    <cellStyle name="s_TrackCostRevenue 100907cbk 6" xfId="8451"/>
    <cellStyle name="s_TrackCostRevenue 100907cbk 6 2" xfId="8452"/>
    <cellStyle name="s_TrackCostRevenue 100907cbk 6 3" xfId="8453"/>
    <cellStyle name="s_TrackCostRevenue 100907cbk 7" xfId="8454"/>
    <cellStyle name="s_TrackCostRevenue 100907cbk 7 2" xfId="8455"/>
    <cellStyle name="s_TrackCostRevenue 100907cbk 7 3" xfId="8456"/>
    <cellStyle name="s_TrackCostRevenue 100907cbk 8" xfId="8457"/>
    <cellStyle name="s_TrackCostRevenue 100907cbk 9" xfId="8458"/>
    <cellStyle name="s_TrackCostRevenue 100907cbk_Budgeted Costs Category Assumption -021107 final" xfId="8459"/>
    <cellStyle name="s_TrackCostRevenue 100907cbk_Budgeted Costs Category Assumption -021107 final 2" xfId="8460"/>
    <cellStyle name="s_TrackCostRevenue 100907cbk_Budgeted Costs Category Assumption -021107 final 2 2" xfId="8461"/>
    <cellStyle name="s_TrackCostRevenue 100907cbk_Budgeted Costs Category Assumption -021107 final 2 2 2" xfId="8462"/>
    <cellStyle name="s_TrackCostRevenue 100907cbk_Budgeted Costs Category Assumption -021107 final 2 2 2 2" xfId="8463"/>
    <cellStyle name="s_TrackCostRevenue 100907cbk_Budgeted Costs Category Assumption -021107 final 2 2 2 2 2" xfId="8464"/>
    <cellStyle name="s_TrackCostRevenue 100907cbk_Budgeted Costs Category Assumption -021107 final 2 2 2 2 2 2" xfId="8465"/>
    <cellStyle name="s_TrackCostRevenue 100907cbk_Budgeted Costs Category Assumption -021107 final 2 2 2 2 2 3" xfId="8466"/>
    <cellStyle name="s_TrackCostRevenue 100907cbk_Budgeted Costs Category Assumption -021107 final 2 2 2 2 3" xfId="8467"/>
    <cellStyle name="s_TrackCostRevenue 100907cbk_Budgeted Costs Category Assumption -021107 final 2 2 2 2 4" xfId="8468"/>
    <cellStyle name="s_TrackCostRevenue 100907cbk_Budgeted Costs Category Assumption -021107 final 2 2 2 3" xfId="8469"/>
    <cellStyle name="s_TrackCostRevenue 100907cbk_Budgeted Costs Category Assumption -021107 final 2 2 2 4" xfId="8470"/>
    <cellStyle name="s_TrackCostRevenue 100907cbk_Budgeted Costs Category Assumption -021107 final 2 2 3" xfId="8471"/>
    <cellStyle name="s_TrackCostRevenue 100907cbk_Budgeted Costs Category Assumption -021107 final 2 2 3 2" xfId="8472"/>
    <cellStyle name="s_TrackCostRevenue 100907cbk_Budgeted Costs Category Assumption -021107 final 2 2 3 3" xfId="8473"/>
    <cellStyle name="s_TrackCostRevenue 100907cbk_Budgeted Costs Category Assumption -021107 final 2 2 4" xfId="8474"/>
    <cellStyle name="s_TrackCostRevenue 100907cbk_Budgeted Costs Category Assumption -021107 final 2 2 5" xfId="8475"/>
    <cellStyle name="s_TrackCostRevenue 100907cbk_Budgeted Costs Category Assumption -021107 final 2 3" xfId="8476"/>
    <cellStyle name="s_TrackCostRevenue 100907cbk_Budgeted Costs Category Assumption -021107 final 2 3 2" xfId="8477"/>
    <cellStyle name="s_TrackCostRevenue 100907cbk_Budgeted Costs Category Assumption -021107 final 2 3 3" xfId="8478"/>
    <cellStyle name="s_TrackCostRevenue 100907cbk_Budgeted Costs Category Assumption -021107 final 2 4" xfId="8479"/>
    <cellStyle name="s_TrackCostRevenue 100907cbk_Budgeted Costs Category Assumption -021107 final 2 4 2" xfId="8480"/>
    <cellStyle name="s_TrackCostRevenue 100907cbk_Budgeted Costs Category Assumption -021107 final 2 4 2 2" xfId="8481"/>
    <cellStyle name="s_TrackCostRevenue 100907cbk_Budgeted Costs Category Assumption -021107 final 2 4 2 3" xfId="8482"/>
    <cellStyle name="s_TrackCostRevenue 100907cbk_Budgeted Costs Category Assumption -021107 final 2 4 3" xfId="8483"/>
    <cellStyle name="s_TrackCostRevenue 100907cbk_Budgeted Costs Category Assumption -021107 final 2 4 4" xfId="8484"/>
    <cellStyle name="s_TrackCostRevenue 100907cbk_Budgeted Costs Category Assumption -021107 final 2 5" xfId="8485"/>
    <cellStyle name="s_TrackCostRevenue 100907cbk_Budgeted Costs Category Assumption -021107 final 2 6" xfId="8486"/>
    <cellStyle name="s_TrackCostRevenue 100907cbk_Budgeted Costs Category Assumption -021107 final 3" xfId="8487"/>
    <cellStyle name="s_TrackCostRevenue 100907cbk_Budgeted Costs Category Assumption -021107 final 3 2" xfId="8488"/>
    <cellStyle name="s_TrackCostRevenue 100907cbk_Budgeted Costs Category Assumption -021107 final 3 2 2" xfId="8489"/>
    <cellStyle name="s_TrackCostRevenue 100907cbk_Budgeted Costs Category Assumption -021107 final 3 2 2 2" xfId="8490"/>
    <cellStyle name="s_TrackCostRevenue 100907cbk_Budgeted Costs Category Assumption -021107 final 3 2 2 2 2" xfId="8491"/>
    <cellStyle name="s_TrackCostRevenue 100907cbk_Budgeted Costs Category Assumption -021107 final 3 2 2 2 3" xfId="8492"/>
    <cellStyle name="s_TrackCostRevenue 100907cbk_Budgeted Costs Category Assumption -021107 final 3 2 2 3" xfId="8493"/>
    <cellStyle name="s_TrackCostRevenue 100907cbk_Budgeted Costs Category Assumption -021107 final 3 2 2 4" xfId="8494"/>
    <cellStyle name="s_TrackCostRevenue 100907cbk_Budgeted Costs Category Assumption -021107 final 3 2 3" xfId="8495"/>
    <cellStyle name="s_TrackCostRevenue 100907cbk_Budgeted Costs Category Assumption -021107 final 3 2 4" xfId="8496"/>
    <cellStyle name="s_TrackCostRevenue 100907cbk_Budgeted Costs Category Assumption -021107 final 3 3" xfId="8497"/>
    <cellStyle name="s_TrackCostRevenue 100907cbk_Budgeted Costs Category Assumption -021107 final 3 3 2" xfId="8498"/>
    <cellStyle name="s_TrackCostRevenue 100907cbk_Budgeted Costs Category Assumption -021107 final 3 3 3" xfId="8499"/>
    <cellStyle name="s_TrackCostRevenue 100907cbk_Budgeted Costs Category Assumption -021107 final 3 4" xfId="8500"/>
    <cellStyle name="s_TrackCostRevenue 100907cbk_Budgeted Costs Category Assumption -021107 final 3 5" xfId="8501"/>
    <cellStyle name="s_TrackCostRevenue 100907cbk_Budgeted Costs Category Assumption -021107 final 4" xfId="8502"/>
    <cellStyle name="s_TrackCostRevenue 100907cbk_Budgeted Costs Category Assumption -021107 final 4 2" xfId="8503"/>
    <cellStyle name="s_TrackCostRevenue 100907cbk_Budgeted Costs Category Assumption -021107 final 4 2 2" xfId="8504"/>
    <cellStyle name="s_TrackCostRevenue 100907cbk_Budgeted Costs Category Assumption -021107 final 4 2 3" xfId="8505"/>
    <cellStyle name="s_TrackCostRevenue 100907cbk_Budgeted Costs Category Assumption -021107 final 4 3" xfId="8506"/>
    <cellStyle name="s_TrackCostRevenue 100907cbk_Budgeted Costs Category Assumption -021107 final 4 4" xfId="8507"/>
    <cellStyle name="s_TrackCostRevenue 100907cbk_Budgeted Costs Category Assumption -021107 final 5" xfId="8508"/>
    <cellStyle name="s_TrackCostRevenue 100907cbk_Budgeted Costs Category Assumption -021107 final 6" xfId="8509"/>
    <cellStyle name="S_UBB A3 2004" xfId="8510"/>
    <cellStyle name="S_UBB A3 2004 2" xfId="8511"/>
    <cellStyle name="S_UBB A3 2004 2 2" xfId="9948"/>
    <cellStyle name="S_UBB A3 2004 3" xfId="9947"/>
    <cellStyle name="s_UBB-E 2004" xfId="8512"/>
    <cellStyle name="s_UBB-E 2004 2" xfId="8513"/>
    <cellStyle name="s_UBB-E 2004 2 2" xfId="8514"/>
    <cellStyle name="s_UBB-E 2004 2 2 2" xfId="8515"/>
    <cellStyle name="s_UBB-E 2004 2 2 2 2" xfId="8516"/>
    <cellStyle name="s_UBB-E 2004 2 2 2 2 2" xfId="8517"/>
    <cellStyle name="s_UBB-E 2004 2 2 2 2 2 2" xfId="8518"/>
    <cellStyle name="s_UBB-E 2004 2 2 2 2 2 3" xfId="8519"/>
    <cellStyle name="s_UBB-E 2004 2 2 2 2 3" xfId="8520"/>
    <cellStyle name="s_UBB-E 2004 2 2 2 2 4" xfId="8521"/>
    <cellStyle name="s_UBB-E 2004 2 2 2 3" xfId="8522"/>
    <cellStyle name="s_UBB-E 2004 2 2 2 4" xfId="8523"/>
    <cellStyle name="s_UBB-E 2004 2 2 3" xfId="8524"/>
    <cellStyle name="s_UBB-E 2004 2 2 3 2" xfId="8525"/>
    <cellStyle name="s_UBB-E 2004 2 2 3 3" xfId="8526"/>
    <cellStyle name="s_UBB-E 2004 2 2 4" xfId="8527"/>
    <cellStyle name="s_UBB-E 2004 2 2 5" xfId="8528"/>
    <cellStyle name="s_UBB-E 2004 2 3" xfId="8529"/>
    <cellStyle name="s_UBB-E 2004 2 3 2" xfId="8530"/>
    <cellStyle name="s_UBB-E 2004 2 3 3" xfId="8531"/>
    <cellStyle name="s_UBB-E 2004 2 4" xfId="8532"/>
    <cellStyle name="s_UBB-E 2004 2 4 2" xfId="8533"/>
    <cellStyle name="s_UBB-E 2004 2 4 2 2" xfId="8534"/>
    <cellStyle name="s_UBB-E 2004 2 4 2 3" xfId="8535"/>
    <cellStyle name="s_UBB-E 2004 2 4 3" xfId="8536"/>
    <cellStyle name="s_UBB-E 2004 2 4 4" xfId="8537"/>
    <cellStyle name="s_UBB-E 2004 2 5" xfId="8538"/>
    <cellStyle name="s_UBB-E 2004 2 6" xfId="8539"/>
    <cellStyle name="s_UBB-E 2004 3" xfId="8540"/>
    <cellStyle name="s_UBB-E 2004 3 2" xfId="8541"/>
    <cellStyle name="s_UBB-E 2004 3 2 2" xfId="8542"/>
    <cellStyle name="s_UBB-E 2004 3 2 2 2" xfId="8543"/>
    <cellStyle name="s_UBB-E 2004 3 2 2 2 2" xfId="8544"/>
    <cellStyle name="s_UBB-E 2004 3 2 2 2 3" xfId="8545"/>
    <cellStyle name="s_UBB-E 2004 3 2 2 3" xfId="8546"/>
    <cellStyle name="s_UBB-E 2004 3 2 2 4" xfId="8547"/>
    <cellStyle name="s_UBB-E 2004 3 2 3" xfId="8548"/>
    <cellStyle name="s_UBB-E 2004 3 2 4" xfId="8549"/>
    <cellStyle name="s_UBB-E 2004 3 3" xfId="8550"/>
    <cellStyle name="s_UBB-E 2004 3 3 2" xfId="8551"/>
    <cellStyle name="s_UBB-E 2004 3 3 3" xfId="8552"/>
    <cellStyle name="s_UBB-E 2004 3 4" xfId="8553"/>
    <cellStyle name="s_UBB-E 2004 3 5" xfId="8554"/>
    <cellStyle name="s_UBB-E 2004 4" xfId="8555"/>
    <cellStyle name="s_UBB-E 2004 4 2" xfId="8556"/>
    <cellStyle name="s_UBB-E 2004 4 2 2" xfId="8557"/>
    <cellStyle name="s_UBB-E 2004 4 2 3" xfId="8558"/>
    <cellStyle name="s_UBB-E 2004 4 3" xfId="8559"/>
    <cellStyle name="s_UBB-E 2004 4 4" xfId="8560"/>
    <cellStyle name="s_UBB-E 2004 5" xfId="8561"/>
    <cellStyle name="s_UBB-E 2004 6" xfId="8562"/>
    <cellStyle name="s_UBB-E 2004_Budgeted Costs Category Assumption -021107 final" xfId="8563"/>
    <cellStyle name="s_UBB-E 2004_Budgeted Costs Category Assumption -021107 final 2" xfId="8564"/>
    <cellStyle name="s_UBB-E 2004_Budgeted Costs Category Assumption -021107 final 2 2" xfId="8565"/>
    <cellStyle name="s_UBB-E 2004_Budgeted Costs Category Assumption -021107 final 2 2 2" xfId="8566"/>
    <cellStyle name="s_UBB-E 2004_Budgeted Costs Category Assumption -021107 final 2 2 2 2" xfId="8567"/>
    <cellStyle name="s_UBB-E 2004_Budgeted Costs Category Assumption -021107 final 2 2 2 2 2" xfId="8568"/>
    <cellStyle name="s_UBB-E 2004_Budgeted Costs Category Assumption -021107 final 2 2 2 2 2 2" xfId="8569"/>
    <cellStyle name="s_UBB-E 2004_Budgeted Costs Category Assumption -021107 final 2 2 2 2 2 3" xfId="8570"/>
    <cellStyle name="s_UBB-E 2004_Budgeted Costs Category Assumption -021107 final 2 2 2 2 3" xfId="8571"/>
    <cellStyle name="s_UBB-E 2004_Budgeted Costs Category Assumption -021107 final 2 2 2 2 4" xfId="8572"/>
    <cellStyle name="s_UBB-E 2004_Budgeted Costs Category Assumption -021107 final 2 2 2 3" xfId="8573"/>
    <cellStyle name="s_UBB-E 2004_Budgeted Costs Category Assumption -021107 final 2 2 2 4" xfId="8574"/>
    <cellStyle name="s_UBB-E 2004_Budgeted Costs Category Assumption -021107 final 2 2 3" xfId="8575"/>
    <cellStyle name="s_UBB-E 2004_Budgeted Costs Category Assumption -021107 final 2 2 3 2" xfId="8576"/>
    <cellStyle name="s_UBB-E 2004_Budgeted Costs Category Assumption -021107 final 2 2 3 3" xfId="8577"/>
    <cellStyle name="s_UBB-E 2004_Budgeted Costs Category Assumption -021107 final 2 2 4" xfId="8578"/>
    <cellStyle name="s_UBB-E 2004_Budgeted Costs Category Assumption -021107 final 2 2 5" xfId="8579"/>
    <cellStyle name="s_UBB-E 2004_Budgeted Costs Category Assumption -021107 final 2 3" xfId="8580"/>
    <cellStyle name="s_UBB-E 2004_Budgeted Costs Category Assumption -021107 final 2 3 2" xfId="8581"/>
    <cellStyle name="s_UBB-E 2004_Budgeted Costs Category Assumption -021107 final 2 3 3" xfId="8582"/>
    <cellStyle name="s_UBB-E 2004_Budgeted Costs Category Assumption -021107 final 2 4" xfId="8583"/>
    <cellStyle name="s_UBB-E 2004_Budgeted Costs Category Assumption -021107 final 2 4 2" xfId="8584"/>
    <cellStyle name="s_UBB-E 2004_Budgeted Costs Category Assumption -021107 final 2 4 2 2" xfId="8585"/>
    <cellStyle name="s_UBB-E 2004_Budgeted Costs Category Assumption -021107 final 2 4 2 3" xfId="8586"/>
    <cellStyle name="s_UBB-E 2004_Budgeted Costs Category Assumption -021107 final 2 4 3" xfId="8587"/>
    <cellStyle name="s_UBB-E 2004_Budgeted Costs Category Assumption -021107 final 2 4 4" xfId="8588"/>
    <cellStyle name="s_UBB-E 2004_Budgeted Costs Category Assumption -021107 final 2 5" xfId="8589"/>
    <cellStyle name="s_UBB-E 2004_Budgeted Costs Category Assumption -021107 final 2 6" xfId="8590"/>
    <cellStyle name="s_UBB-E 2004_Budgeted Costs Category Assumption -021107 final 3" xfId="8591"/>
    <cellStyle name="s_UBB-E 2004_Budgeted Costs Category Assumption -021107 final 3 2" xfId="8592"/>
    <cellStyle name="s_UBB-E 2004_Budgeted Costs Category Assumption -021107 final 3 2 2" xfId="8593"/>
    <cellStyle name="s_UBB-E 2004_Budgeted Costs Category Assumption -021107 final 3 2 2 2" xfId="8594"/>
    <cellStyle name="s_UBB-E 2004_Budgeted Costs Category Assumption -021107 final 3 2 2 2 2" xfId="8595"/>
    <cellStyle name="s_UBB-E 2004_Budgeted Costs Category Assumption -021107 final 3 2 2 2 3" xfId="8596"/>
    <cellStyle name="s_UBB-E 2004_Budgeted Costs Category Assumption -021107 final 3 2 2 3" xfId="8597"/>
    <cellStyle name="s_UBB-E 2004_Budgeted Costs Category Assumption -021107 final 3 2 2 4" xfId="8598"/>
    <cellStyle name="s_UBB-E 2004_Budgeted Costs Category Assumption -021107 final 3 2 3" xfId="8599"/>
    <cellStyle name="s_UBB-E 2004_Budgeted Costs Category Assumption -021107 final 3 2 4" xfId="8600"/>
    <cellStyle name="s_UBB-E 2004_Budgeted Costs Category Assumption -021107 final 3 3" xfId="8601"/>
    <cellStyle name="s_UBB-E 2004_Budgeted Costs Category Assumption -021107 final 3 3 2" xfId="8602"/>
    <cellStyle name="s_UBB-E 2004_Budgeted Costs Category Assumption -021107 final 3 3 3" xfId="8603"/>
    <cellStyle name="s_UBB-E 2004_Budgeted Costs Category Assumption -021107 final 3 4" xfId="8604"/>
    <cellStyle name="s_UBB-E 2004_Budgeted Costs Category Assumption -021107 final 3 5" xfId="8605"/>
    <cellStyle name="s_UBB-E 2004_Budgeted Costs Category Assumption -021107 final 4" xfId="8606"/>
    <cellStyle name="s_UBB-E 2004_Budgeted Costs Category Assumption -021107 final 4 2" xfId="8607"/>
    <cellStyle name="s_UBB-E 2004_Budgeted Costs Category Assumption -021107 final 4 2 2" xfId="8608"/>
    <cellStyle name="s_UBB-E 2004_Budgeted Costs Category Assumption -021107 final 4 2 3" xfId="8609"/>
    <cellStyle name="s_UBB-E 2004_Budgeted Costs Category Assumption -021107 final 4 3" xfId="8610"/>
    <cellStyle name="s_UBB-E 2004_Budgeted Costs Category Assumption -021107 final 4 4" xfId="8611"/>
    <cellStyle name="s_UBB-E 2004_Budgeted Costs Category Assumption -021107 final 5" xfId="8612"/>
    <cellStyle name="s_UBB-E 2004_Budgeted Costs Category Assumption -021107 final 6" xfId="8613"/>
    <cellStyle name="Satisfaisant" xfId="8614"/>
    <cellStyle name="sbt2" xfId="8615"/>
    <cellStyle name="sbt2 10" xfId="8616"/>
    <cellStyle name="sbt2 10 2" xfId="8617"/>
    <cellStyle name="sbt2 11" xfId="8618"/>
    <cellStyle name="sbt2 11 2" xfId="8619"/>
    <cellStyle name="sbt2 12" xfId="8620"/>
    <cellStyle name="sbt2 12 2" xfId="8621"/>
    <cellStyle name="sbt2 13" xfId="8622"/>
    <cellStyle name="sbt2 13 2" xfId="8623"/>
    <cellStyle name="sbt2 14" xfId="8624"/>
    <cellStyle name="sbt2 14 2" xfId="8625"/>
    <cellStyle name="sbt2 15" xfId="8626"/>
    <cellStyle name="sbt2 15 2" xfId="8627"/>
    <cellStyle name="sbt2 16" xfId="8628"/>
    <cellStyle name="sbt2 16 2" xfId="8629"/>
    <cellStyle name="sbt2 17" xfId="8630"/>
    <cellStyle name="sbt2 17 2" xfId="8631"/>
    <cellStyle name="sbt2 18" xfId="8632"/>
    <cellStyle name="sbt2 18 2" xfId="8633"/>
    <cellStyle name="sbt2 19" xfId="8634"/>
    <cellStyle name="sbt2 19 2" xfId="8635"/>
    <cellStyle name="sbt2 2" xfId="8636"/>
    <cellStyle name="sbt2 2 2" xfId="8637"/>
    <cellStyle name="sbt2 2 2 2" xfId="8638"/>
    <cellStyle name="sbt2 2 2 2 2" xfId="8639"/>
    <cellStyle name="sbt2 2 2 2 2 2" xfId="8640"/>
    <cellStyle name="sbt2 2 2 2 2 2 2" xfId="8641"/>
    <cellStyle name="sbt2 2 2 2 2 3" xfId="8642"/>
    <cellStyle name="sbt2 2 2 2 3" xfId="8643"/>
    <cellStyle name="sbt2 2 2 3" xfId="8644"/>
    <cellStyle name="sbt2 2 2 3 2" xfId="8645"/>
    <cellStyle name="sbt2 2 2 4" xfId="8646"/>
    <cellStyle name="sbt2 2 3" xfId="8647"/>
    <cellStyle name="sbt2 2 3 2" xfId="8648"/>
    <cellStyle name="sbt2 2 4" xfId="8649"/>
    <cellStyle name="sbt2 2 4 2" xfId="8650"/>
    <cellStyle name="sbt2 2 4 2 2" xfId="8651"/>
    <cellStyle name="sbt2 2 4 3" xfId="8652"/>
    <cellStyle name="sbt2 2 5" xfId="8653"/>
    <cellStyle name="sbt2 20" xfId="8654"/>
    <cellStyle name="sbt2 20 2" xfId="8655"/>
    <cellStyle name="sbt2 21" xfId="8656"/>
    <cellStyle name="sbt2 21 2" xfId="8657"/>
    <cellStyle name="sbt2 22" xfId="8658"/>
    <cellStyle name="sbt2 22 2" xfId="8659"/>
    <cellStyle name="sbt2 23" xfId="8660"/>
    <cellStyle name="sbt2 23 2" xfId="8661"/>
    <cellStyle name="sbt2 24" xfId="8662"/>
    <cellStyle name="sbt2 24 2" xfId="8663"/>
    <cellStyle name="sbt2 25" xfId="8664"/>
    <cellStyle name="sbt2 25 2" xfId="8665"/>
    <cellStyle name="sbt2 26" xfId="8666"/>
    <cellStyle name="sbt2 26 2" xfId="8667"/>
    <cellStyle name="sbt2 27" xfId="8668"/>
    <cellStyle name="sbt2 27 2" xfId="8669"/>
    <cellStyle name="sbt2 28" xfId="8670"/>
    <cellStyle name="sbt2 28 2" xfId="8671"/>
    <cellStyle name="sbt2 29" xfId="8672"/>
    <cellStyle name="sbt2 29 2" xfId="8673"/>
    <cellStyle name="sbt2 3" xfId="8674"/>
    <cellStyle name="sbt2 3 2" xfId="8675"/>
    <cellStyle name="sbt2 3 2 2" xfId="8676"/>
    <cellStyle name="sbt2 3 2 2 2" xfId="8677"/>
    <cellStyle name="sbt2 3 2 2 2 2" xfId="8678"/>
    <cellStyle name="sbt2 3 2 2 3" xfId="8679"/>
    <cellStyle name="sbt2 3 2 3" xfId="8680"/>
    <cellStyle name="sbt2 3 3" xfId="8681"/>
    <cellStyle name="sbt2 3 3 2" xfId="8682"/>
    <cellStyle name="sbt2 3 4" xfId="8683"/>
    <cellStyle name="sbt2 30" xfId="8684"/>
    <cellStyle name="sbt2 30 2" xfId="8685"/>
    <cellStyle name="sbt2 31" xfId="8686"/>
    <cellStyle name="sbt2 31 2" xfId="8687"/>
    <cellStyle name="sbt2 32" xfId="8688"/>
    <cellStyle name="sbt2 32 2" xfId="8689"/>
    <cellStyle name="sbt2 33" xfId="8690"/>
    <cellStyle name="sbt2 4" xfId="8691"/>
    <cellStyle name="sbt2 4 2" xfId="8692"/>
    <cellStyle name="sbt2 4 2 2" xfId="8693"/>
    <cellStyle name="sbt2 4 3" xfId="8694"/>
    <cellStyle name="sbt2 5" xfId="8695"/>
    <cellStyle name="sbt2 5 2" xfId="8696"/>
    <cellStyle name="sbt2 6" xfId="8697"/>
    <cellStyle name="sbt2 6 2" xfId="8698"/>
    <cellStyle name="sbt2 7" xfId="8699"/>
    <cellStyle name="sbt2 7 2" xfId="8700"/>
    <cellStyle name="sbt2 8" xfId="8701"/>
    <cellStyle name="sbt2 8 2" xfId="8702"/>
    <cellStyle name="sbt2 9" xfId="8703"/>
    <cellStyle name="sbt2 9 2" xfId="8704"/>
    <cellStyle name="Scores" xfId="8705"/>
    <cellStyle name="Scores 2" xfId="8706"/>
    <cellStyle name="Section Title" xfId="8707"/>
    <cellStyle name="shade" xfId="8708"/>
    <cellStyle name="shade 2" xfId="8709"/>
    <cellStyle name="shade 2 2" xfId="8710"/>
    <cellStyle name="shade 2 2 2" xfId="8711"/>
    <cellStyle name="shade 2 2 2 2" xfId="8712"/>
    <cellStyle name="shade 2 2 2 2 2" xfId="8713"/>
    <cellStyle name="shade 2 2 3" xfId="8714"/>
    <cellStyle name="shade 2 3" xfId="8715"/>
    <cellStyle name="shade 2 4" xfId="8716"/>
    <cellStyle name="shade 2 4 2" xfId="8717"/>
    <cellStyle name="shade 3" xfId="8718"/>
    <cellStyle name="shade 3 2" xfId="8719"/>
    <cellStyle name="shade 3 2 2" xfId="8720"/>
    <cellStyle name="shade 3 2 2 2" xfId="8721"/>
    <cellStyle name="shade 3 3" xfId="8722"/>
    <cellStyle name="shade 4" xfId="8723"/>
    <cellStyle name="shade 4 2" xfId="8724"/>
    <cellStyle name="shade 5" xfId="8725"/>
    <cellStyle name="SHADED" xfId="8726"/>
    <cellStyle name="SHADEDSTORES" xfId="8727"/>
    <cellStyle name="SHADEDSTORES 2" xfId="8728"/>
    <cellStyle name="SHADEDSTORES 2 2" xfId="8729"/>
    <cellStyle name="SHADEDSTORES 2 2 2" xfId="8730"/>
    <cellStyle name="SHADEDSTORES 2 2 2 2" xfId="8731"/>
    <cellStyle name="SHADEDSTORES 2 2 2 2 2" xfId="8732"/>
    <cellStyle name="SHADEDSTORES 2 2 2 2 2 2" xfId="8733"/>
    <cellStyle name="SHADEDSTORES 2 2 2 2 3" xfId="8734"/>
    <cellStyle name="SHADEDSTORES 2 2 2 3" xfId="8735"/>
    <cellStyle name="SHADEDSTORES 2 2 3" xfId="8736"/>
    <cellStyle name="SHADEDSTORES 2 2 3 2" xfId="8737"/>
    <cellStyle name="SHADEDSTORES 2 2 4" xfId="8738"/>
    <cellStyle name="SHADEDSTORES 2 3" xfId="8739"/>
    <cellStyle name="SHADEDSTORES 2 3 2" xfId="8740"/>
    <cellStyle name="SHADEDSTORES 2 4" xfId="8741"/>
    <cellStyle name="SHADEDSTORES 2 4 2" xfId="8742"/>
    <cellStyle name="SHADEDSTORES 2 4 2 2" xfId="8743"/>
    <cellStyle name="SHADEDSTORES 2 4 3" xfId="8744"/>
    <cellStyle name="SHADEDSTORES 2 5" xfId="8745"/>
    <cellStyle name="SHADEDSTORES 3" xfId="8746"/>
    <cellStyle name="SHADEDSTORES 3 2" xfId="8747"/>
    <cellStyle name="SHADEDSTORES 3 2 2" xfId="8748"/>
    <cellStyle name="SHADEDSTORES 3 2 2 2" xfId="8749"/>
    <cellStyle name="SHADEDSTORES 3 2 2 2 2" xfId="8750"/>
    <cellStyle name="SHADEDSTORES 3 2 2 3" xfId="8751"/>
    <cellStyle name="SHADEDSTORES 3 2 3" xfId="8752"/>
    <cellStyle name="SHADEDSTORES 3 3" xfId="8753"/>
    <cellStyle name="SHADEDSTORES 3 3 2" xfId="8754"/>
    <cellStyle name="SHADEDSTORES 3 4" xfId="8755"/>
    <cellStyle name="SHADEDSTORES 4" xfId="8756"/>
    <cellStyle name="SHADEDSTORES 4 2" xfId="8757"/>
    <cellStyle name="SHADEDSTORES 4 2 2" xfId="8758"/>
    <cellStyle name="SHADEDSTORES 4 3" xfId="8759"/>
    <cellStyle name="SHADEDSTORES 5" xfId="8760"/>
    <cellStyle name="SHADETOTAL-AKS" xfId="8761"/>
    <cellStyle name="Small Number" xfId="8762"/>
    <cellStyle name="Small Percentage" xfId="8763"/>
    <cellStyle name="Sortie" xfId="8764"/>
    <cellStyle name="Sortie 2" xfId="8765"/>
    <cellStyle name="Source Line" xfId="8766"/>
    <cellStyle name="specstores" xfId="8767"/>
    <cellStyle name="specstores 2" xfId="8768"/>
    <cellStyle name="specstores 2 2" xfId="8769"/>
    <cellStyle name="specstores 2 2 2" xfId="8770"/>
    <cellStyle name="specstores 2 2 2 2" xfId="8771"/>
    <cellStyle name="specstores 2 2 2 2 2" xfId="8772"/>
    <cellStyle name="specstores 2 2 3" xfId="8773"/>
    <cellStyle name="specstores 2 3" xfId="8774"/>
    <cellStyle name="specstores 2 4" xfId="8775"/>
    <cellStyle name="specstores 2 4 2" xfId="8776"/>
    <cellStyle name="specstores 3" xfId="8777"/>
    <cellStyle name="specstores 3 2" xfId="8778"/>
    <cellStyle name="specstores 3 2 2" xfId="8779"/>
    <cellStyle name="specstores 3 2 2 2" xfId="8780"/>
    <cellStyle name="specstores 3 3" xfId="8781"/>
    <cellStyle name="specstores 4" xfId="8782"/>
    <cellStyle name="specstores 4 2" xfId="8783"/>
    <cellStyle name="Standaard_laroux" xfId="8784"/>
    <cellStyle name="STANDARD" xfId="8785"/>
    <cellStyle name="STANDARD 2" xfId="8786"/>
    <cellStyle name="STANDARD 3" xfId="8787"/>
    <cellStyle name="Standard_Maxis_MPR_Calculation 120701ver1" xfId="8788"/>
    <cellStyle name="STEVE" xfId="8789"/>
    <cellStyle name="steven" xfId="8790"/>
    <cellStyle name="Style 1" xfId="8791"/>
    <cellStyle name="Style 1 10" xfId="8792"/>
    <cellStyle name="Style 1 11" xfId="8793"/>
    <cellStyle name="Style 1 12" xfId="8794"/>
    <cellStyle name="Style 1 13" xfId="8795"/>
    <cellStyle name="Style 1 14" xfId="8796"/>
    <cellStyle name="Style 1 15" xfId="8797"/>
    <cellStyle name="Style 1 16" xfId="8798"/>
    <cellStyle name="Style 1 17" xfId="8799"/>
    <cellStyle name="Style 1 18" xfId="8800"/>
    <cellStyle name="Style 1 19" xfId="8801"/>
    <cellStyle name="Style 1 2" xfId="8802"/>
    <cellStyle name="Style 1 20" xfId="8803"/>
    <cellStyle name="Style 1 21" xfId="8804"/>
    <cellStyle name="Style 1 22" xfId="8805"/>
    <cellStyle name="Style 1 23" xfId="8806"/>
    <cellStyle name="Style 1 24" xfId="8807"/>
    <cellStyle name="Style 1 25" xfId="8808"/>
    <cellStyle name="Style 1 26" xfId="8809"/>
    <cellStyle name="Style 1 27" xfId="8810"/>
    <cellStyle name="Style 1 28" xfId="8811"/>
    <cellStyle name="Style 1 29" xfId="8812"/>
    <cellStyle name="Style 1 3" xfId="8813"/>
    <cellStyle name="Style 1 30" xfId="8814"/>
    <cellStyle name="Style 1 4" xfId="8815"/>
    <cellStyle name="Style 1 5" xfId="8816"/>
    <cellStyle name="Style 1 6" xfId="8817"/>
    <cellStyle name="Style 1 6 2" xfId="8818"/>
    <cellStyle name="Style 1 6 2 2" xfId="8819"/>
    <cellStyle name="Style 1 6 2 2 2" xfId="8820"/>
    <cellStyle name="Style 1 6 2 2 2 2" xfId="8821"/>
    <cellStyle name="Style 1 6 2 3" xfId="8822"/>
    <cellStyle name="Style 1 6 3" xfId="8823"/>
    <cellStyle name="Style 1 6 4" xfId="8824"/>
    <cellStyle name="Style 1 6 4 2" xfId="8825"/>
    <cellStyle name="Style 1 7" xfId="8826"/>
    <cellStyle name="Style 1 7 2" xfId="8827"/>
    <cellStyle name="Style 1 7 2 2" xfId="8828"/>
    <cellStyle name="Style 1 7 2 2 2" xfId="8829"/>
    <cellStyle name="Style 1 7 3" xfId="8830"/>
    <cellStyle name="Style 1 8" xfId="8831"/>
    <cellStyle name="Style 1 8 2" xfId="8832"/>
    <cellStyle name="Style 1 9" xfId="8833"/>
    <cellStyle name="Style 1_Assumptions" xfId="8834"/>
    <cellStyle name="Style 2" xfId="8835"/>
    <cellStyle name="Style 2 2" xfId="8836"/>
    <cellStyle name="Style 2 3" xfId="8837"/>
    <cellStyle name="Style 3" xfId="8838"/>
    <cellStyle name="Style 4" xfId="8839"/>
    <cellStyle name="Style 5" xfId="8840"/>
    <cellStyle name="Style 6" xfId="8841"/>
    <cellStyle name="Sub_Heading" xfId="8842"/>
    <cellStyle name="subhead" xfId="8843"/>
    <cellStyle name="subhead 10" xfId="8844"/>
    <cellStyle name="subhead 11" xfId="8845"/>
    <cellStyle name="subhead 12" xfId="8846"/>
    <cellStyle name="subhead 13" xfId="8847"/>
    <cellStyle name="subhead 14" xfId="8848"/>
    <cellStyle name="subhead 15" xfId="8849"/>
    <cellStyle name="subhead 16" xfId="8850"/>
    <cellStyle name="subhead 17" xfId="8851"/>
    <cellStyle name="subhead 18" xfId="8852"/>
    <cellStyle name="subhead 19" xfId="8853"/>
    <cellStyle name="subhead 2" xfId="8854"/>
    <cellStyle name="subhead 2 2" xfId="8855"/>
    <cellStyle name="subhead 2 2 2" xfId="8856"/>
    <cellStyle name="subhead 2 2 2 2" xfId="8857"/>
    <cellStyle name="subhead 2 2 2 2 2" xfId="8858"/>
    <cellStyle name="subhead 2 2 3" xfId="8859"/>
    <cellStyle name="subhead 2 3" xfId="8860"/>
    <cellStyle name="subhead 2 4" xfId="8861"/>
    <cellStyle name="subhead 2 4 2" xfId="8862"/>
    <cellStyle name="subhead 20" xfId="8863"/>
    <cellStyle name="subhead 21" xfId="8864"/>
    <cellStyle name="subhead 22" xfId="8865"/>
    <cellStyle name="subhead 23" xfId="8866"/>
    <cellStyle name="subhead 24" xfId="8867"/>
    <cellStyle name="subhead 25" xfId="8868"/>
    <cellStyle name="subhead 26" xfId="8869"/>
    <cellStyle name="subhead 27" xfId="8870"/>
    <cellStyle name="subhead 28" xfId="8871"/>
    <cellStyle name="subhead 29" xfId="8872"/>
    <cellStyle name="subhead 3" xfId="8873"/>
    <cellStyle name="subhead 3 2" xfId="8874"/>
    <cellStyle name="subhead 3 2 2" xfId="8875"/>
    <cellStyle name="subhead 3 2 2 2" xfId="8876"/>
    <cellStyle name="subhead 3 3" xfId="8877"/>
    <cellStyle name="subhead 30" xfId="8878"/>
    <cellStyle name="subhead 4" xfId="8879"/>
    <cellStyle name="subhead 4 2" xfId="8880"/>
    <cellStyle name="subhead 5" xfId="8881"/>
    <cellStyle name="subhead 6" xfId="8882"/>
    <cellStyle name="subhead 7" xfId="8883"/>
    <cellStyle name="subhead 8" xfId="8884"/>
    <cellStyle name="subhead 9" xfId="8885"/>
    <cellStyle name="subt1" xfId="8886"/>
    <cellStyle name="subt1 10" xfId="8887"/>
    <cellStyle name="subt1 11" xfId="8888"/>
    <cellStyle name="subt1 12" xfId="8889"/>
    <cellStyle name="subt1 13" xfId="8890"/>
    <cellStyle name="subt1 14" xfId="8891"/>
    <cellStyle name="subt1 15" xfId="8892"/>
    <cellStyle name="subt1 16" xfId="8893"/>
    <cellStyle name="subt1 17" xfId="8894"/>
    <cellStyle name="subt1 18" xfId="8895"/>
    <cellStyle name="subt1 19" xfId="8896"/>
    <cellStyle name="subt1 2" xfId="8897"/>
    <cellStyle name="subt1 2 2" xfId="8898"/>
    <cellStyle name="subt1 2 2 2" xfId="8899"/>
    <cellStyle name="subt1 2 2 2 2" xfId="8900"/>
    <cellStyle name="subt1 2 2 2 2 2" xfId="8901"/>
    <cellStyle name="subt1 2 2 3" xfId="8902"/>
    <cellStyle name="subt1 2 3" xfId="8903"/>
    <cellStyle name="subt1 2 4" xfId="8904"/>
    <cellStyle name="subt1 2 4 2" xfId="8905"/>
    <cellStyle name="subt1 20" xfId="8906"/>
    <cellStyle name="subt1 21" xfId="8907"/>
    <cellStyle name="subt1 22" xfId="8908"/>
    <cellStyle name="subt1 23" xfId="8909"/>
    <cellStyle name="subt1 24" xfId="8910"/>
    <cellStyle name="subt1 25" xfId="8911"/>
    <cellStyle name="subt1 26" xfId="8912"/>
    <cellStyle name="subt1 27" xfId="8913"/>
    <cellStyle name="subt1 28" xfId="8914"/>
    <cellStyle name="subt1 29" xfId="8915"/>
    <cellStyle name="subt1 3" xfId="8916"/>
    <cellStyle name="subt1 3 2" xfId="8917"/>
    <cellStyle name="subt1 3 2 2" xfId="8918"/>
    <cellStyle name="subt1 3 2 2 2" xfId="8919"/>
    <cellStyle name="subt1 3 3" xfId="8920"/>
    <cellStyle name="subt1 30" xfId="8921"/>
    <cellStyle name="subt1 31" xfId="8922"/>
    <cellStyle name="subt1 32" xfId="8923"/>
    <cellStyle name="subt1 4" xfId="8924"/>
    <cellStyle name="subt1 4 2" xfId="8925"/>
    <cellStyle name="subt1 5" xfId="8926"/>
    <cellStyle name="subt1 6" xfId="8927"/>
    <cellStyle name="subt1 7" xfId="8928"/>
    <cellStyle name="subt1 8" xfId="8929"/>
    <cellStyle name="subt1 9" xfId="8930"/>
    <cellStyle name="Subtotal" xfId="8931"/>
    <cellStyle name="Sub-total row" xfId="8932"/>
    <cellStyle name="SUPPR" xfId="8933"/>
    <cellStyle name="SUPPR 2" xfId="8934"/>
    <cellStyle name="SUPPR 2 2" xfId="9950"/>
    <cellStyle name="SUPPR 3" xfId="9949"/>
    <cellStyle name="Table" xfId="8935"/>
    <cellStyle name="Table  - Style5" xfId="8936"/>
    <cellStyle name="Table  - Style5 2" xfId="8937"/>
    <cellStyle name="Table  - Style5 2 2" xfId="8938"/>
    <cellStyle name="Table  - Style5 2 2 2" xfId="8939"/>
    <cellStyle name="Table  - Style5 2 2 2 2" xfId="8940"/>
    <cellStyle name="Table  - Style5 2 2 2 2 2" xfId="8941"/>
    <cellStyle name="Table  - Style5 2 2 2 2 2 2" xfId="8942"/>
    <cellStyle name="Table  - Style5 2 2 2 2 3" xfId="8943"/>
    <cellStyle name="Table  - Style5 2 2 2 3" xfId="8944"/>
    <cellStyle name="Table  - Style5 2 2 3" xfId="8945"/>
    <cellStyle name="Table  - Style5 2 2 3 2" xfId="8946"/>
    <cellStyle name="Table  - Style5 2 2 4" xfId="8947"/>
    <cellStyle name="Table  - Style5 2 3" xfId="8948"/>
    <cellStyle name="Table  - Style5 2 3 2" xfId="8949"/>
    <cellStyle name="Table  - Style5 2 4" xfId="8950"/>
    <cellStyle name="Table  - Style5 2 4 2" xfId="8951"/>
    <cellStyle name="Table  - Style5 2 4 2 2" xfId="8952"/>
    <cellStyle name="Table  - Style5 2 4 3" xfId="8953"/>
    <cellStyle name="Table  - Style5 2 5" xfId="8954"/>
    <cellStyle name="Table  - Style5 3" xfId="8955"/>
    <cellStyle name="Table  - Style5 3 2" xfId="8956"/>
    <cellStyle name="Table  - Style5 3 2 2" xfId="8957"/>
    <cellStyle name="Table  - Style5 3 2 2 2" xfId="8958"/>
    <cellStyle name="Table  - Style5 3 2 2 2 2" xfId="8959"/>
    <cellStyle name="Table  - Style5 3 2 2 3" xfId="8960"/>
    <cellStyle name="Table  - Style5 3 2 3" xfId="8961"/>
    <cellStyle name="Table  - Style5 3 3" xfId="8962"/>
    <cellStyle name="Table  - Style5 3 3 2" xfId="8963"/>
    <cellStyle name="Table  - Style5 3 4" xfId="8964"/>
    <cellStyle name="Table  - Style5 4" xfId="8965"/>
    <cellStyle name="Table  - Style5 4 2" xfId="8966"/>
    <cellStyle name="Table  - Style5 4 2 2" xfId="8967"/>
    <cellStyle name="Table  - Style5 4 3" xfId="8968"/>
    <cellStyle name="Table  - Style5 5" xfId="8969"/>
    <cellStyle name="Table  - Style6" xfId="8970"/>
    <cellStyle name="Table  - Style6 2" xfId="8971"/>
    <cellStyle name="Table  - Style6 2 2" xfId="8972"/>
    <cellStyle name="Table  - Style6 2 2 2" xfId="8973"/>
    <cellStyle name="Table  - Style6 2 2 2 2" xfId="8974"/>
    <cellStyle name="Table  - Style6 2 2 2 2 2" xfId="8975"/>
    <cellStyle name="Table  - Style6 2 2 2 2 2 2" xfId="8976"/>
    <cellStyle name="Table  - Style6 2 2 2 2 3" xfId="8977"/>
    <cellStyle name="Table  - Style6 2 2 2 3" xfId="8978"/>
    <cellStyle name="Table  - Style6 2 2 3" xfId="8979"/>
    <cellStyle name="Table  - Style6 2 2 3 2" xfId="8980"/>
    <cellStyle name="Table  - Style6 2 2 4" xfId="8981"/>
    <cellStyle name="Table  - Style6 2 3" xfId="8982"/>
    <cellStyle name="Table  - Style6 2 3 2" xfId="8983"/>
    <cellStyle name="Table  - Style6 2 4" xfId="8984"/>
    <cellStyle name="Table  - Style6 2 4 2" xfId="8985"/>
    <cellStyle name="Table  - Style6 2 4 2 2" xfId="8986"/>
    <cellStyle name="Table  - Style6 2 4 3" xfId="8987"/>
    <cellStyle name="Table  - Style6 2 5" xfId="8988"/>
    <cellStyle name="Table  - Style6 3" xfId="8989"/>
    <cellStyle name="Table  - Style6 3 2" xfId="8990"/>
    <cellStyle name="Table  - Style6 3 2 2" xfId="8991"/>
    <cellStyle name="Table  - Style6 3 2 2 2" xfId="8992"/>
    <cellStyle name="Table  - Style6 3 2 2 2 2" xfId="8993"/>
    <cellStyle name="Table  - Style6 3 2 2 3" xfId="8994"/>
    <cellStyle name="Table  - Style6 3 2 3" xfId="8995"/>
    <cellStyle name="Table  - Style6 3 3" xfId="8996"/>
    <cellStyle name="Table  - Style6 3 3 2" xfId="8997"/>
    <cellStyle name="Table  - Style6 3 4" xfId="8998"/>
    <cellStyle name="Table  - Style6 4" xfId="8999"/>
    <cellStyle name="Table  - Style6 4 2" xfId="9000"/>
    <cellStyle name="Table  - Style6 4 2 2" xfId="9001"/>
    <cellStyle name="Table  - Style6 4 3" xfId="9002"/>
    <cellStyle name="Table  - Style6 5" xfId="9003"/>
    <cellStyle name="Table  - Style6 5 2" xfId="9004"/>
    <cellStyle name="Table  - Style6 6" xfId="9005"/>
    <cellStyle name="Table 2" xfId="9006"/>
    <cellStyle name="Table 2 2" xfId="9952"/>
    <cellStyle name="Table 3" xfId="9951"/>
    <cellStyle name="Table finish row" xfId="9007"/>
    <cellStyle name="Table Heading" xfId="9008"/>
    <cellStyle name="Table shading" xfId="9009"/>
    <cellStyle name="Table unfinish row" xfId="9010"/>
    <cellStyle name="Table unshading" xfId="9011"/>
    <cellStyle name="TableBorder" xfId="9012"/>
    <cellStyle name="TableBorder 2" xfId="9013"/>
    <cellStyle name="TableBorder 3" xfId="9014"/>
    <cellStyle name="Text" xfId="9015"/>
    <cellStyle name="Text 10" xfId="9016"/>
    <cellStyle name="Text 10 2" xfId="9017"/>
    <cellStyle name="Text 10 2 2" xfId="9955"/>
    <cellStyle name="Text 10 3" xfId="9954"/>
    <cellStyle name="Text 11" xfId="9018"/>
    <cellStyle name="Text 11 2" xfId="9019"/>
    <cellStyle name="Text 11 2 2" xfId="9957"/>
    <cellStyle name="Text 11 3" xfId="9956"/>
    <cellStyle name="Text 12" xfId="9020"/>
    <cellStyle name="Text 12 2" xfId="9021"/>
    <cellStyle name="Text 12 2 2" xfId="9959"/>
    <cellStyle name="Text 12 3" xfId="9958"/>
    <cellStyle name="Text 13" xfId="9022"/>
    <cellStyle name="Text 13 2" xfId="9023"/>
    <cellStyle name="Text 13 2 2" xfId="9961"/>
    <cellStyle name="Text 13 3" xfId="9960"/>
    <cellStyle name="Text 14" xfId="9024"/>
    <cellStyle name="Text 14 2" xfId="9025"/>
    <cellStyle name="Text 14 2 2" xfId="9963"/>
    <cellStyle name="Text 14 3" xfId="9962"/>
    <cellStyle name="Text 15" xfId="9026"/>
    <cellStyle name="Text 15 2" xfId="9027"/>
    <cellStyle name="Text 15 2 2" xfId="9965"/>
    <cellStyle name="Text 15 3" xfId="9964"/>
    <cellStyle name="Text 16" xfId="9028"/>
    <cellStyle name="Text 16 2" xfId="9029"/>
    <cellStyle name="Text 16 2 2" xfId="9967"/>
    <cellStyle name="Text 16 3" xfId="9966"/>
    <cellStyle name="Text 17" xfId="9030"/>
    <cellStyle name="Text 17 2" xfId="9031"/>
    <cellStyle name="Text 17 2 2" xfId="9969"/>
    <cellStyle name="Text 17 3" xfId="9968"/>
    <cellStyle name="Text 18" xfId="9032"/>
    <cellStyle name="Text 18 2" xfId="9033"/>
    <cellStyle name="Text 18 2 2" xfId="9971"/>
    <cellStyle name="Text 18 3" xfId="9970"/>
    <cellStyle name="Text 19" xfId="9034"/>
    <cellStyle name="Text 19 2" xfId="9035"/>
    <cellStyle name="Text 19 2 2" xfId="9973"/>
    <cellStyle name="Text 19 3" xfId="9972"/>
    <cellStyle name="Text 2" xfId="9036"/>
    <cellStyle name="text 2 2" xfId="9037"/>
    <cellStyle name="text 2 2 2" xfId="9038"/>
    <cellStyle name="text 2 2 2 2" xfId="9039"/>
    <cellStyle name="text 2 2 2 2 2" xfId="9040"/>
    <cellStyle name="text 2 2 3" xfId="9041"/>
    <cellStyle name="text 2 3" xfId="9042"/>
    <cellStyle name="text 2 4" xfId="9043"/>
    <cellStyle name="text 2 4 2" xfId="9044"/>
    <cellStyle name="Text 20" xfId="9045"/>
    <cellStyle name="Text 20 2" xfId="9046"/>
    <cellStyle name="Text 20 2 2" xfId="9975"/>
    <cellStyle name="Text 20 3" xfId="9974"/>
    <cellStyle name="Text 21" xfId="9047"/>
    <cellStyle name="Text 21 2" xfId="9048"/>
    <cellStyle name="Text 21 2 2" xfId="9977"/>
    <cellStyle name="Text 21 3" xfId="9976"/>
    <cellStyle name="Text 22" xfId="9049"/>
    <cellStyle name="Text 22 2" xfId="9050"/>
    <cellStyle name="Text 22 2 2" xfId="9979"/>
    <cellStyle name="Text 22 3" xfId="9978"/>
    <cellStyle name="Text 23" xfId="9051"/>
    <cellStyle name="Text 23 2" xfId="9052"/>
    <cellStyle name="Text 23 2 2" xfId="9981"/>
    <cellStyle name="Text 23 3" xfId="9980"/>
    <cellStyle name="Text 24" xfId="9053"/>
    <cellStyle name="Text 24 2" xfId="9054"/>
    <cellStyle name="Text 24 2 2" xfId="9983"/>
    <cellStyle name="Text 24 3" xfId="9982"/>
    <cellStyle name="Text 25" xfId="9055"/>
    <cellStyle name="Text 25 2" xfId="9056"/>
    <cellStyle name="Text 25 2 2" xfId="9985"/>
    <cellStyle name="Text 25 3" xfId="9984"/>
    <cellStyle name="Text 26" xfId="9057"/>
    <cellStyle name="Text 26 2" xfId="9058"/>
    <cellStyle name="Text 26 2 2" xfId="9987"/>
    <cellStyle name="Text 26 3" xfId="9986"/>
    <cellStyle name="Text 27" xfId="9059"/>
    <cellStyle name="Text 27 2" xfId="9060"/>
    <cellStyle name="Text 27 2 2" xfId="9989"/>
    <cellStyle name="Text 27 3" xfId="9988"/>
    <cellStyle name="Text 28" xfId="9061"/>
    <cellStyle name="Text 28 2" xfId="9062"/>
    <cellStyle name="Text 28 2 2" xfId="9991"/>
    <cellStyle name="Text 28 3" xfId="9990"/>
    <cellStyle name="Text 29" xfId="9063"/>
    <cellStyle name="Text 29 2" xfId="9064"/>
    <cellStyle name="Text 29 2 2" xfId="9993"/>
    <cellStyle name="Text 29 3" xfId="9992"/>
    <cellStyle name="Text 3" xfId="9065"/>
    <cellStyle name="text 3 2" xfId="9066"/>
    <cellStyle name="text 3 2 2" xfId="9067"/>
    <cellStyle name="text 3 2 2 2" xfId="9068"/>
    <cellStyle name="text 3 3" xfId="9069"/>
    <cellStyle name="Text 30" xfId="9070"/>
    <cellStyle name="Text 30 2" xfId="9071"/>
    <cellStyle name="Text 30 2 2" xfId="9995"/>
    <cellStyle name="Text 30 3" xfId="9994"/>
    <cellStyle name="Text 31" xfId="9072"/>
    <cellStyle name="Text 31 2" xfId="9073"/>
    <cellStyle name="Text 31 2 2" xfId="9997"/>
    <cellStyle name="Text 31 3" xfId="9996"/>
    <cellStyle name="Text 32" xfId="9074"/>
    <cellStyle name="Text 32 2" xfId="9075"/>
    <cellStyle name="Text 32 2 2" xfId="9999"/>
    <cellStyle name="Text 32 3" xfId="9998"/>
    <cellStyle name="Text 33" xfId="9076"/>
    <cellStyle name="Text 33 2" xfId="10000"/>
    <cellStyle name="Text 34" xfId="9953"/>
    <cellStyle name="Text 4" xfId="9077"/>
    <cellStyle name="text 4 2" xfId="9078"/>
    <cellStyle name="text 5" xfId="9079"/>
    <cellStyle name="text 6" xfId="9080"/>
    <cellStyle name="text 7" xfId="9081"/>
    <cellStyle name="Text 8" xfId="9082"/>
    <cellStyle name="Text 8 2" xfId="9083"/>
    <cellStyle name="Text 8 2 2" xfId="10002"/>
    <cellStyle name="Text 8 3" xfId="10001"/>
    <cellStyle name="Text 9" xfId="9084"/>
    <cellStyle name="Text 9 2" xfId="9085"/>
    <cellStyle name="Text 9 2 2" xfId="10004"/>
    <cellStyle name="Text 9 3" xfId="10003"/>
    <cellStyle name="Text Indent A" xfId="9086"/>
    <cellStyle name="Text Indent B" xfId="9087"/>
    <cellStyle name="Text Indent B 10" xfId="9088"/>
    <cellStyle name="Text Indent B 11" xfId="9089"/>
    <cellStyle name="Text Indent B 12" xfId="9090"/>
    <cellStyle name="Text Indent B 13" xfId="9091"/>
    <cellStyle name="Text Indent B 14" xfId="9092"/>
    <cellStyle name="Text Indent B 15" xfId="9093"/>
    <cellStyle name="Text Indent B 16" xfId="9094"/>
    <cellStyle name="Text Indent B 17" xfId="9095"/>
    <cellStyle name="Text Indent B 18" xfId="9096"/>
    <cellStyle name="Text Indent B 19" xfId="9097"/>
    <cellStyle name="Text Indent B 2" xfId="9098"/>
    <cellStyle name="Text Indent B 20" xfId="9099"/>
    <cellStyle name="Text Indent B 21" xfId="9100"/>
    <cellStyle name="Text Indent B 22" xfId="9101"/>
    <cellStyle name="Text Indent B 23" xfId="9102"/>
    <cellStyle name="Text Indent B 24" xfId="9103"/>
    <cellStyle name="Text Indent B 25" xfId="9104"/>
    <cellStyle name="Text Indent B 26" xfId="9105"/>
    <cellStyle name="Text Indent B 27" xfId="9106"/>
    <cellStyle name="Text Indent B 28" xfId="9107"/>
    <cellStyle name="Text Indent B 29" xfId="9108"/>
    <cellStyle name="Text Indent B 3" xfId="9109"/>
    <cellStyle name="Text Indent B 30" xfId="9110"/>
    <cellStyle name="Text Indent B 31" xfId="9111"/>
    <cellStyle name="Text Indent B 32" xfId="9112"/>
    <cellStyle name="Text Indent B 33" xfId="9113"/>
    <cellStyle name="Text Indent B 34" xfId="9114"/>
    <cellStyle name="Text Indent B 35" xfId="9115"/>
    <cellStyle name="Text Indent B 36" xfId="9116"/>
    <cellStyle name="Text Indent B 37" xfId="9117"/>
    <cellStyle name="Text Indent B 38" xfId="9118"/>
    <cellStyle name="Text Indent B 39" xfId="9119"/>
    <cellStyle name="Text Indent B 4" xfId="9120"/>
    <cellStyle name="Text Indent B 5" xfId="9121"/>
    <cellStyle name="Text Indent B 6" xfId="9122"/>
    <cellStyle name="Text Indent B 7" xfId="9123"/>
    <cellStyle name="Text Indent B 8" xfId="9124"/>
    <cellStyle name="Text Indent B 9" xfId="9125"/>
    <cellStyle name="Text Indent C" xfId="9126"/>
    <cellStyle name="Text Indent C 10" xfId="9127"/>
    <cellStyle name="Text Indent C 11" xfId="9128"/>
    <cellStyle name="Text Indent C 12" xfId="9129"/>
    <cellStyle name="Text Indent C 13" xfId="9130"/>
    <cellStyle name="Text Indent C 14" xfId="9131"/>
    <cellStyle name="Text Indent C 15" xfId="9132"/>
    <cellStyle name="Text Indent C 16" xfId="9133"/>
    <cellStyle name="Text Indent C 17" xfId="9134"/>
    <cellStyle name="Text Indent C 18" xfId="9135"/>
    <cellStyle name="Text Indent C 19" xfId="9136"/>
    <cellStyle name="Text Indent C 2" xfId="9137"/>
    <cellStyle name="Text Indent C 20" xfId="9138"/>
    <cellStyle name="Text Indent C 21" xfId="9139"/>
    <cellStyle name="Text Indent C 22" xfId="9140"/>
    <cellStyle name="Text Indent C 23" xfId="9141"/>
    <cellStyle name="Text Indent C 24" xfId="9142"/>
    <cellStyle name="Text Indent C 25" xfId="9143"/>
    <cellStyle name="Text Indent C 26" xfId="9144"/>
    <cellStyle name="Text Indent C 27" xfId="9145"/>
    <cellStyle name="Text Indent C 28" xfId="9146"/>
    <cellStyle name="Text Indent C 29" xfId="9147"/>
    <cellStyle name="Text Indent C 3" xfId="9148"/>
    <cellStyle name="Text Indent C 30" xfId="9149"/>
    <cellStyle name="Text Indent C 31" xfId="9150"/>
    <cellStyle name="Text Indent C 32" xfId="9151"/>
    <cellStyle name="Text Indent C 33" xfId="9152"/>
    <cellStyle name="Text Indent C 34" xfId="9153"/>
    <cellStyle name="Text Indent C 35" xfId="9154"/>
    <cellStyle name="Text Indent C 36" xfId="9155"/>
    <cellStyle name="Text Indent C 37" xfId="9156"/>
    <cellStyle name="Text Indent C 38" xfId="9157"/>
    <cellStyle name="Text Indent C 39" xfId="9158"/>
    <cellStyle name="Text Indent C 4" xfId="9159"/>
    <cellStyle name="Text Indent C 5" xfId="9160"/>
    <cellStyle name="Text Indent C 6" xfId="9161"/>
    <cellStyle name="Text Indent C 7" xfId="9162"/>
    <cellStyle name="Text Indent C 8" xfId="9163"/>
    <cellStyle name="Text Indent C 9" xfId="9164"/>
    <cellStyle name="text1" xfId="9165"/>
    <cellStyle name="text1 2" xfId="9166"/>
    <cellStyle name="text1 2 2" xfId="9167"/>
    <cellStyle name="text1 2 2 2" xfId="9168"/>
    <cellStyle name="text1 2 2 2 2" xfId="9169"/>
    <cellStyle name="text1 2 2 2 2 2" xfId="9170"/>
    <cellStyle name="text1 2 2 3" xfId="9171"/>
    <cellStyle name="text1 2 3" xfId="9172"/>
    <cellStyle name="text1 2 4" xfId="9173"/>
    <cellStyle name="text1 2 4 2" xfId="9174"/>
    <cellStyle name="text1 3" xfId="9175"/>
    <cellStyle name="text1 3 2" xfId="9176"/>
    <cellStyle name="text1 3 2 2" xfId="9177"/>
    <cellStyle name="text1 3 2 2 2" xfId="9178"/>
    <cellStyle name="text1 3 3" xfId="9179"/>
    <cellStyle name="text1 4" xfId="9180"/>
    <cellStyle name="text1 4 2" xfId="9181"/>
    <cellStyle name="Texte explicatif" xfId="9182"/>
    <cellStyle name="þ_x001d_ð%&amp;“ý•&amp;Œýx_x0001_‚_x0007_å_x000e__x0007__x0001__x0001_" xfId="9183"/>
    <cellStyle name="þ_x001d_ð%&amp;“ý•&amp;Œýx_x0001_‚_x0007_å_x000e__x0007__x0001__x0001_ 2" xfId="9184"/>
    <cellStyle name="þ_x001d_ð%&amp;“ý•&amp;Œýx_x0001_‚_x0007_å_x000e__x0007__x0001__x0001_ 2 2" xfId="9185"/>
    <cellStyle name="þ_x001d_ð%&amp;“ý•&amp;Œýx_x0001_‚_x0007_å_x000e__x0007__x0001__x0001_ 2 2 2" xfId="9186"/>
    <cellStyle name="þ_x001d_ð%&amp;“ý•&amp;Œýx_x0001_‚_x0007_å_x000e__x0007__x0001__x0001_ 2 2 2 2" xfId="9187"/>
    <cellStyle name="þ_x001d_ð%&amp;“ý•&amp;Œýx_x0001_‚_x0007_å_x000e__x0007__x0001__x0001_ 2 2 2 2 2" xfId="9188"/>
    <cellStyle name="þ_x001d_ð%&amp;“ý•&amp;Œýx_x0001_‚_x0007_å_x000e__x0007__x0001__x0001_ 2 2 3" xfId="9189"/>
    <cellStyle name="þ_x001d_ð%&amp;“ý•&amp;Œýx_x0001_‚_x0007_å_x000e__x0007__x0001__x0001_ 2 3" xfId="9190"/>
    <cellStyle name="þ_x001d_ð%&amp;“ý•&amp;Œýx_x0001_‚_x0007_å_x000e__x0007__x0001__x0001_ 2 4" xfId="9191"/>
    <cellStyle name="þ_x001d_ð%&amp;“ý•&amp;Œýx_x0001_‚_x0007_å_x000e__x0007__x0001__x0001_ 2 4 2" xfId="9192"/>
    <cellStyle name="þ_x001d_ð%&amp;“ý•&amp;Œýx_x0001_‚_x0007_å_x000e__x0007__x0001__x0001_ 3" xfId="9193"/>
    <cellStyle name="þ_x001d_ð%&amp;“ý•&amp;Œýx_x0001_‚_x0007_å_x000e__x0007__x0001__x0001_ 3 2" xfId="9194"/>
    <cellStyle name="þ_x001d_ð%&amp;“ý•&amp;Œýx_x0001_‚_x0007_å_x000e__x0007__x0001__x0001_ 3 2 2" xfId="9195"/>
    <cellStyle name="þ_x001d_ð%&amp;“ý•&amp;Œýx_x0001_‚_x0007_å_x000e__x0007__x0001__x0001_ 3 2 2 2" xfId="9196"/>
    <cellStyle name="þ_x001d_ð%&amp;“ý•&amp;Œýx_x0001_‚_x0007_å_x000e__x0007__x0001__x0001_ 3 3" xfId="9197"/>
    <cellStyle name="þ_x001d_ð%&amp;“ý•&amp;Œýx_x0001_‚_x0007_å_x000e__x0007__x0001__x0001_ 4" xfId="9198"/>
    <cellStyle name="þ_x001d_ð%&amp;“ý•&amp;Œýx_x0001_‚_x0007_å_x000e__x0007__x0001__x0001_ 4 2" xfId="9199"/>
    <cellStyle name="þ_x001d_ð%&amp;“ý•&amp;Œýx_x0001_‚_x0007_å_x000e__x0007__x0001__x0001_ 5" xfId="9200"/>
    <cellStyle name="þ_x001d_ð%&amp;“ý•&amp;Œýx_x0001_‚_x0007_å_x000e__x0007__x0001__x0001_ 6" xfId="9201"/>
    <cellStyle name="þ_x001d_ð%&amp;“ý•&amp;Œýx_x0001_‚_x0007_å_x000e__x0007__x0001__x0001_ 7" xfId="9202"/>
    <cellStyle name="þ_x001d_ð›_x000c_#ý_x000b__x000d__x001c_ýU_x0001_Ë3_x001e_5_x0007__x0001__x0001_" xfId="9203"/>
    <cellStyle name="þ_x001d_ð›_x000c_#ý_x000b__x000d__x001c_ýU_x0001_Ë3_x001e_5_x0007__x0001__x0001_ 2" xfId="9204"/>
    <cellStyle name="þ_x001d_ð›_x000c_#ý_x000b__x000d__x001c_ýU_x0001_Ë3_x001e_5_x0007__x0001__x0001_ 2 2" xfId="9205"/>
    <cellStyle name="þ_x001d_ð›_x000c_#ý_x000b__x000d__x001c_ýU_x0001_Ë3_x001e_5_x0007__x0001__x0001_ 2 2 2" xfId="9206"/>
    <cellStyle name="þ_x001d_ð›_x000c_#ý_x000b__x000d__x001c_ýU_x0001_Ë3_x001e_5_x0007__x0001__x0001_ 2 2 2 2" xfId="9207"/>
    <cellStyle name="þ_x001d_ð›_x000c_#ý_x000b__x000d__x001c_ýU_x0001_Ë3_x001e_5_x0007__x0001__x0001_ 2 2 2 2 2" xfId="9208"/>
    <cellStyle name="þ_x001d_ð›_x000c_#ý_x000b__x000d__x001c_ýU_x0001_Ë3_x001e_5_x0007__x0001__x0001_ 2 2 3" xfId="9209"/>
    <cellStyle name="þ_x001d_ð›_x000c_#ý_x000b__x000d__x001c_ýU_x0001_Ë3_x001e_5_x0007__x0001__x0001_ 2 3" xfId="9210"/>
    <cellStyle name="þ_x001d_ð›_x000c_#ý_x000b__x000d__x001c_ýU_x0001_Ë3_x001e_5_x0007__x0001__x0001_ 2 4" xfId="9211"/>
    <cellStyle name="þ_x001d_ð›_x000c_#ý_x000b__x000d__x001c_ýU_x0001_Ë3_x001e_5_x0007__x0001__x0001_ 2 4 2" xfId="9212"/>
    <cellStyle name="þ_x001d_ð›_x000c_#ý_x000b__x000d__x001c_ýU_x0001_Ë3_x001e_5_x0007__x0001__x0001_ 3" xfId="9213"/>
    <cellStyle name="þ_x001d_ð›_x000c_#ý_x000b__x000d__x001c_ýU_x0001_Ë3_x001e_5_x0007__x0001__x0001_ 3 2" xfId="9214"/>
    <cellStyle name="þ_x001d_ð›_x000c_#ý_x000b__x000d__x001c_ýU_x0001_Ë3_x001e_5_x0007__x0001__x0001_ 3 2 2" xfId="9215"/>
    <cellStyle name="þ_x001d_ð›_x000c_#ý_x000b__x000d__x001c_ýU_x0001_Ë3_x001e_5_x0007__x0001__x0001_ 3 2 2 2" xfId="9216"/>
    <cellStyle name="þ_x001d_ð›_x000c_#ý_x000b__x000d__x001c_ýU_x0001_Ë3_x001e_5_x0007__x0001__x0001_ 3 3" xfId="9217"/>
    <cellStyle name="þ_x001d_ð›_x000c_#ý_x000b__x000d__x001c_ýU_x0001_Ë3_x001e_5_x0007__x0001__x0001_ 4" xfId="9218"/>
    <cellStyle name="þ_x001d_ð›_x000c_#ý_x000b__x000d__x001c_ýU_x0001_Ë3_x001e_5_x0007__x0001__x0001_ 4 2" xfId="9219"/>
    <cellStyle name="þ_x001d_ð›_x000c_#ý_x000b__x000d__x001c_ýU_x0001_Ë3_x001e_5_x0007__x0001__x0001_ 5" xfId="9220"/>
    <cellStyle name="þ_x001d_ð›_x000c_#ý_x000b__x000d__x001c_ýU_x0001_Ë3_x001e_5_x0007__x0001__x0001_ 6" xfId="9221"/>
    <cellStyle name="þ_x001d_ð›_x000c_#ý_x000b__x000d__x001c_ýU_x0001_Ë3_x001e_5_x0007__x0001__x0001_ 7" xfId="9222"/>
    <cellStyle name="þ_x001d_ð²_x000c_3ý&quot;_x000d_,ýU_x0001_·1î2_x0007__x0001__x0001_" xfId="9223"/>
    <cellStyle name="þ_x001d_ð²_x000c_3ý&quot;_x000d_,ýU_x0001_·1î2_x0007__x0001__x0001_ 2" xfId="9224"/>
    <cellStyle name="þ_x001d_ð²_x000c_3ý&quot;_x000d_,ýU_x0001_·1î2_x0007__x0001__x0001_ 2 2" xfId="9225"/>
    <cellStyle name="þ_x001d_ð²_x000c_3ý&quot;_x000d_,ýU_x0001_·1î2_x0007__x0001__x0001_ 2 2 2" xfId="9226"/>
    <cellStyle name="þ_x001d_ð²_x000c_3ý&quot;_x000d_,ýU_x0001_·1î2_x0007__x0001__x0001_ 2 2 2 2" xfId="9227"/>
    <cellStyle name="þ_x001d_ð²_x000c_3ý&quot;_x000d_,ýU_x0001_·1î2_x0007__x0001__x0001_ 2 2 2 2 2" xfId="9228"/>
    <cellStyle name="þ_x001d_ð²_x000c_3ý&quot;_x000d_,ýU_x0001_·1î2_x0007__x0001__x0001_ 2 2 3" xfId="9229"/>
    <cellStyle name="þ_x001d_ð²_x000c_3ý&quot;_x000d_,ýU_x0001_·1î2_x0007__x0001__x0001_ 2 3" xfId="9230"/>
    <cellStyle name="þ_x001d_ð²_x000c_3ý&quot;_x000d_,ýU_x0001_·1î2_x0007__x0001__x0001_ 2 4" xfId="9231"/>
    <cellStyle name="þ_x001d_ð²_x000c_3ý&quot;_x000d_,ýU_x0001_·1î2_x0007__x0001__x0001_ 2 4 2" xfId="9232"/>
    <cellStyle name="þ_x001d_ð²_x000c_3ý&quot;_x000d_,ýU_x0001_·1î2_x0007__x0001__x0001_ 3" xfId="9233"/>
    <cellStyle name="þ_x001d_ð²_x000c_3ý&quot;_x000d_,ýU_x0001_·1î2_x0007__x0001__x0001_ 3 2" xfId="9234"/>
    <cellStyle name="þ_x001d_ð²_x000c_3ý&quot;_x000d_,ýU_x0001_·1î2_x0007__x0001__x0001_ 3 2 2" xfId="9235"/>
    <cellStyle name="þ_x001d_ð²_x000c_3ý&quot;_x000d_,ýU_x0001_·1î2_x0007__x0001__x0001_ 3 2 2 2" xfId="9236"/>
    <cellStyle name="þ_x001d_ð²_x000c_3ý&quot;_x000d_,ýU_x0001_·1î2_x0007__x0001__x0001_ 3 3" xfId="9237"/>
    <cellStyle name="þ_x001d_ð²_x000c_3ý&quot;_x000d_,ýU_x0001_·1î2_x0007__x0001__x0001_ 4" xfId="9238"/>
    <cellStyle name="þ_x001d_ð²_x000c_3ý&quot;_x000d_,ýU_x0001_·1î2_x0007__x0001__x0001_ 4 2" xfId="9239"/>
    <cellStyle name="þ_x001d_ð²_x000c_3ý&quot;_x000d_,ýU_x0001_·1î2_x0007__x0001__x0001_ 5" xfId="9240"/>
    <cellStyle name="þ_x001d_ð²_x000c_3ý&quot;_x000d_,ýU_x0001_·1î2_x0007__x0001__x0001_ 6" xfId="9241"/>
    <cellStyle name="þ_x001d_ð²_x000c_3ý&quot;_x000d_,ýU_x0001_·1î2_x0007__x0001__x0001_ 7" xfId="9242"/>
    <cellStyle name="þ_x001d_ðÕ Xÿ_x0005__x000d_%ÿU_x0001_m)¾*_x0007__x0001__x0001_" xfId="9243"/>
    <cellStyle name="þ_x001d_ðÕ Xÿ_x0005__x000d_%ÿU_x0001_m)¾*_x0007__x0001__x0001_ 2" xfId="9244"/>
    <cellStyle name="þ_x001d_ðÕ Xÿ_x0005__x000d_%ÿU_x0001_m)¾*_x0007__x0001__x0001_ 2 2" xfId="9245"/>
    <cellStyle name="þ_x001d_ðÕ Xÿ_x0005__x000d_%ÿU_x0001_m)¾*_x0007__x0001__x0001_ 2 2 2" xfId="9246"/>
    <cellStyle name="þ_x001d_ðÕ Xÿ_x0005__x000d_%ÿU_x0001_m)¾*_x0007__x0001__x0001_ 2 2 2 2" xfId="9247"/>
    <cellStyle name="þ_x001d_ðÕ Xÿ_x0005__x000d_%ÿU_x0001_m)¾*_x0007__x0001__x0001_ 2 2 2 2 2" xfId="9248"/>
    <cellStyle name="þ_x001d_ðÕ Xÿ_x0005__x000d_%ÿU_x0001_m)¾*_x0007__x0001__x0001_ 2 2 3" xfId="9249"/>
    <cellStyle name="þ_x001d_ðÕ Xÿ_x0005__x000d_%ÿU_x0001_m)¾*_x0007__x0001__x0001_ 2 3" xfId="9250"/>
    <cellStyle name="þ_x001d_ðÕ Xÿ_x0005__x000d_%ÿU_x0001_m)¾*_x0007__x0001__x0001_ 2 4" xfId="9251"/>
    <cellStyle name="þ_x001d_ðÕ Xÿ_x0005__x000d_%ÿU_x0001_m)¾*_x0007__x0001__x0001_ 2 4 2" xfId="9252"/>
    <cellStyle name="þ_x001d_ðÕ Xÿ_x0005__x000d_%ÿU_x0001_m)¾*_x0007__x0001__x0001_ 3" xfId="9253"/>
    <cellStyle name="þ_x001d_ðÕ Xÿ_x0005__x000d_%ÿU_x0001_m)¾*_x0007__x0001__x0001_ 3 2" xfId="9254"/>
    <cellStyle name="þ_x001d_ðÕ Xÿ_x0005__x000d_%ÿU_x0001_m)¾*_x0007__x0001__x0001_ 3 2 2" xfId="9255"/>
    <cellStyle name="þ_x001d_ðÕ Xÿ_x0005__x000d_%ÿU_x0001_m)¾*_x0007__x0001__x0001_ 3 2 2 2" xfId="9256"/>
    <cellStyle name="þ_x001d_ðÕ Xÿ_x0005__x000d_%ÿU_x0001_m)¾*_x0007__x0001__x0001_ 3 3" xfId="9257"/>
    <cellStyle name="þ_x001d_ðÕ Xÿ_x0005__x000d_%ÿU_x0001_m)¾*_x0007__x0001__x0001_ 4" xfId="9258"/>
    <cellStyle name="þ_x001d_ðÕ Xÿ_x0005__x000d_%ÿU_x0001_m)¾*_x0007__x0001__x0001_ 4 2" xfId="9259"/>
    <cellStyle name="þ_x001d_ðÕ Xÿ_x0005__x000d_%ÿU_x0001_m)¾*_x0007__x0001__x0001_ 5" xfId="9260"/>
    <cellStyle name="þ_x001d_ðÕ Xÿ_x0005__x000d_%ÿU_x0001_m)¾*_x0007__x0001__x0001_ 6" xfId="9261"/>
    <cellStyle name="þ_x001d_ðÕ Xÿ_x0005__x000d_%ÿU_x0001_m)¾*_x0007__x0001__x0001_ 7" xfId="9262"/>
    <cellStyle name="Times" xfId="9263"/>
    <cellStyle name="Times 2" xfId="9264"/>
    <cellStyle name="Times 2 2" xfId="9265"/>
    <cellStyle name="Times 2 2 2" xfId="9266"/>
    <cellStyle name="Times 2 2 2 2" xfId="9267"/>
    <cellStyle name="Times 2 2 2 2 2" xfId="9268"/>
    <cellStyle name="Times 2 2 3" xfId="9269"/>
    <cellStyle name="Times 2 3" xfId="9270"/>
    <cellStyle name="Times 2 4" xfId="9271"/>
    <cellStyle name="Times 2 4 2" xfId="9272"/>
    <cellStyle name="Times 3" xfId="9273"/>
    <cellStyle name="Times 3 2" xfId="9274"/>
    <cellStyle name="Times 3 2 2" xfId="9275"/>
    <cellStyle name="Times 3 2 2 2" xfId="9276"/>
    <cellStyle name="Times 3 3" xfId="9277"/>
    <cellStyle name="Times 4" xfId="9278"/>
    <cellStyle name="Times 4 2" xfId="9279"/>
    <cellStyle name="Times New Roman" xfId="9280"/>
    <cellStyle name="Title  - Style1" xfId="9281"/>
    <cellStyle name="Title  - Style1 2" xfId="9282"/>
    <cellStyle name="Title  - Style1 2 2" xfId="9283"/>
    <cellStyle name="Title  - Style1 2 2 2" xfId="9284"/>
    <cellStyle name="Title  - Style1 2 2 2 2" xfId="9285"/>
    <cellStyle name="Title  - Style1 2 2 2 2 2" xfId="9286"/>
    <cellStyle name="Title  - Style1 2 2 3" xfId="9287"/>
    <cellStyle name="Title  - Style1 2 3" xfId="9288"/>
    <cellStyle name="Title  - Style1 2 4" xfId="9289"/>
    <cellStyle name="Title  - Style1 2 4 2" xfId="9290"/>
    <cellStyle name="Title  - Style1 3" xfId="9291"/>
    <cellStyle name="Title  - Style1 3 2" xfId="9292"/>
    <cellStyle name="Title  - Style1 3 2 2" xfId="9293"/>
    <cellStyle name="Title  - Style1 3 2 2 2" xfId="9294"/>
    <cellStyle name="Title  - Style1 3 3" xfId="9295"/>
    <cellStyle name="Title  - Style1 4" xfId="9296"/>
    <cellStyle name="Title  - Style1 4 2" xfId="9297"/>
    <cellStyle name="Title  - Style1 5" xfId="9298"/>
    <cellStyle name="Title  - Style6" xfId="9299"/>
    <cellStyle name="Title  - Style6 2" xfId="9300"/>
    <cellStyle name="Title  - Style6 2 2" xfId="9301"/>
    <cellStyle name="Title  - Style6 2 2 2" xfId="9302"/>
    <cellStyle name="Title  - Style6 2 2 2 2" xfId="9303"/>
    <cellStyle name="Title  - Style6 2 2 2 2 2" xfId="9304"/>
    <cellStyle name="Title  - Style6 2 2 3" xfId="9305"/>
    <cellStyle name="Title  - Style6 2 3" xfId="9306"/>
    <cellStyle name="Title  - Style6 2 4" xfId="9307"/>
    <cellStyle name="Title  - Style6 2 4 2" xfId="9308"/>
    <cellStyle name="Title  - Style6 3" xfId="9309"/>
    <cellStyle name="Title  - Style6 3 2" xfId="9310"/>
    <cellStyle name="Title  - Style6 3 2 2" xfId="9311"/>
    <cellStyle name="Title  - Style6 3 2 2 2" xfId="9312"/>
    <cellStyle name="Title  - Style6 3 3" xfId="9313"/>
    <cellStyle name="Title  - Style6 4" xfId="9314"/>
    <cellStyle name="Title  - Style6 4 2" xfId="9315"/>
    <cellStyle name="Title 2" xfId="9316"/>
    <cellStyle name="Title 2 2" xfId="9317"/>
    <cellStyle name="Title 2 3" xfId="9318"/>
    <cellStyle name="Title 2 4" xfId="9319"/>
    <cellStyle name="Title 2 4 2" xfId="9320"/>
    <cellStyle name="Title 2 4 2 2" xfId="9321"/>
    <cellStyle name="Title 2 4 2 2 2" xfId="9322"/>
    <cellStyle name="Title 2 4 2 2 2 2" xfId="9323"/>
    <cellStyle name="Title 2 4 2 3" xfId="9324"/>
    <cellStyle name="Title 2 4 3" xfId="9325"/>
    <cellStyle name="Title 2 4 4" xfId="9326"/>
    <cellStyle name="Title 2 4 4 2" xfId="9327"/>
    <cellStyle name="Title 2 5" xfId="9328"/>
    <cellStyle name="Title 2 5 2" xfId="9329"/>
    <cellStyle name="Title 2 5 2 2" xfId="9330"/>
    <cellStyle name="Title 2 5 2 2 2" xfId="9331"/>
    <cellStyle name="Title 2 5 3" xfId="9332"/>
    <cellStyle name="Title 2 6" xfId="9333"/>
    <cellStyle name="Title 2 6 2" xfId="9334"/>
    <cellStyle name="Title 3" xfId="9335"/>
    <cellStyle name="Title 4" xfId="9336"/>
    <cellStyle name="Title 4 2" xfId="9337"/>
    <cellStyle name="Title 5" xfId="9338"/>
    <cellStyle name="Title 5 2" xfId="9339"/>
    <cellStyle name="Title 6" xfId="9340"/>
    <cellStyle name="Title Heading" xfId="9341"/>
    <cellStyle name="Title Line" xfId="9342"/>
    <cellStyle name="Title2" xfId="9343"/>
    <cellStyle name="Title2 2" xfId="9344"/>
    <cellStyle name="Title2 2 2" xfId="9345"/>
    <cellStyle name="Title2 2 2 2" xfId="9346"/>
    <cellStyle name="Title2 2 2 2 2" xfId="9347"/>
    <cellStyle name="Title2 2 2 2 2 2" xfId="9348"/>
    <cellStyle name="Title2 2 2 2 2 2 2" xfId="9349"/>
    <cellStyle name="Title2 2 2 2 2 2 2 2" xfId="10011"/>
    <cellStyle name="Title2 2 2 2 2 2 3" xfId="10010"/>
    <cellStyle name="Title2 2 2 2 2 3" xfId="9350"/>
    <cellStyle name="Title2 2 2 2 2 3 2" xfId="10012"/>
    <cellStyle name="Title2 2 2 2 2 4" xfId="10009"/>
    <cellStyle name="Title2 2 2 2 3" xfId="9351"/>
    <cellStyle name="Title2 2 2 2 3 2" xfId="10013"/>
    <cellStyle name="Title2 2 2 2 4" xfId="10008"/>
    <cellStyle name="Title2 2 2 3" xfId="9352"/>
    <cellStyle name="Title2 2 2 3 2" xfId="9353"/>
    <cellStyle name="Title2 2 2 3 2 2" xfId="10015"/>
    <cellStyle name="Title2 2 2 3 3" xfId="10014"/>
    <cellStyle name="Title2 2 2 4" xfId="9354"/>
    <cellStyle name="Title2 2 2 4 2" xfId="10016"/>
    <cellStyle name="Title2 2 2 5" xfId="10007"/>
    <cellStyle name="Title2 2 3" xfId="9355"/>
    <cellStyle name="Title2 2 3 2" xfId="9356"/>
    <cellStyle name="Title2 2 3 2 2" xfId="10018"/>
    <cellStyle name="Title2 2 3 3" xfId="10017"/>
    <cellStyle name="Title2 2 4" xfId="9357"/>
    <cellStyle name="Title2 2 4 2" xfId="9358"/>
    <cellStyle name="Title2 2 4 2 2" xfId="9359"/>
    <cellStyle name="Title2 2 4 2 2 2" xfId="10021"/>
    <cellStyle name="Title2 2 4 2 3" xfId="10020"/>
    <cellStyle name="Title2 2 4 3" xfId="9360"/>
    <cellStyle name="Title2 2 4 3 2" xfId="10022"/>
    <cellStyle name="Title2 2 4 4" xfId="10019"/>
    <cellStyle name="Title2 2 5" xfId="9361"/>
    <cellStyle name="Title2 2 5 2" xfId="10023"/>
    <cellStyle name="Title2 2 6" xfId="10006"/>
    <cellStyle name="Title2 3" xfId="9362"/>
    <cellStyle name="Title2 3 2" xfId="9363"/>
    <cellStyle name="Title2 3 2 2" xfId="9364"/>
    <cellStyle name="Title2 3 2 2 2" xfId="9365"/>
    <cellStyle name="Title2 3 2 2 2 2" xfId="9366"/>
    <cellStyle name="Title2 3 2 2 2 2 2" xfId="10028"/>
    <cellStyle name="Title2 3 2 2 2 3" xfId="10027"/>
    <cellStyle name="Title2 3 2 2 3" xfId="9367"/>
    <cellStyle name="Title2 3 2 2 3 2" xfId="10029"/>
    <cellStyle name="Title2 3 2 2 4" xfId="10026"/>
    <cellStyle name="Title2 3 2 3" xfId="9368"/>
    <cellStyle name="Title2 3 2 3 2" xfId="10030"/>
    <cellStyle name="Title2 3 2 4" xfId="10025"/>
    <cellStyle name="Title2 3 3" xfId="9369"/>
    <cellStyle name="Title2 3 3 2" xfId="9370"/>
    <cellStyle name="Title2 3 3 2 2" xfId="10032"/>
    <cellStyle name="Title2 3 3 3" xfId="10031"/>
    <cellStyle name="Title2 3 4" xfId="9371"/>
    <cellStyle name="Title2 3 4 2" xfId="10033"/>
    <cellStyle name="Title2 3 5" xfId="10024"/>
    <cellStyle name="Title2 4" xfId="9372"/>
    <cellStyle name="Title2 4 2" xfId="9373"/>
    <cellStyle name="Title2 4 2 2" xfId="9374"/>
    <cellStyle name="Title2 4 2 2 2" xfId="10036"/>
    <cellStyle name="Title2 4 2 3" xfId="10035"/>
    <cellStyle name="Title2 4 3" xfId="9375"/>
    <cellStyle name="Title2 4 3 2" xfId="10037"/>
    <cellStyle name="Title2 4 4" xfId="10034"/>
    <cellStyle name="Title2 5" xfId="9376"/>
    <cellStyle name="Title2 5 2" xfId="10038"/>
    <cellStyle name="Title2 6" xfId="10005"/>
    <cellStyle name="Titre" xfId="9377"/>
    <cellStyle name="Titre 1" xfId="9378"/>
    <cellStyle name="Titre 2" xfId="9379"/>
    <cellStyle name="Titre 3" xfId="9380"/>
    <cellStyle name="Titre 4" xfId="9381"/>
    <cellStyle name="tms rmn" xfId="9382"/>
    <cellStyle name="Tms Rmn 10" xfId="9383"/>
    <cellStyle name="tnr" xfId="9384"/>
    <cellStyle name="tnr 2" xfId="9385"/>
    <cellStyle name="tnr 2 2" xfId="9386"/>
    <cellStyle name="tnr 2 2 2" xfId="9387"/>
    <cellStyle name="tnr 2 2 2 2" xfId="9388"/>
    <cellStyle name="tnr 2 2 2 2 2" xfId="9389"/>
    <cellStyle name="tnr 2 2 3" xfId="9390"/>
    <cellStyle name="tnr 2 3" xfId="9391"/>
    <cellStyle name="tnr 2 4" xfId="9392"/>
    <cellStyle name="tnr 2 4 2" xfId="9393"/>
    <cellStyle name="tnr 3" xfId="9394"/>
    <cellStyle name="tnr 3 2" xfId="9395"/>
    <cellStyle name="tnr 3 2 2" xfId="9396"/>
    <cellStyle name="tnr 3 2 2 2" xfId="9397"/>
    <cellStyle name="tnr 3 3" xfId="9398"/>
    <cellStyle name="tnr 4" xfId="9399"/>
    <cellStyle name="tnr 4 2" xfId="9400"/>
    <cellStyle name="Top Row" xfId="9401"/>
    <cellStyle name="Top Row 2" xfId="9402"/>
    <cellStyle name="Total 2" xfId="9403"/>
    <cellStyle name="Total 2 2" xfId="9404"/>
    <cellStyle name="Total 2 2 2" xfId="9405"/>
    <cellStyle name="Total 2 3" xfId="9406"/>
    <cellStyle name="Total 2 3 2" xfId="9407"/>
    <cellStyle name="Total 2 4" xfId="9408"/>
    <cellStyle name="Total 2 4 2" xfId="9409"/>
    <cellStyle name="Total 2 4 2 2" xfId="9410"/>
    <cellStyle name="Total 2 4 2 2 2" xfId="9411"/>
    <cellStyle name="Total 2 4 2 2 2 2" xfId="9412"/>
    <cellStyle name="Total 2 4 2 2 2 2 2" xfId="9413"/>
    <cellStyle name="Total 2 4 2 2 2 3" xfId="9414"/>
    <cellStyle name="Total 2 4 2 2 3" xfId="9415"/>
    <cellStyle name="Total 2 4 2 3" xfId="9416"/>
    <cellStyle name="Total 2 4 2 3 2" xfId="9417"/>
    <cellStyle name="Total 2 4 2 4" xfId="9418"/>
    <cellStyle name="Total 2 4 3" xfId="9419"/>
    <cellStyle name="Total 2 4 3 2" xfId="9420"/>
    <cellStyle name="Total 2 4 4" xfId="9421"/>
    <cellStyle name="Total 2 4 4 2" xfId="9422"/>
    <cellStyle name="Total 2 4 4 2 2" xfId="9423"/>
    <cellStyle name="Total 2 4 4 3" xfId="9424"/>
    <cellStyle name="Total 2 4 5" xfId="9425"/>
    <cellStyle name="Total 2 5" xfId="9426"/>
    <cellStyle name="Total 2 5 2" xfId="9427"/>
    <cellStyle name="Total 2 5 2 2" xfId="9428"/>
    <cellStyle name="Total 2 5 2 2 2" xfId="9429"/>
    <cellStyle name="Total 2 5 2 2 2 2" xfId="9430"/>
    <cellStyle name="Total 2 5 2 2 3" xfId="9431"/>
    <cellStyle name="Total 2 5 2 3" xfId="9432"/>
    <cellStyle name="Total 2 5 3" xfId="9433"/>
    <cellStyle name="Total 2 5 3 2" xfId="9434"/>
    <cellStyle name="Total 2 5 4" xfId="9435"/>
    <cellStyle name="Total 2 6" xfId="9436"/>
    <cellStyle name="Total 2 6 2" xfId="9437"/>
    <cellStyle name="Total 2 6 2 2" xfId="9438"/>
    <cellStyle name="Total 2 6 3" xfId="9439"/>
    <cellStyle name="Total 2 7" xfId="9440"/>
    <cellStyle name="Total 3" xfId="9441"/>
    <cellStyle name="Total 3 2" xfId="9442"/>
    <cellStyle name="Total 4" xfId="9443"/>
    <cellStyle name="Total 4 2" xfId="9444"/>
    <cellStyle name="Total 4 3" xfId="9445"/>
    <cellStyle name="Total 5" xfId="9446"/>
    <cellStyle name="Total 5 2" xfId="9447"/>
    <cellStyle name="Total 5 3" xfId="9448"/>
    <cellStyle name="Total 6" xfId="9449"/>
    <cellStyle name="Total row" xfId="9450"/>
    <cellStyle name="Totals_[0]" xfId="9451"/>
    <cellStyle name="TotCol - Style5" xfId="9452"/>
    <cellStyle name="TotCol - Style5 2" xfId="9453"/>
    <cellStyle name="TotCol - Style5 2 2" xfId="9454"/>
    <cellStyle name="TotCol - Style5 2 2 2" xfId="9455"/>
    <cellStyle name="TotCol - Style5 2 2 2 2" xfId="9456"/>
    <cellStyle name="TotCol - Style5 2 2 2 2 2" xfId="9457"/>
    <cellStyle name="TotCol - Style5 2 2 3" xfId="9458"/>
    <cellStyle name="TotCol - Style5 2 3" xfId="9459"/>
    <cellStyle name="TotCol - Style5 2 4" xfId="9460"/>
    <cellStyle name="TotCol - Style5 2 4 2" xfId="9461"/>
    <cellStyle name="TotCol - Style5 3" xfId="9462"/>
    <cellStyle name="TotCol - Style5 3 2" xfId="9463"/>
    <cellStyle name="TotCol - Style5 3 2 2" xfId="9464"/>
    <cellStyle name="TotCol - Style5 3 2 2 2" xfId="9465"/>
    <cellStyle name="TotCol - Style5 3 3" xfId="9466"/>
    <cellStyle name="TotCol - Style5 4" xfId="9467"/>
    <cellStyle name="TotCol - Style5 4 2" xfId="9468"/>
    <cellStyle name="TotCol - Style5 5" xfId="9469"/>
    <cellStyle name="TotCol - Style7" xfId="9470"/>
    <cellStyle name="TotCol - Style7 2" xfId="9471"/>
    <cellStyle name="TotCol - Style7 2 2" xfId="9472"/>
    <cellStyle name="TotCol - Style7 2 2 2" xfId="9473"/>
    <cellStyle name="TotCol - Style7 2 2 2 2" xfId="9474"/>
    <cellStyle name="TotCol - Style7 2 2 2 2 2" xfId="9475"/>
    <cellStyle name="TotCol - Style7 2 2 3" xfId="9476"/>
    <cellStyle name="TotCol - Style7 2 3" xfId="9477"/>
    <cellStyle name="TotCol - Style7 2 4" xfId="9478"/>
    <cellStyle name="TotCol - Style7 2 4 2" xfId="9479"/>
    <cellStyle name="TotCol - Style7 3" xfId="9480"/>
    <cellStyle name="TotCol - Style7 3 2" xfId="9481"/>
    <cellStyle name="TotCol - Style7 3 2 2" xfId="9482"/>
    <cellStyle name="TotCol - Style7 3 2 2 2" xfId="9483"/>
    <cellStyle name="TotCol - Style7 3 3" xfId="9484"/>
    <cellStyle name="TotCol - Style7 4" xfId="9485"/>
    <cellStyle name="TotCol - Style7 4 2" xfId="9486"/>
    <cellStyle name="TotRow - Style4" xfId="9487"/>
    <cellStyle name="TotRow - Style4 2" xfId="9488"/>
    <cellStyle name="TotRow - Style4 2 2" xfId="9489"/>
    <cellStyle name="TotRow - Style4 2 2 2" xfId="9490"/>
    <cellStyle name="TotRow - Style4 2 2 2 2" xfId="9491"/>
    <cellStyle name="TotRow - Style4 2 2 2 2 2" xfId="9492"/>
    <cellStyle name="TotRow - Style4 2 2 2 2 2 2" xfId="9493"/>
    <cellStyle name="TotRow - Style4 2 2 2 2 3" xfId="9494"/>
    <cellStyle name="TotRow - Style4 2 2 2 3" xfId="9495"/>
    <cellStyle name="TotRow - Style4 2 2 3" xfId="9496"/>
    <cellStyle name="TotRow - Style4 2 2 3 2" xfId="9497"/>
    <cellStyle name="TotRow - Style4 2 2 4" xfId="9498"/>
    <cellStyle name="TotRow - Style4 2 3" xfId="9499"/>
    <cellStyle name="TotRow - Style4 2 3 2" xfId="9500"/>
    <cellStyle name="TotRow - Style4 2 4" xfId="9501"/>
    <cellStyle name="TotRow - Style4 2 4 2" xfId="9502"/>
    <cellStyle name="TotRow - Style4 2 4 2 2" xfId="9503"/>
    <cellStyle name="TotRow - Style4 2 4 3" xfId="9504"/>
    <cellStyle name="TotRow - Style4 2 5" xfId="9505"/>
    <cellStyle name="TotRow - Style4 3" xfId="9506"/>
    <cellStyle name="TotRow - Style4 3 2" xfId="9507"/>
    <cellStyle name="TotRow - Style4 3 2 2" xfId="9508"/>
    <cellStyle name="TotRow - Style4 3 2 2 2" xfId="9509"/>
    <cellStyle name="TotRow - Style4 3 2 2 2 2" xfId="9510"/>
    <cellStyle name="TotRow - Style4 3 2 2 3" xfId="9511"/>
    <cellStyle name="TotRow - Style4 3 2 3" xfId="9512"/>
    <cellStyle name="TotRow - Style4 3 3" xfId="9513"/>
    <cellStyle name="TotRow - Style4 3 3 2" xfId="9514"/>
    <cellStyle name="TotRow - Style4 3 4" xfId="9515"/>
    <cellStyle name="TotRow - Style4 4" xfId="9516"/>
    <cellStyle name="TotRow - Style4 4 2" xfId="9517"/>
    <cellStyle name="TotRow - Style4 4 2 2" xfId="9518"/>
    <cellStyle name="TotRow - Style4 4 3" xfId="9519"/>
    <cellStyle name="TotRow - Style4 5" xfId="9520"/>
    <cellStyle name="TotRow - Style4 5 2" xfId="9521"/>
    <cellStyle name="TotRow - Style4 6" xfId="9522"/>
    <cellStyle name="TotRow - Style8" xfId="9523"/>
    <cellStyle name="TotRow - Style8 2" xfId="9524"/>
    <cellStyle name="TotRow - Style8 2 2" xfId="9525"/>
    <cellStyle name="TotRow - Style8 2 2 2" xfId="9526"/>
    <cellStyle name="TotRow - Style8 2 2 2 2" xfId="9527"/>
    <cellStyle name="TotRow - Style8 2 2 2 2 2" xfId="9528"/>
    <cellStyle name="TotRow - Style8 2 2 2 2 2 2" xfId="9529"/>
    <cellStyle name="TotRow - Style8 2 2 2 2 3" xfId="9530"/>
    <cellStyle name="TotRow - Style8 2 2 2 3" xfId="9531"/>
    <cellStyle name="TotRow - Style8 2 2 3" xfId="9532"/>
    <cellStyle name="TotRow - Style8 2 2 3 2" xfId="9533"/>
    <cellStyle name="TotRow - Style8 2 2 4" xfId="9534"/>
    <cellStyle name="TotRow - Style8 2 3" xfId="9535"/>
    <cellStyle name="TotRow - Style8 2 3 2" xfId="9536"/>
    <cellStyle name="TotRow - Style8 2 4" xfId="9537"/>
    <cellStyle name="TotRow - Style8 2 4 2" xfId="9538"/>
    <cellStyle name="TotRow - Style8 2 4 2 2" xfId="9539"/>
    <cellStyle name="TotRow - Style8 2 4 3" xfId="9540"/>
    <cellStyle name="TotRow - Style8 2 5" xfId="9541"/>
    <cellStyle name="TotRow - Style8 3" xfId="9542"/>
    <cellStyle name="TotRow - Style8 3 2" xfId="9543"/>
    <cellStyle name="TotRow - Style8 3 2 2" xfId="9544"/>
    <cellStyle name="TotRow - Style8 3 2 2 2" xfId="9545"/>
    <cellStyle name="TotRow - Style8 3 2 2 2 2" xfId="9546"/>
    <cellStyle name="TotRow - Style8 3 2 2 3" xfId="9547"/>
    <cellStyle name="TotRow - Style8 3 2 3" xfId="9548"/>
    <cellStyle name="TotRow - Style8 3 3" xfId="9549"/>
    <cellStyle name="TotRow - Style8 3 3 2" xfId="9550"/>
    <cellStyle name="TotRow - Style8 3 4" xfId="9551"/>
    <cellStyle name="TotRow - Style8 4" xfId="9552"/>
    <cellStyle name="TotRow - Style8 4 2" xfId="9553"/>
    <cellStyle name="TotRow - Style8 4 2 2" xfId="9554"/>
    <cellStyle name="TotRow - Style8 4 3" xfId="9555"/>
    <cellStyle name="TotRow - Style8 5" xfId="9556"/>
    <cellStyle name="Tusental (0)_pldt" xfId="9557"/>
    <cellStyle name="Tusental_A-listan (fixad)" xfId="9558"/>
    <cellStyle name="Ù+" xfId="9559"/>
    <cellStyle name="Ù+ 2" xfId="9560"/>
    <cellStyle name="Ù+ 2 2" xfId="9561"/>
    <cellStyle name="Ù+ 2 2 2" xfId="9562"/>
    <cellStyle name="Ù+ 2 2 2 2" xfId="9563"/>
    <cellStyle name="Ù+ 2 2 2 2 2" xfId="9564"/>
    <cellStyle name="Ù+ 2 2 3" xfId="9565"/>
    <cellStyle name="Ù+ 2 3" xfId="9566"/>
    <cellStyle name="Ù+ 2 4" xfId="9567"/>
    <cellStyle name="Ù+ 2 4 2" xfId="9568"/>
    <cellStyle name="Ù+ 3" xfId="9569"/>
    <cellStyle name="Ù+ 3 2" xfId="9570"/>
    <cellStyle name="Ù+ 3 2 2" xfId="9571"/>
    <cellStyle name="Ù+ 3 2 2 2" xfId="9572"/>
    <cellStyle name="Ù+ 3 3" xfId="9573"/>
    <cellStyle name="Ù+ 4" xfId="9574"/>
    <cellStyle name="Ù+ 4 2" xfId="9575"/>
    <cellStyle name="Ù┼" xfId="9576"/>
    <cellStyle name="Ù┼ 2" xfId="9577"/>
    <cellStyle name="Ù┼ 2 2" xfId="9578"/>
    <cellStyle name="Ù┼ 2 2 2" xfId="9579"/>
    <cellStyle name="Ù┼ 2 2 2 2" xfId="9580"/>
    <cellStyle name="Ù┼ 2 2 2 2 2" xfId="9581"/>
    <cellStyle name="Ù┼ 2 2 3" xfId="9582"/>
    <cellStyle name="Ù┼ 2 3" xfId="9583"/>
    <cellStyle name="Ù┼ 2 4" xfId="9584"/>
    <cellStyle name="Ù┼ 2 4 2" xfId="9585"/>
    <cellStyle name="Ù┼ 3" xfId="9586"/>
    <cellStyle name="Ù┼ 3 2" xfId="9587"/>
    <cellStyle name="Ù┼ 3 2 2" xfId="9588"/>
    <cellStyle name="Ù┼ 3 2 2 2" xfId="9589"/>
    <cellStyle name="Ù┼ 3 3" xfId="9590"/>
    <cellStyle name="Ù┼ 4" xfId="9591"/>
    <cellStyle name="Ù┼ 4 2" xfId="9592"/>
    <cellStyle name="Ù┼ 5" xfId="9593"/>
    <cellStyle name="Unhighlight" xfId="9594"/>
    <cellStyle name="Untotal row" xfId="9595"/>
    <cellStyle name="User" xfId="9596"/>
    <cellStyle name="User 2" xfId="9597"/>
    <cellStyle name="User 2 2" xfId="9598"/>
    <cellStyle name="User 2 2 2" xfId="9599"/>
    <cellStyle name="User 2 2 2 2" xfId="9600"/>
    <cellStyle name="User 2 2 2 2 2" xfId="9601"/>
    <cellStyle name="User 2 2 2 2 2 2" xfId="9602"/>
    <cellStyle name="User 2 2 2 2 2 2 2" xfId="10045"/>
    <cellStyle name="User 2 2 2 2 2 3" xfId="10044"/>
    <cellStyle name="User 2 2 2 2 3" xfId="9603"/>
    <cellStyle name="User 2 2 2 2 3 2" xfId="10046"/>
    <cellStyle name="User 2 2 2 2 4" xfId="10043"/>
    <cellStyle name="User 2 2 2 3" xfId="9604"/>
    <cellStyle name="User 2 2 2 3 2" xfId="10047"/>
    <cellStyle name="User 2 2 2 4" xfId="10042"/>
    <cellStyle name="User 2 2 3" xfId="9605"/>
    <cellStyle name="User 2 2 3 2" xfId="9606"/>
    <cellStyle name="User 2 2 3 2 2" xfId="10049"/>
    <cellStyle name="User 2 2 3 3" xfId="10048"/>
    <cellStyle name="User 2 2 4" xfId="9607"/>
    <cellStyle name="User 2 2 4 2" xfId="10050"/>
    <cellStyle name="User 2 2 5" xfId="10041"/>
    <cellStyle name="User 2 3" xfId="9608"/>
    <cellStyle name="User 2 3 2" xfId="9609"/>
    <cellStyle name="User 2 3 2 2" xfId="10052"/>
    <cellStyle name="User 2 3 3" xfId="10051"/>
    <cellStyle name="User 2 4" xfId="9610"/>
    <cellStyle name="User 2 4 2" xfId="9611"/>
    <cellStyle name="User 2 4 2 2" xfId="9612"/>
    <cellStyle name="User 2 4 2 2 2" xfId="10055"/>
    <cellStyle name="User 2 4 2 3" xfId="10054"/>
    <cellStyle name="User 2 4 3" xfId="9613"/>
    <cellStyle name="User 2 4 3 2" xfId="10056"/>
    <cellStyle name="User 2 4 4" xfId="10053"/>
    <cellStyle name="User 2 5" xfId="9614"/>
    <cellStyle name="User 2 5 2" xfId="10057"/>
    <cellStyle name="User 2 6" xfId="10040"/>
    <cellStyle name="User 3" xfId="9615"/>
    <cellStyle name="User 3 2" xfId="9616"/>
    <cellStyle name="User 3 2 2" xfId="9617"/>
    <cellStyle name="User 3 2 2 2" xfId="9618"/>
    <cellStyle name="User 3 2 2 2 2" xfId="9619"/>
    <cellStyle name="User 3 2 2 2 2 2" xfId="10062"/>
    <cellStyle name="User 3 2 2 2 3" xfId="10061"/>
    <cellStyle name="User 3 2 2 3" xfId="9620"/>
    <cellStyle name="User 3 2 2 3 2" xfId="10063"/>
    <cellStyle name="User 3 2 2 4" xfId="10060"/>
    <cellStyle name="User 3 2 3" xfId="9621"/>
    <cellStyle name="User 3 2 3 2" xfId="10064"/>
    <cellStyle name="User 3 2 4" xfId="10059"/>
    <cellStyle name="User 3 3" xfId="9622"/>
    <cellStyle name="User 3 3 2" xfId="9623"/>
    <cellStyle name="User 3 3 2 2" xfId="10066"/>
    <cellStyle name="User 3 3 3" xfId="10065"/>
    <cellStyle name="User 3 4" xfId="9624"/>
    <cellStyle name="User 3 4 2" xfId="10067"/>
    <cellStyle name="User 3 5" xfId="10058"/>
    <cellStyle name="User 4" xfId="9625"/>
    <cellStyle name="User 4 2" xfId="9626"/>
    <cellStyle name="User 4 2 2" xfId="9627"/>
    <cellStyle name="User 4 2 2 2" xfId="10070"/>
    <cellStyle name="User 4 2 3" xfId="10069"/>
    <cellStyle name="User 4 3" xfId="9628"/>
    <cellStyle name="User 4 3 2" xfId="10071"/>
    <cellStyle name="User 4 4" xfId="10068"/>
    <cellStyle name="User 5" xfId="9629"/>
    <cellStyle name="User 5 2" xfId="10072"/>
    <cellStyle name="User 6" xfId="10039"/>
    <cellStyle name="User_Defined_C" xfId="9630"/>
    <cellStyle name="Value" xfId="9631"/>
    <cellStyle name="Value 2" xfId="9632"/>
    <cellStyle name="Value 2 2" xfId="9633"/>
    <cellStyle name="Value 2 2 2" xfId="10075"/>
    <cellStyle name="Value 2 3" xfId="10074"/>
    <cellStyle name="Value 3" xfId="9634"/>
    <cellStyle name="Value 3 2" xfId="9635"/>
    <cellStyle name="Value 3 2 2" xfId="10077"/>
    <cellStyle name="Value 3 3" xfId="10076"/>
    <cellStyle name="Value 4" xfId="9636"/>
    <cellStyle name="Value 4 2" xfId="10078"/>
    <cellStyle name="Value 5" xfId="10073"/>
    <cellStyle name="Valuta (0)_1 new STM 16 ring" xfId="9637"/>
    <cellStyle name="Valuta [0]_laroux" xfId="9638"/>
    <cellStyle name="Valuta_1 new STM 16 ring" xfId="9639"/>
    <cellStyle name="Vérification" xfId="9640"/>
    <cellStyle name="Virgule fixe" xfId="9641"/>
    <cellStyle name="Währung [0]_Compiling Utility Macros" xfId="9643"/>
    <cellStyle name="Währung_Compiling Utility Macros" xfId="9644"/>
    <cellStyle name="Warning Text 2" xfId="9645"/>
    <cellStyle name="Warning Text 2 2" xfId="9646"/>
    <cellStyle name="Warning Text 2 3" xfId="9647"/>
    <cellStyle name="Warning Text 2 4" xfId="9648"/>
    <cellStyle name="Warning Text 2 4 2" xfId="9649"/>
    <cellStyle name="Warning Text 2 4 2 2" xfId="9650"/>
    <cellStyle name="Warning Text 2 4 2 2 2" xfId="9651"/>
    <cellStyle name="Warning Text 2 4 2 2 2 2" xfId="9652"/>
    <cellStyle name="Warning Text 2 4 2 3" xfId="9653"/>
    <cellStyle name="Warning Text 2 4 3" xfId="9654"/>
    <cellStyle name="Warning Text 2 4 4" xfId="9655"/>
    <cellStyle name="Warning Text 2 4 4 2" xfId="9656"/>
    <cellStyle name="Warning Text 2 5" xfId="9657"/>
    <cellStyle name="Warning Text 2 5 2" xfId="9658"/>
    <cellStyle name="Warning Text 2 5 2 2" xfId="9659"/>
    <cellStyle name="Warning Text 2 5 2 2 2" xfId="9660"/>
    <cellStyle name="Warning Text 2 5 3" xfId="9661"/>
    <cellStyle name="Warning Text 2 6" xfId="9662"/>
    <cellStyle name="Warning Text 2 6 2" xfId="9663"/>
    <cellStyle name="Warning Text 3" xfId="9664"/>
    <cellStyle name="Warning Text 4" xfId="9665"/>
    <cellStyle name="Warning Text 4 2" xfId="9666"/>
    <cellStyle name="Warning Text 5" xfId="9667"/>
    <cellStyle name="Warning Text 5 2" xfId="9668"/>
    <cellStyle name="Warning Text 6" xfId="9669"/>
    <cellStyle name="WHead - Style2" xfId="9670"/>
    <cellStyle name="WHead - Style2 2" xfId="9671"/>
    <cellStyle name="WHead - Style2 2 2" xfId="9672"/>
    <cellStyle name="WHead - Style2 2 2 2" xfId="9673"/>
    <cellStyle name="WHead - Style2 2 2 2 2" xfId="9674"/>
    <cellStyle name="WHead - Style2 2 2 2 2 2" xfId="9675"/>
    <cellStyle name="WHead - Style2 2 2 2 2 2 2" xfId="9676"/>
    <cellStyle name="WHead - Style2 2 2 2 2 2 2 2" xfId="10085"/>
    <cellStyle name="WHead - Style2 2 2 2 2 2 3" xfId="10084"/>
    <cellStyle name="WHead - Style2 2 2 2 2 3" xfId="9677"/>
    <cellStyle name="WHead - Style2 2 2 2 2 3 2" xfId="10086"/>
    <cellStyle name="WHead - Style2 2 2 2 2 4" xfId="10083"/>
    <cellStyle name="WHead - Style2 2 2 2 3" xfId="9678"/>
    <cellStyle name="WHead - Style2 2 2 2 3 2" xfId="10087"/>
    <cellStyle name="WHead - Style2 2 2 2 4" xfId="10082"/>
    <cellStyle name="WHead - Style2 2 2 3" xfId="9679"/>
    <cellStyle name="WHead - Style2 2 2 3 2" xfId="9680"/>
    <cellStyle name="WHead - Style2 2 2 3 2 2" xfId="10089"/>
    <cellStyle name="WHead - Style2 2 2 3 3" xfId="10088"/>
    <cellStyle name="WHead - Style2 2 2 4" xfId="9681"/>
    <cellStyle name="WHead - Style2 2 2 4 2" xfId="10090"/>
    <cellStyle name="WHead - Style2 2 2 5" xfId="10081"/>
    <cellStyle name="WHead - Style2 2 3" xfId="9682"/>
    <cellStyle name="WHead - Style2 2 3 2" xfId="9683"/>
    <cellStyle name="WHead - Style2 2 3 2 2" xfId="10092"/>
    <cellStyle name="WHead - Style2 2 3 3" xfId="10091"/>
    <cellStyle name="WHead - Style2 2 4" xfId="9684"/>
    <cellStyle name="WHead - Style2 2 4 2" xfId="9685"/>
    <cellStyle name="WHead - Style2 2 4 2 2" xfId="9686"/>
    <cellStyle name="WHead - Style2 2 4 2 2 2" xfId="10095"/>
    <cellStyle name="WHead - Style2 2 4 2 3" xfId="10094"/>
    <cellStyle name="WHead - Style2 2 4 3" xfId="9687"/>
    <cellStyle name="WHead - Style2 2 4 3 2" xfId="10096"/>
    <cellStyle name="WHead - Style2 2 4 4" xfId="10093"/>
    <cellStyle name="WHead - Style2 2 5" xfId="9688"/>
    <cellStyle name="WHead - Style2 2 5 2" xfId="10097"/>
    <cellStyle name="WHead - Style2 2 6" xfId="10080"/>
    <cellStyle name="WHead - Style2 3" xfId="9689"/>
    <cellStyle name="WHead - Style2 3 2" xfId="9690"/>
    <cellStyle name="WHead - Style2 3 2 2" xfId="9691"/>
    <cellStyle name="WHead - Style2 3 2 2 2" xfId="9692"/>
    <cellStyle name="WHead - Style2 3 2 2 2 2" xfId="9693"/>
    <cellStyle name="WHead - Style2 3 2 2 2 2 2" xfId="10102"/>
    <cellStyle name="WHead - Style2 3 2 2 2 3" xfId="10101"/>
    <cellStyle name="WHead - Style2 3 2 2 3" xfId="9694"/>
    <cellStyle name="WHead - Style2 3 2 2 3 2" xfId="10103"/>
    <cellStyle name="WHead - Style2 3 2 2 4" xfId="10100"/>
    <cellStyle name="WHead - Style2 3 2 3" xfId="9695"/>
    <cellStyle name="WHead - Style2 3 2 3 2" xfId="10104"/>
    <cellStyle name="WHead - Style2 3 2 4" xfId="10099"/>
    <cellStyle name="WHead - Style2 3 3" xfId="9696"/>
    <cellStyle name="WHead - Style2 3 3 2" xfId="9697"/>
    <cellStyle name="WHead - Style2 3 3 2 2" xfId="10106"/>
    <cellStyle name="WHead - Style2 3 3 3" xfId="10105"/>
    <cellStyle name="WHead - Style2 3 4" xfId="9698"/>
    <cellStyle name="WHead - Style2 3 4 2" xfId="10107"/>
    <cellStyle name="WHead - Style2 3 5" xfId="10098"/>
    <cellStyle name="WHead - Style2 4" xfId="9699"/>
    <cellStyle name="WHead - Style2 4 2" xfId="9700"/>
    <cellStyle name="WHead - Style2 4 2 2" xfId="9701"/>
    <cellStyle name="WHead - Style2 4 2 2 2" xfId="10110"/>
    <cellStyle name="WHead - Style2 4 2 3" xfId="10109"/>
    <cellStyle name="WHead - Style2 4 3" xfId="9702"/>
    <cellStyle name="WHead - Style2 4 3 2" xfId="10111"/>
    <cellStyle name="WHead - Style2 4 4" xfId="10108"/>
    <cellStyle name="WHead - Style2 5" xfId="9703"/>
    <cellStyle name="WHead - Style2 5 2" xfId="10112"/>
    <cellStyle name="WHead - Style2 6" xfId="10079"/>
    <cellStyle name="WP Header" xfId="9704"/>
    <cellStyle name="x" xfId="9705"/>
    <cellStyle name="x_Af" xfId="9706"/>
    <cellStyle name="x_All AWP-2005" xfId="9707"/>
    <cellStyle name="x_AWP AE Auto04" xfId="9708"/>
    <cellStyle name="x_AWP Damansara04-31JAN" xfId="9709"/>
    <cellStyle name="x_AWP_COHM04-01feb" xfId="9710"/>
    <cellStyle name="x_B&amp;H-Q.1999" xfId="9711"/>
    <cellStyle name="x_BFS AWP1204" xfId="9712"/>
    <cellStyle name="x_Book1" xfId="9713"/>
    <cellStyle name="x_Book3" xfId="9714"/>
    <cellStyle name="x_Copy 1 of F" xfId="9715"/>
    <cellStyle name="x_DEC05-AWPs" xfId="9716"/>
    <cellStyle name="x_DTax-Rev 2004 Aedatech sys" xfId="9717"/>
    <cellStyle name="x_DTax-Rev 2004 Indusrol Tech" xfId="9718"/>
    <cellStyle name="x_DTax-Rev 2005" xfId="9719"/>
    <cellStyle name="x_FYE2007 Q2 Analysis" xfId="9720"/>
    <cellStyle name="x_KLSE Excel Working file Q4 -revised" xfId="9721"/>
    <cellStyle name="x_Megahsewa - 310703" xfId="9722"/>
    <cellStyle name="x_Metzler Malaysia All AWP 2004" xfId="9723"/>
    <cellStyle name="x_Metzler.O&amp;R.2004" xfId="9724"/>
    <cellStyle name="x_MR_Acc2001-bak" xfId="9725"/>
    <cellStyle name="x_O&amp;Rf" xfId="9726"/>
    <cellStyle name="x_Pavilion Ent AWP2004" xfId="9727"/>
    <cellStyle name="x_PSM_2000" xfId="9728"/>
    <cellStyle name="x_S_Total2003" xfId="9729"/>
    <cellStyle name="x_Sax-WJL" xfId="9730"/>
    <cellStyle name="x_SBS05-Tax &amp; Def Tax" xfId="9731"/>
    <cellStyle name="x_SBS06-AWPs" xfId="9732"/>
    <cellStyle name="x_SHIMA.K" xfId="9733"/>
    <cellStyle name="x_STB  Sap Research Grp borrowings template 31 Aug 07" xfId="9734"/>
    <cellStyle name="x_Stolthaven05-AWP" xfId="9735"/>
    <cellStyle name="x_Stolthaven05-Tax &amp; Def Tax" xfId="9736"/>
    <cellStyle name="x_TPK03_AWP" xfId="9737"/>
    <cellStyle name="x_TSL.COSMO Scientex 2003 AWP" xfId="9738"/>
    <cellStyle name="x_U_CMT01" xfId="9739"/>
    <cellStyle name="x_UBB-U 2004" xfId="9740"/>
    <cellStyle name="x_UBP - final" xfId="9741"/>
    <cellStyle name="x_UMWE-Tech AllAWP.finalv3" xfId="9742"/>
    <cellStyle name="YEL" xfId="9743"/>
    <cellStyle name="YEL 2" xfId="9744"/>
    <cellStyle name="YEL 2 2" xfId="9745"/>
    <cellStyle name="YEL 2 2 2" xfId="9746"/>
    <cellStyle name="YEL 2 2 2 2" xfId="9747"/>
    <cellStyle name="YEL 2 2 2 2 2" xfId="9748"/>
    <cellStyle name="YEL 2 2 2 2 2 2" xfId="9749"/>
    <cellStyle name="YEL 2 2 2 2 2 2 2" xfId="10119"/>
    <cellStyle name="YEL 2 2 2 2 2 3" xfId="9750"/>
    <cellStyle name="YEL 2 2 2 2 2 3 2" xfId="10120"/>
    <cellStyle name="YEL 2 2 2 2 2 4" xfId="10118"/>
    <cellStyle name="YEL 2 2 2 2 3" xfId="9751"/>
    <cellStyle name="YEL 2 2 2 2 3 2" xfId="10121"/>
    <cellStyle name="YEL 2 2 2 2 4" xfId="9752"/>
    <cellStyle name="YEL 2 2 2 2 4 2" xfId="10122"/>
    <cellStyle name="YEL 2 2 2 2 5" xfId="10117"/>
    <cellStyle name="YEL 2 2 2 3" xfId="9753"/>
    <cellStyle name="YEL 2 2 2 3 2" xfId="10123"/>
    <cellStyle name="YEL 2 2 2 4" xfId="9754"/>
    <cellStyle name="YEL 2 2 2 4 2" xfId="10124"/>
    <cellStyle name="YEL 2 2 2 5" xfId="10116"/>
    <cellStyle name="YEL 2 2 3" xfId="9755"/>
    <cellStyle name="YEL 2 2 3 2" xfId="9756"/>
    <cellStyle name="YEL 2 2 3 2 2" xfId="10126"/>
    <cellStyle name="YEL 2 2 3 3" xfId="9757"/>
    <cellStyle name="YEL 2 2 3 3 2" xfId="10127"/>
    <cellStyle name="YEL 2 2 3 4" xfId="10125"/>
    <cellStyle name="YEL 2 2 4" xfId="9758"/>
    <cellStyle name="YEL 2 2 4 2" xfId="10128"/>
    <cellStyle name="YEL 2 2 5" xfId="9759"/>
    <cellStyle name="YEL 2 2 5 2" xfId="10129"/>
    <cellStyle name="YEL 2 2 6" xfId="10115"/>
    <cellStyle name="YEL 2 3" xfId="9760"/>
    <cellStyle name="YEL 2 3 2" xfId="9761"/>
    <cellStyle name="YEL 2 3 2 2" xfId="10131"/>
    <cellStyle name="YEL 2 3 3" xfId="9762"/>
    <cellStyle name="YEL 2 3 3 2" xfId="10132"/>
    <cellStyle name="YEL 2 3 4" xfId="10130"/>
    <cellStyle name="YEL 2 4" xfId="9763"/>
    <cellStyle name="YEL 2 4 2" xfId="9764"/>
    <cellStyle name="YEL 2 4 2 2" xfId="9765"/>
    <cellStyle name="YEL 2 4 2 2 2" xfId="10135"/>
    <cellStyle name="YEL 2 4 2 3" xfId="9766"/>
    <cellStyle name="YEL 2 4 2 3 2" xfId="10136"/>
    <cellStyle name="YEL 2 4 2 4" xfId="10134"/>
    <cellStyle name="YEL 2 4 3" xfId="9767"/>
    <cellStyle name="YEL 2 4 3 2" xfId="10137"/>
    <cellStyle name="YEL 2 4 4" xfId="9768"/>
    <cellStyle name="YEL 2 4 4 2" xfId="10138"/>
    <cellStyle name="YEL 2 4 5" xfId="10133"/>
    <cellStyle name="YEL 2 5" xfId="9769"/>
    <cellStyle name="YEL 2 5 2" xfId="10139"/>
    <cellStyle name="YEL 2 6" xfId="9770"/>
    <cellStyle name="YEL 2 6 2" xfId="10140"/>
    <cellStyle name="YEL 2 7" xfId="10114"/>
    <cellStyle name="YEL 3" xfId="9771"/>
    <cellStyle name="YEL 3 2" xfId="9772"/>
    <cellStyle name="YEL 3 2 2" xfId="9773"/>
    <cellStyle name="YEL 3 2 2 2" xfId="9774"/>
    <cellStyle name="YEL 3 2 2 2 2" xfId="9775"/>
    <cellStyle name="YEL 3 2 2 2 2 2" xfId="10145"/>
    <cellStyle name="YEL 3 2 2 2 3" xfId="9776"/>
    <cellStyle name="YEL 3 2 2 2 3 2" xfId="10146"/>
    <cellStyle name="YEL 3 2 2 2 4" xfId="10144"/>
    <cellStyle name="YEL 3 2 2 3" xfId="9777"/>
    <cellStyle name="YEL 3 2 2 3 2" xfId="10147"/>
    <cellStyle name="YEL 3 2 2 4" xfId="9778"/>
    <cellStyle name="YEL 3 2 2 4 2" xfId="10148"/>
    <cellStyle name="YEL 3 2 2 5" xfId="10143"/>
    <cellStyle name="YEL 3 2 3" xfId="9779"/>
    <cellStyle name="YEL 3 2 3 2" xfId="10149"/>
    <cellStyle name="YEL 3 2 4" xfId="9780"/>
    <cellStyle name="YEL 3 2 4 2" xfId="10150"/>
    <cellStyle name="YEL 3 2 5" xfId="10142"/>
    <cellStyle name="YEL 3 3" xfId="9781"/>
    <cellStyle name="YEL 3 3 2" xfId="9782"/>
    <cellStyle name="YEL 3 3 2 2" xfId="10152"/>
    <cellStyle name="YEL 3 3 3" xfId="9783"/>
    <cellStyle name="YEL 3 3 3 2" xfId="10153"/>
    <cellStyle name="YEL 3 3 4" xfId="10151"/>
    <cellStyle name="YEL 3 4" xfId="9784"/>
    <cellStyle name="YEL 3 4 2" xfId="10154"/>
    <cellStyle name="YEL 3 5" xfId="9785"/>
    <cellStyle name="YEL 3 5 2" xfId="10155"/>
    <cellStyle name="YEL 3 6" xfId="10141"/>
    <cellStyle name="YEL 4" xfId="9786"/>
    <cellStyle name="YEL 4 2" xfId="9787"/>
    <cellStyle name="YEL 4 2 2" xfId="9788"/>
    <cellStyle name="YEL 4 2 2 2" xfId="10158"/>
    <cellStyle name="YEL 4 2 3" xfId="9789"/>
    <cellStyle name="YEL 4 2 3 2" xfId="10159"/>
    <cellStyle name="YEL 4 2 4" xfId="10157"/>
    <cellStyle name="YEL 4 3" xfId="9790"/>
    <cellStyle name="YEL 4 3 2" xfId="10160"/>
    <cellStyle name="YEL 4 4" xfId="9791"/>
    <cellStyle name="YEL 4 4 2" xfId="10161"/>
    <cellStyle name="YEL 4 5" xfId="10156"/>
    <cellStyle name="YEL 5" xfId="9792"/>
    <cellStyle name="YEL 5 2" xfId="10162"/>
    <cellStyle name="YEL 6" xfId="9793"/>
    <cellStyle name="YEL 6 2" xfId="10163"/>
    <cellStyle name="YEL 7" xfId="10113"/>
    <cellStyle name="YY.MM" xfId="9794"/>
    <cellStyle name="YY.MM 2" xfId="9795"/>
    <cellStyle name="YY.MM 3" xfId="9796"/>
    <cellStyle name="ÿÿÿÿÿþÿ_x0011_Normal_BC_SYNCF_1" xfId="9797"/>
    <cellStyle name="パーセント_AP Stats Template" xfId="9798"/>
    <cellStyle name="ハイパーリンク_AP Stats Template" xfId="9799"/>
    <cellStyle name="똿뗦먛귟 [0.00]_PRODUCT DETAIL Q1" xfId="9800"/>
    <cellStyle name="똿뗦먛귟_PRODUCT DETAIL Q1" xfId="9801"/>
    <cellStyle name="믅됞 [0.00]_PRODUCT DETAIL Q1" xfId="9802"/>
    <cellStyle name="믅됞_PRODUCT DETAIL Q1" xfId="9803"/>
    <cellStyle name="백분율_HOBONG" xfId="9804"/>
    <cellStyle name="뷭?_BOOKSHIP" xfId="9805"/>
    <cellStyle name="쉼표 [0] 2" xfId="9806"/>
    <cellStyle name="콤마 [0]_1202" xfId="9811"/>
    <cellStyle name="콤마_1202" xfId="9812"/>
    <cellStyle name="통화 [0]_1202" xfId="9813"/>
    <cellStyle name="통화_1202" xfId="9814"/>
    <cellStyle name="표준 3" xfId="9815"/>
    <cellStyle name="표준_(정보부문)월별인원계획" xfId="9816"/>
    <cellStyle name="一般 2" xfId="3"/>
    <cellStyle name="一般_1696MFINAL" xfId="9807"/>
    <cellStyle name="千位分隔_Zhuzhou Debier yr2001 BEp" xfId="9808"/>
    <cellStyle name="千分位[0]_BOM_Rel.4" xfId="9809"/>
    <cellStyle name="千分位_CPC5040_ED01_DL" xfId="9810"/>
    <cellStyle name="好" xfId="9817"/>
    <cellStyle name="差" xfId="9818"/>
    <cellStyle name="常规_DWDM报价表-R2.0" xfId="9819"/>
    <cellStyle name="强调文字颜色 1" xfId="9820"/>
    <cellStyle name="强调文字颜色 2" xfId="9821"/>
    <cellStyle name="强调文字颜色 3" xfId="9822"/>
    <cellStyle name="强调文字颜色 4" xfId="9823"/>
    <cellStyle name="强调文字颜色 5" xfId="9824"/>
    <cellStyle name="强调文字颜色 6" xfId="9825"/>
    <cellStyle name="标题" xfId="9826"/>
    <cellStyle name="标题 1" xfId="9827"/>
    <cellStyle name="标题 2" xfId="9828"/>
    <cellStyle name="标题 3" xfId="9829"/>
    <cellStyle name="标题 4" xfId="9830"/>
    <cellStyle name="桁区切り [0.00]_AP Stats Template" xfId="9831"/>
    <cellStyle name="桁区切り_eve" xfId="9832"/>
    <cellStyle name="检查单元格" xfId="9833"/>
    <cellStyle name="標準_AP Stats Template" xfId="9834"/>
    <cellStyle name="汇总" xfId="9835"/>
    <cellStyle name="汇总 2" xfId="9836"/>
    <cellStyle name="注释" xfId="9837"/>
    <cellStyle name="注释 2" xfId="9838"/>
    <cellStyle name="表示済みのハイパーリンク_AP Stats Template" xfId="9839"/>
    <cellStyle name="解释性文本" xfId="9840"/>
    <cellStyle name="警告文本" xfId="9841"/>
    <cellStyle name="计算" xfId="9842"/>
    <cellStyle name="计算 2" xfId="9843"/>
    <cellStyle name="貨幣 [0]_SHIT" xfId="9844"/>
    <cellStyle name="貨幣_SHIT" xfId="9845"/>
    <cellStyle name="输入" xfId="9846"/>
    <cellStyle name="输入 2" xfId="9847"/>
    <cellStyle name="输出" xfId="9848"/>
    <cellStyle name="输出 2" xfId="9849"/>
    <cellStyle name="适中" xfId="9850"/>
    <cellStyle name="通貨 [0.00]_AP Stats Template" xfId="9851"/>
    <cellStyle name="链接单元格" xfId="9852"/>
    <cellStyle name="㕃" xfId="9853"/>
    <cellStyle name="㕃 2" xfId="9854"/>
    <cellStyle name="㕃 3" xfId="98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00089455/LOCALS~1/Temp/notes6030C8/CMS%20Gap%20Requirements%20v0_07CommonFeatures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 &amp; Maintenance"/>
      <sheetName val="Access Control"/>
      <sheetName val="Common Features Template"/>
      <sheetName val="Account Management "/>
      <sheetName val="Liquidity Management"/>
      <sheetName val="Internal Payment"/>
      <sheetName val="Payment"/>
      <sheetName val="Cheque"/>
      <sheetName val="Payroll"/>
      <sheetName val="Bill Payment"/>
      <sheetName val="e-Procurement"/>
      <sheetName val="Receivables &amp; Collections"/>
      <sheetName val="Investment"/>
      <sheetName val="Charges Engine"/>
      <sheetName val="Reporting Engine "/>
      <sheetName val="Data Mapper"/>
      <sheetName val="Info &amp; Rates"/>
      <sheetName val="Mobile Banking"/>
      <sheetName val="Interface"/>
      <sheetName val="Migration"/>
      <sheetName val="Others"/>
      <sheetName val="CMS Functional Domains"/>
      <sheetName val="Setup"/>
      <sheetName val="Version Contro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4">
          <cell r="C14" t="str">
            <v xml:space="preserve">Yes </v>
          </cell>
        </row>
        <row r="15">
          <cell r="C15" t="str">
            <v>No</v>
          </cell>
        </row>
        <row r="19">
          <cell r="C19" t="str">
            <v xml:space="preserve">Yes </v>
          </cell>
        </row>
        <row r="20">
          <cell r="C20" t="str">
            <v>No</v>
          </cell>
        </row>
        <row r="24">
          <cell r="C24" t="str">
            <v>Malaysia</v>
          </cell>
        </row>
        <row r="25">
          <cell r="C25" t="str">
            <v>Singapore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ysonicwall.com/profile/ServiceManagement.aspx?PRODUCTID=9731&amp;SERIALNUMBER=C0EAE458B150" TargetMode="External"/><Relationship Id="rId1" Type="http://schemas.openxmlformats.org/officeDocument/2006/relationships/hyperlink" Target="https://www.mysonicwall.com/profile/ServiceManagement.aspx?PRODUCTID=7620&amp;SERIALNUMBER=0017C5EBFF1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L187"/>
  <sheetViews>
    <sheetView view="pageBreakPreview" topLeftCell="A184" zoomScale="90" zoomScaleNormal="80" zoomScaleSheetLayoutView="90" workbookViewId="0">
      <selection activeCell="E3" sqref="E3"/>
    </sheetView>
  </sheetViews>
  <sheetFormatPr defaultRowHeight="12.75"/>
  <cols>
    <col min="1" max="1" width="11.42578125" style="2" customWidth="1"/>
    <col min="2" max="2" width="30.140625" style="4" bestFit="1" customWidth="1"/>
    <col min="3" max="3" width="18.7109375" style="2" customWidth="1"/>
    <col min="4" max="4" width="19.5703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66.5703125" style="16" customWidth="1"/>
    <col min="10" max="11" width="11.7109375" style="1" customWidth="1"/>
    <col min="12" max="12" width="13.42578125" style="1" bestFit="1" customWidth="1"/>
    <col min="13" max="14" width="13" style="1" customWidth="1"/>
    <col min="15" max="15" width="11.28515625" style="1" customWidth="1"/>
    <col min="16" max="16" width="30.140625" style="1" bestFit="1" customWidth="1"/>
    <col min="17" max="17" width="30.140625" style="1" customWidth="1"/>
    <col min="18" max="18" width="23.42578125" style="1" bestFit="1" customWidth="1"/>
    <col min="19" max="19" width="17.85546875" style="1" bestFit="1" customWidth="1"/>
    <col min="20" max="20" width="15.85546875" style="1" bestFit="1" customWidth="1"/>
    <col min="21" max="21" width="19.28515625" style="1" bestFit="1" customWidth="1"/>
    <col min="22" max="22" width="14.85546875" style="1" bestFit="1" customWidth="1"/>
    <col min="23" max="23" width="20.85546875" style="1" customWidth="1"/>
    <col min="24" max="24" width="12.85546875" style="1" customWidth="1"/>
    <col min="25" max="25" width="14" style="1" bestFit="1" customWidth="1"/>
    <col min="26" max="26" width="11" style="1" customWidth="1"/>
    <col min="27" max="27" width="9.140625" style="1"/>
    <col min="28" max="29" width="9.28515625" style="1" customWidth="1"/>
    <col min="30" max="30" width="9.7109375" style="1" customWidth="1"/>
    <col min="31" max="31" width="10" style="1" bestFit="1" customWidth="1"/>
    <col min="32" max="32" width="11.5703125" style="1" bestFit="1" customWidth="1"/>
    <col min="33" max="33" width="9.28515625" style="1" customWidth="1"/>
    <col min="34" max="34" width="9.5703125" style="1" customWidth="1"/>
    <col min="35" max="35" width="7.28515625" style="1" bestFit="1" customWidth="1"/>
    <col min="36" max="36" width="9.140625" style="1"/>
    <col min="37" max="37" width="5.85546875" style="1" customWidth="1"/>
    <col min="38" max="38" width="13.85546875" style="1" bestFit="1" customWidth="1"/>
    <col min="39" max="39" width="10.140625" style="1" bestFit="1" customWidth="1"/>
    <col min="40" max="40" width="9.28515625" style="1" bestFit="1" customWidth="1"/>
    <col min="41" max="41" width="11.140625" style="1" customWidth="1"/>
    <col min="42" max="42" width="11.42578125" style="1" bestFit="1" customWidth="1"/>
    <col min="43" max="43" width="11.140625" style="1" bestFit="1" customWidth="1"/>
    <col min="44" max="44" width="12.5703125" style="1" bestFit="1" customWidth="1"/>
    <col min="45" max="45" width="11.7109375" style="1" bestFit="1" customWidth="1"/>
    <col min="46" max="46" width="12.140625" style="1" bestFit="1" customWidth="1"/>
    <col min="47" max="47" width="11.42578125" style="1" bestFit="1" customWidth="1"/>
    <col min="48" max="48" width="11.7109375" style="1" bestFit="1" customWidth="1"/>
    <col min="49" max="49" width="11.140625" style="1" bestFit="1" customWidth="1"/>
    <col min="50" max="50" width="11" style="1" bestFit="1" customWidth="1"/>
    <col min="51" max="51" width="9.5703125" style="1" customWidth="1"/>
    <col min="52" max="52" width="8.5703125" style="1" bestFit="1" customWidth="1"/>
    <col min="53" max="16384" width="9.140625" style="1"/>
  </cols>
  <sheetData>
    <row r="1" spans="1:142" s="18" customFormat="1" ht="18">
      <c r="A1" s="17" t="s">
        <v>571</v>
      </c>
      <c r="B1" s="7"/>
      <c r="C1" s="11"/>
      <c r="D1" s="10"/>
      <c r="E1" s="20"/>
      <c r="F1" s="13"/>
      <c r="G1" s="13"/>
      <c r="H1" s="11"/>
      <c r="I1" s="13"/>
      <c r="AA1" s="19"/>
    </row>
    <row r="2" spans="1:142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142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142" s="28" customFormat="1">
      <c r="A4" s="22" t="s">
        <v>658</v>
      </c>
      <c r="B4" s="23" t="s">
        <v>583</v>
      </c>
      <c r="C4" s="24"/>
      <c r="D4" s="25"/>
      <c r="E4" s="26"/>
      <c r="F4" s="27"/>
      <c r="G4" s="27"/>
      <c r="H4" s="24"/>
      <c r="I4" s="27"/>
    </row>
    <row r="5" spans="1:142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142" s="19" customFormat="1" ht="42" customHeigh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142" s="6" customFormat="1" ht="156" customHeight="1">
      <c r="A7" s="12">
        <v>1</v>
      </c>
      <c r="B7" s="3" t="s">
        <v>370</v>
      </c>
      <c r="C7" s="5" t="s">
        <v>2</v>
      </c>
      <c r="D7" s="29">
        <v>41890</v>
      </c>
      <c r="E7" s="5" t="s">
        <v>392</v>
      </c>
      <c r="F7" s="12" t="s">
        <v>4</v>
      </c>
      <c r="G7" s="12" t="s">
        <v>381</v>
      </c>
      <c r="H7" s="12" t="s">
        <v>50</v>
      </c>
      <c r="I7" s="5" t="s">
        <v>382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32</v>
      </c>
      <c r="P7" s="43" t="s">
        <v>583</v>
      </c>
      <c r="Q7" s="63" t="s">
        <v>666</v>
      </c>
      <c r="R7" s="44" t="s">
        <v>684</v>
      </c>
      <c r="S7" s="43" t="s">
        <v>584</v>
      </c>
      <c r="T7" s="44" t="s">
        <v>696</v>
      </c>
      <c r="U7" s="43" t="s">
        <v>681</v>
      </c>
      <c r="V7" s="43" t="s">
        <v>644</v>
      </c>
      <c r="W7" s="43"/>
      <c r="X7" s="43"/>
      <c r="Y7" s="43"/>
      <c r="Z7" s="43"/>
      <c r="AA7" s="45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0"/>
      <c r="AU7" s="60"/>
      <c r="AV7" s="59"/>
      <c r="AW7" s="59"/>
      <c r="AX7" s="59"/>
      <c r="AY7" s="60"/>
      <c r="AZ7" s="60"/>
      <c r="CP7" s="57"/>
      <c r="CQ7" s="57"/>
      <c r="CR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</row>
    <row r="8" spans="1:142" s="6" customFormat="1" ht="138.75" customHeight="1">
      <c r="A8" s="12">
        <v>2</v>
      </c>
      <c r="B8" s="3" t="s">
        <v>371</v>
      </c>
      <c r="C8" s="5" t="s">
        <v>2</v>
      </c>
      <c r="D8" s="29">
        <v>41890</v>
      </c>
      <c r="E8" s="5" t="s">
        <v>392</v>
      </c>
      <c r="F8" s="12" t="s">
        <v>4</v>
      </c>
      <c r="G8" s="12" t="s">
        <v>381</v>
      </c>
      <c r="H8" s="12" t="s">
        <v>50</v>
      </c>
      <c r="I8" s="5" t="s">
        <v>383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32</v>
      </c>
      <c r="P8" s="43" t="s">
        <v>583</v>
      </c>
      <c r="Q8" s="63" t="s">
        <v>666</v>
      </c>
      <c r="R8" s="44" t="s">
        <v>685</v>
      </c>
      <c r="S8" s="43" t="s">
        <v>584</v>
      </c>
      <c r="T8" s="44" t="s">
        <v>697</v>
      </c>
      <c r="U8" s="43" t="s">
        <v>681</v>
      </c>
      <c r="V8" s="43" t="s">
        <v>644</v>
      </c>
      <c r="W8" s="43"/>
      <c r="X8" s="43"/>
      <c r="Y8" s="43"/>
      <c r="Z8" s="43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</row>
    <row r="9" spans="1:142" s="6" customFormat="1" ht="114.75">
      <c r="A9" s="12">
        <v>3</v>
      </c>
      <c r="B9" s="3" t="s">
        <v>372</v>
      </c>
      <c r="C9" s="5" t="s">
        <v>2</v>
      </c>
      <c r="D9" s="29">
        <v>41890</v>
      </c>
      <c r="E9" s="5" t="s">
        <v>392</v>
      </c>
      <c r="F9" s="12" t="s">
        <v>4</v>
      </c>
      <c r="G9" s="12" t="s">
        <v>381</v>
      </c>
      <c r="H9" s="12" t="s">
        <v>50</v>
      </c>
      <c r="I9" s="5" t="s">
        <v>384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32</v>
      </c>
      <c r="P9" s="43" t="s">
        <v>583</v>
      </c>
      <c r="Q9" s="63" t="s">
        <v>666</v>
      </c>
      <c r="R9" s="44" t="s">
        <v>686</v>
      </c>
      <c r="S9" s="43" t="s">
        <v>584</v>
      </c>
      <c r="T9" s="44" t="s">
        <v>698</v>
      </c>
      <c r="U9" s="43" t="s">
        <v>681</v>
      </c>
      <c r="V9" s="43" t="s">
        <v>644</v>
      </c>
      <c r="W9" s="43"/>
      <c r="X9" s="43"/>
      <c r="Y9" s="43"/>
      <c r="Z9" s="43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142" s="6" customFormat="1" ht="114.75">
      <c r="A10" s="12">
        <v>4</v>
      </c>
      <c r="B10" s="3" t="s">
        <v>373</v>
      </c>
      <c r="C10" s="5" t="s">
        <v>2</v>
      </c>
      <c r="D10" s="29">
        <v>41890</v>
      </c>
      <c r="E10" s="5" t="s">
        <v>392</v>
      </c>
      <c r="F10" s="12" t="s">
        <v>4</v>
      </c>
      <c r="G10" s="12" t="s">
        <v>381</v>
      </c>
      <c r="H10" s="12" t="s">
        <v>50</v>
      </c>
      <c r="I10" s="5" t="s">
        <v>385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32</v>
      </c>
      <c r="P10" s="43" t="s">
        <v>583</v>
      </c>
      <c r="Q10" s="63" t="s">
        <v>666</v>
      </c>
      <c r="R10" s="44" t="s">
        <v>687</v>
      </c>
      <c r="S10" s="43" t="s">
        <v>584</v>
      </c>
      <c r="T10" s="44" t="s">
        <v>699</v>
      </c>
      <c r="U10" s="43" t="s">
        <v>681</v>
      </c>
      <c r="V10" s="43" t="s">
        <v>644</v>
      </c>
      <c r="W10" s="43"/>
      <c r="X10" s="43"/>
      <c r="Y10" s="43"/>
      <c r="Z10" s="43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142" s="6" customFormat="1" ht="127.5">
      <c r="A11" s="12">
        <v>5</v>
      </c>
      <c r="B11" s="3" t="s">
        <v>374</v>
      </c>
      <c r="C11" s="5" t="s">
        <v>2</v>
      </c>
      <c r="D11" s="29">
        <v>41890</v>
      </c>
      <c r="E11" s="5" t="s">
        <v>392</v>
      </c>
      <c r="F11" s="12" t="s">
        <v>4</v>
      </c>
      <c r="G11" s="12" t="s">
        <v>381</v>
      </c>
      <c r="H11" s="12" t="s">
        <v>50</v>
      </c>
      <c r="I11" s="5" t="s">
        <v>531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32</v>
      </c>
      <c r="P11" s="43" t="s">
        <v>583</v>
      </c>
      <c r="Q11" s="63" t="s">
        <v>666</v>
      </c>
      <c r="R11" s="44" t="s">
        <v>688</v>
      </c>
      <c r="S11" s="43" t="s">
        <v>584</v>
      </c>
      <c r="T11" s="44" t="s">
        <v>700</v>
      </c>
      <c r="U11" s="43" t="s">
        <v>681</v>
      </c>
      <c r="V11" s="43" t="s">
        <v>644</v>
      </c>
      <c r="W11" s="43"/>
      <c r="X11" s="43"/>
      <c r="Y11" s="43"/>
      <c r="Z11" s="43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142" s="6" customFormat="1" ht="114.75">
      <c r="A12" s="12">
        <v>6</v>
      </c>
      <c r="B12" s="3" t="s">
        <v>375</v>
      </c>
      <c r="C12" s="5" t="s">
        <v>2</v>
      </c>
      <c r="D12" s="29">
        <v>41890</v>
      </c>
      <c r="E12" s="5" t="s">
        <v>392</v>
      </c>
      <c r="F12" s="12" t="s">
        <v>4</v>
      </c>
      <c r="G12" s="12" t="s">
        <v>381</v>
      </c>
      <c r="H12" s="12" t="s">
        <v>50</v>
      </c>
      <c r="I12" s="5" t="s">
        <v>386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32</v>
      </c>
      <c r="P12" s="43" t="s">
        <v>583</v>
      </c>
      <c r="Q12" s="63" t="s">
        <v>666</v>
      </c>
      <c r="R12" s="44" t="s">
        <v>689</v>
      </c>
      <c r="S12" s="43" t="s">
        <v>584</v>
      </c>
      <c r="T12" s="44" t="s">
        <v>701</v>
      </c>
      <c r="U12" s="43" t="s">
        <v>681</v>
      </c>
      <c r="V12" s="43" t="s">
        <v>644</v>
      </c>
      <c r="W12" s="43"/>
      <c r="X12" s="43"/>
      <c r="Y12" s="43"/>
      <c r="Z12" s="43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142" s="6" customFormat="1" ht="114.75">
      <c r="A13" s="12">
        <v>7</v>
      </c>
      <c r="B13" s="3" t="s">
        <v>376</v>
      </c>
      <c r="C13" s="5" t="s">
        <v>2</v>
      </c>
      <c r="D13" s="29">
        <v>41890</v>
      </c>
      <c r="E13" s="5" t="s">
        <v>392</v>
      </c>
      <c r="F13" s="12" t="s">
        <v>4</v>
      </c>
      <c r="G13" s="12" t="s">
        <v>381</v>
      </c>
      <c r="H13" s="12" t="s">
        <v>50</v>
      </c>
      <c r="I13" s="5" t="s">
        <v>387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32</v>
      </c>
      <c r="P13" s="43" t="s">
        <v>583</v>
      </c>
      <c r="Q13" s="63" t="s">
        <v>666</v>
      </c>
      <c r="R13" s="44" t="s">
        <v>690</v>
      </c>
      <c r="S13" s="43" t="s">
        <v>584</v>
      </c>
      <c r="T13" s="44" t="s">
        <v>702</v>
      </c>
      <c r="U13" s="43" t="s">
        <v>681</v>
      </c>
      <c r="V13" s="43" t="s">
        <v>644</v>
      </c>
      <c r="W13" s="43"/>
      <c r="X13" s="43"/>
      <c r="Y13" s="43"/>
      <c r="Z13" s="43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142" s="6" customFormat="1" ht="114.75">
      <c r="A14" s="12">
        <v>8</v>
      </c>
      <c r="B14" s="3" t="s">
        <v>377</v>
      </c>
      <c r="C14" s="5" t="s">
        <v>2</v>
      </c>
      <c r="D14" s="29">
        <v>41890</v>
      </c>
      <c r="E14" s="5" t="s">
        <v>392</v>
      </c>
      <c r="F14" s="12" t="s">
        <v>4</v>
      </c>
      <c r="G14" s="12" t="s">
        <v>381</v>
      </c>
      <c r="H14" s="12" t="s">
        <v>50</v>
      </c>
      <c r="I14" s="5" t="s">
        <v>388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32</v>
      </c>
      <c r="P14" s="43" t="s">
        <v>583</v>
      </c>
      <c r="Q14" s="63" t="s">
        <v>666</v>
      </c>
      <c r="R14" s="44" t="s">
        <v>691</v>
      </c>
      <c r="S14" s="43" t="s">
        <v>584</v>
      </c>
      <c r="T14" s="44" t="s">
        <v>703</v>
      </c>
      <c r="U14" s="43" t="s">
        <v>681</v>
      </c>
      <c r="V14" s="43" t="s">
        <v>644</v>
      </c>
      <c r="W14" s="43"/>
      <c r="X14" s="43"/>
      <c r="Y14" s="43"/>
      <c r="Z14" s="43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142" s="6" customFormat="1" ht="114.75">
      <c r="A15" s="12">
        <v>9</v>
      </c>
      <c r="B15" s="3" t="s">
        <v>378</v>
      </c>
      <c r="C15" s="5" t="s">
        <v>2</v>
      </c>
      <c r="D15" s="29">
        <v>41890</v>
      </c>
      <c r="E15" s="5" t="s">
        <v>392</v>
      </c>
      <c r="F15" s="12" t="s">
        <v>4</v>
      </c>
      <c r="G15" s="12" t="s">
        <v>381</v>
      </c>
      <c r="H15" s="12" t="s">
        <v>50</v>
      </c>
      <c r="I15" s="5" t="s">
        <v>389</v>
      </c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32</v>
      </c>
      <c r="P15" s="43" t="s">
        <v>583</v>
      </c>
      <c r="Q15" s="63" t="s">
        <v>666</v>
      </c>
      <c r="R15" s="44" t="s">
        <v>692</v>
      </c>
      <c r="S15" s="43" t="s">
        <v>584</v>
      </c>
      <c r="T15" s="44" t="s">
        <v>704</v>
      </c>
      <c r="U15" s="43" t="s">
        <v>681</v>
      </c>
      <c r="V15" s="43" t="s">
        <v>644</v>
      </c>
      <c r="W15" s="43"/>
      <c r="X15" s="43"/>
      <c r="Y15" s="43"/>
      <c r="Z15" s="43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</row>
    <row r="16" spans="1:142" s="6" customFormat="1" ht="76.5">
      <c r="A16" s="12">
        <v>10</v>
      </c>
      <c r="B16" s="3" t="s">
        <v>379</v>
      </c>
      <c r="C16" s="5" t="s">
        <v>2</v>
      </c>
      <c r="D16" s="29">
        <v>41890</v>
      </c>
      <c r="E16" s="5" t="s">
        <v>392</v>
      </c>
      <c r="F16" s="12" t="s">
        <v>4</v>
      </c>
      <c r="G16" s="12" t="s">
        <v>5</v>
      </c>
      <c r="H16" s="12" t="s">
        <v>50</v>
      </c>
      <c r="I16" s="5" t="s">
        <v>390</v>
      </c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32</v>
      </c>
      <c r="P16" s="43" t="s">
        <v>583</v>
      </c>
      <c r="Q16" s="63" t="s">
        <v>666</v>
      </c>
      <c r="R16" s="44" t="s">
        <v>693</v>
      </c>
      <c r="S16" s="43" t="s">
        <v>695</v>
      </c>
      <c r="T16" s="44" t="s">
        <v>705</v>
      </c>
      <c r="U16" s="43" t="s">
        <v>681</v>
      </c>
      <c r="V16" s="43" t="s">
        <v>644</v>
      </c>
      <c r="W16" s="43"/>
      <c r="X16" s="43"/>
      <c r="Y16" s="43"/>
      <c r="Z16" s="43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</row>
    <row r="17" spans="1:53" s="6" customFormat="1" ht="76.5">
      <c r="A17" s="12">
        <v>11</v>
      </c>
      <c r="B17" s="3" t="s">
        <v>380</v>
      </c>
      <c r="C17" s="5" t="s">
        <v>2</v>
      </c>
      <c r="D17" s="29">
        <v>41890</v>
      </c>
      <c r="E17" s="5" t="s">
        <v>392</v>
      </c>
      <c r="F17" s="12" t="s">
        <v>4</v>
      </c>
      <c r="G17" s="12" t="s">
        <v>5</v>
      </c>
      <c r="H17" s="12" t="s">
        <v>50</v>
      </c>
      <c r="I17" s="5" t="s">
        <v>391</v>
      </c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821</v>
      </c>
      <c r="O17" s="43">
        <v>32</v>
      </c>
      <c r="P17" s="43" t="s">
        <v>583</v>
      </c>
      <c r="Q17" s="63" t="s">
        <v>666</v>
      </c>
      <c r="R17" s="44" t="s">
        <v>694</v>
      </c>
      <c r="S17" s="43" t="s">
        <v>695</v>
      </c>
      <c r="T17" s="44" t="s">
        <v>706</v>
      </c>
      <c r="U17" s="43" t="s">
        <v>681</v>
      </c>
      <c r="V17" s="43" t="s">
        <v>644</v>
      </c>
      <c r="W17" s="43"/>
      <c r="X17" s="43"/>
      <c r="Y17" s="43"/>
      <c r="Z17" s="43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</row>
    <row r="18" spans="1:53" s="6" customFormat="1" ht="60.75" customHeight="1">
      <c r="A18" s="12">
        <v>12</v>
      </c>
      <c r="B18" s="3" t="s">
        <v>394</v>
      </c>
      <c r="C18" s="5" t="s">
        <v>393</v>
      </c>
      <c r="D18" s="29">
        <v>41890</v>
      </c>
      <c r="E18" s="5" t="s">
        <v>392</v>
      </c>
      <c r="F18" s="12" t="s">
        <v>4</v>
      </c>
      <c r="G18" s="12" t="s">
        <v>399</v>
      </c>
      <c r="H18" s="12" t="s">
        <v>50</v>
      </c>
      <c r="I18" s="5" t="s">
        <v>400</v>
      </c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821</v>
      </c>
      <c r="O18" s="43">
        <v>32</v>
      </c>
      <c r="P18" s="43" t="s">
        <v>583</v>
      </c>
      <c r="Q18" s="63" t="s">
        <v>666</v>
      </c>
      <c r="R18" s="56" t="s">
        <v>707</v>
      </c>
      <c r="S18" s="43" t="s">
        <v>680</v>
      </c>
      <c r="T18" s="44" t="s">
        <v>682</v>
      </c>
      <c r="U18" s="43" t="s">
        <v>681</v>
      </c>
      <c r="V18" s="43" t="s">
        <v>644</v>
      </c>
      <c r="W18" s="43"/>
      <c r="X18" s="43"/>
      <c r="Y18" s="43"/>
      <c r="Z18" s="43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</row>
    <row r="19" spans="1:53" s="6" customFormat="1" ht="51">
      <c r="A19" s="12">
        <v>13</v>
      </c>
      <c r="B19" s="3" t="s">
        <v>395</v>
      </c>
      <c r="C19" s="5" t="s">
        <v>393</v>
      </c>
      <c r="D19" s="29">
        <v>41890</v>
      </c>
      <c r="E19" s="5" t="s">
        <v>392</v>
      </c>
      <c r="F19" s="12" t="s">
        <v>4</v>
      </c>
      <c r="G19" s="12" t="s">
        <v>399</v>
      </c>
      <c r="H19" s="12" t="s">
        <v>50</v>
      </c>
      <c r="I19" s="5" t="s">
        <v>401</v>
      </c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821</v>
      </c>
      <c r="O19" s="43">
        <v>32</v>
      </c>
      <c r="P19" s="43" t="s">
        <v>583</v>
      </c>
      <c r="Q19" s="63" t="s">
        <v>666</v>
      </c>
      <c r="R19" s="56" t="s">
        <v>708</v>
      </c>
      <c r="S19" s="43" t="s">
        <v>680</v>
      </c>
      <c r="T19" s="44" t="s">
        <v>682</v>
      </c>
      <c r="U19" s="43" t="s">
        <v>681</v>
      </c>
      <c r="V19" s="43" t="s">
        <v>644</v>
      </c>
      <c r="W19" s="43"/>
      <c r="X19" s="43"/>
      <c r="Y19" s="43"/>
      <c r="Z19" s="43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</row>
    <row r="20" spans="1:53" s="6" customFormat="1" ht="51">
      <c r="A20" s="12">
        <v>14</v>
      </c>
      <c r="B20" s="3" t="s">
        <v>396</v>
      </c>
      <c r="C20" s="5" t="s">
        <v>393</v>
      </c>
      <c r="D20" s="29">
        <v>41890</v>
      </c>
      <c r="E20" s="5" t="s">
        <v>392</v>
      </c>
      <c r="F20" s="12" t="s">
        <v>4</v>
      </c>
      <c r="G20" s="12" t="s">
        <v>399</v>
      </c>
      <c r="H20" s="12" t="s">
        <v>50</v>
      </c>
      <c r="I20" s="5" t="s">
        <v>402</v>
      </c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821</v>
      </c>
      <c r="O20" s="43">
        <v>32</v>
      </c>
      <c r="P20" s="43" t="s">
        <v>583</v>
      </c>
      <c r="Q20" s="63" t="s">
        <v>666</v>
      </c>
      <c r="R20" s="56" t="s">
        <v>709</v>
      </c>
      <c r="S20" s="43" t="s">
        <v>680</v>
      </c>
      <c r="T20" s="44" t="s">
        <v>682</v>
      </c>
      <c r="U20" s="43" t="s">
        <v>681</v>
      </c>
      <c r="V20" s="43" t="s">
        <v>644</v>
      </c>
      <c r="W20" s="43"/>
      <c r="X20" s="43"/>
      <c r="Y20" s="43"/>
      <c r="Z20" s="43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</row>
    <row r="21" spans="1:53" s="6" customFormat="1" ht="51">
      <c r="A21" s="12">
        <v>15</v>
      </c>
      <c r="B21" s="3" t="s">
        <v>397</v>
      </c>
      <c r="C21" s="5" t="s">
        <v>393</v>
      </c>
      <c r="D21" s="29">
        <v>41890</v>
      </c>
      <c r="E21" s="5" t="s">
        <v>392</v>
      </c>
      <c r="F21" s="12" t="s">
        <v>4</v>
      </c>
      <c r="G21" s="12" t="s">
        <v>399</v>
      </c>
      <c r="H21" s="12" t="s">
        <v>50</v>
      </c>
      <c r="I21" s="5" t="s">
        <v>403</v>
      </c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821</v>
      </c>
      <c r="O21" s="43">
        <v>32</v>
      </c>
      <c r="P21" s="43" t="s">
        <v>583</v>
      </c>
      <c r="Q21" s="63" t="s">
        <v>666</v>
      </c>
      <c r="R21" s="56" t="s">
        <v>710</v>
      </c>
      <c r="S21" s="43" t="s">
        <v>680</v>
      </c>
      <c r="T21" s="44" t="s">
        <v>682</v>
      </c>
      <c r="U21" s="43" t="s">
        <v>681</v>
      </c>
      <c r="V21" s="43" t="s">
        <v>644</v>
      </c>
      <c r="W21" s="43"/>
      <c r="X21" s="43"/>
      <c r="Y21" s="43"/>
      <c r="Z21" s="43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 s="6" customFormat="1" ht="51">
      <c r="A22" s="12">
        <v>16</v>
      </c>
      <c r="B22" s="3" t="s">
        <v>398</v>
      </c>
      <c r="C22" s="5" t="s">
        <v>393</v>
      </c>
      <c r="D22" s="29">
        <v>41890</v>
      </c>
      <c r="E22" s="5" t="s">
        <v>392</v>
      </c>
      <c r="F22" s="12" t="s">
        <v>4</v>
      </c>
      <c r="G22" s="12" t="s">
        <v>399</v>
      </c>
      <c r="H22" s="12" t="s">
        <v>50</v>
      </c>
      <c r="I22" s="5" t="s">
        <v>404</v>
      </c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821</v>
      </c>
      <c r="O22" s="43">
        <v>32</v>
      </c>
      <c r="P22" s="43" t="s">
        <v>583</v>
      </c>
      <c r="Q22" s="63" t="s">
        <v>666</v>
      </c>
      <c r="R22" s="56" t="s">
        <v>711</v>
      </c>
      <c r="S22" s="43" t="s">
        <v>680</v>
      </c>
      <c r="T22" s="44" t="s">
        <v>682</v>
      </c>
      <c r="U22" s="43" t="s">
        <v>681</v>
      </c>
      <c r="V22" s="43" t="s">
        <v>644</v>
      </c>
      <c r="W22" s="43"/>
      <c r="X22" s="43"/>
      <c r="Y22" s="43"/>
      <c r="Z22" s="43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</row>
    <row r="23" spans="1:53" s="6" customFormat="1" ht="51">
      <c r="A23" s="12">
        <v>17</v>
      </c>
      <c r="B23" s="3" t="s">
        <v>407</v>
      </c>
      <c r="C23" s="5" t="s">
        <v>405</v>
      </c>
      <c r="D23" s="29">
        <v>41878</v>
      </c>
      <c r="E23" s="5" t="s">
        <v>419</v>
      </c>
      <c r="F23" s="12" t="s">
        <v>4</v>
      </c>
      <c r="G23" s="12" t="s">
        <v>406</v>
      </c>
      <c r="H23" s="12" t="s">
        <v>511</v>
      </c>
      <c r="I23" s="12"/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821</v>
      </c>
      <c r="O23" s="43">
        <v>32</v>
      </c>
      <c r="P23" s="43" t="s">
        <v>583</v>
      </c>
      <c r="Q23" s="63" t="s">
        <v>666</v>
      </c>
      <c r="R23" s="56" t="s">
        <v>712</v>
      </c>
      <c r="S23" s="43" t="s">
        <v>584</v>
      </c>
      <c r="T23" s="44" t="s">
        <v>682</v>
      </c>
      <c r="U23" s="43" t="s">
        <v>682</v>
      </c>
      <c r="V23" s="43" t="s">
        <v>682</v>
      </c>
      <c r="W23" s="43"/>
      <c r="X23" s="43"/>
      <c r="Y23" s="43"/>
      <c r="Z23" s="43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</row>
    <row r="24" spans="1:53" s="6" customFormat="1" ht="51">
      <c r="A24" s="12">
        <v>18</v>
      </c>
      <c r="B24" s="3" t="s">
        <v>408</v>
      </c>
      <c r="C24" s="5" t="s">
        <v>405</v>
      </c>
      <c r="D24" s="29">
        <v>41878</v>
      </c>
      <c r="E24" s="5" t="s">
        <v>419</v>
      </c>
      <c r="F24" s="12" t="s">
        <v>4</v>
      </c>
      <c r="G24" s="12" t="s">
        <v>406</v>
      </c>
      <c r="H24" s="12" t="s">
        <v>511</v>
      </c>
      <c r="I24" s="12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821</v>
      </c>
      <c r="O24" s="43">
        <v>32</v>
      </c>
      <c r="P24" s="43" t="s">
        <v>583</v>
      </c>
      <c r="Q24" s="63" t="s">
        <v>666</v>
      </c>
      <c r="R24" s="56" t="s">
        <v>713</v>
      </c>
      <c r="S24" s="43" t="s">
        <v>584</v>
      </c>
      <c r="T24" s="44" t="s">
        <v>682</v>
      </c>
      <c r="U24" s="43" t="s">
        <v>682</v>
      </c>
      <c r="V24" s="43" t="s">
        <v>682</v>
      </c>
      <c r="W24" s="43"/>
      <c r="X24" s="43"/>
      <c r="Y24" s="43"/>
      <c r="Z24" s="43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</row>
    <row r="25" spans="1:53" s="6" customFormat="1" ht="51">
      <c r="A25" s="12">
        <v>19</v>
      </c>
      <c r="B25" s="3" t="s">
        <v>409</v>
      </c>
      <c r="C25" s="5" t="s">
        <v>405</v>
      </c>
      <c r="D25" s="29">
        <v>41878</v>
      </c>
      <c r="E25" s="5" t="s">
        <v>419</v>
      </c>
      <c r="F25" s="12" t="s">
        <v>4</v>
      </c>
      <c r="G25" s="12" t="s">
        <v>406</v>
      </c>
      <c r="H25" s="12" t="s">
        <v>511</v>
      </c>
      <c r="I25" s="12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821</v>
      </c>
      <c r="O25" s="43">
        <v>32</v>
      </c>
      <c r="P25" s="43" t="s">
        <v>583</v>
      </c>
      <c r="Q25" s="63" t="s">
        <v>666</v>
      </c>
      <c r="R25" s="56" t="s">
        <v>714</v>
      </c>
      <c r="S25" s="43" t="s">
        <v>584</v>
      </c>
      <c r="T25" s="44" t="s">
        <v>682</v>
      </c>
      <c r="U25" s="43" t="s">
        <v>682</v>
      </c>
      <c r="V25" s="43" t="s">
        <v>682</v>
      </c>
      <c r="W25" s="43"/>
      <c r="X25" s="43"/>
      <c r="Y25" s="43"/>
      <c r="Z25" s="43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</row>
    <row r="26" spans="1:53" s="6" customFormat="1" ht="51">
      <c r="A26" s="12">
        <v>20</v>
      </c>
      <c r="B26" s="3" t="s">
        <v>410</v>
      </c>
      <c r="C26" s="5" t="s">
        <v>405</v>
      </c>
      <c r="D26" s="29">
        <v>41878</v>
      </c>
      <c r="E26" s="5" t="s">
        <v>419</v>
      </c>
      <c r="F26" s="12" t="s">
        <v>4</v>
      </c>
      <c r="G26" s="12" t="s">
        <v>406</v>
      </c>
      <c r="H26" s="12" t="s">
        <v>511</v>
      </c>
      <c r="I26" s="12"/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821</v>
      </c>
      <c r="O26" s="43">
        <v>32</v>
      </c>
      <c r="P26" s="43" t="s">
        <v>583</v>
      </c>
      <c r="Q26" s="63" t="s">
        <v>666</v>
      </c>
      <c r="R26" s="56" t="s">
        <v>715</v>
      </c>
      <c r="S26" s="43" t="s">
        <v>584</v>
      </c>
      <c r="T26" s="44" t="s">
        <v>682</v>
      </c>
      <c r="U26" s="43" t="s">
        <v>682</v>
      </c>
      <c r="V26" s="43" t="s">
        <v>682</v>
      </c>
      <c r="W26" s="43"/>
      <c r="X26" s="43"/>
      <c r="Y26" s="43"/>
      <c r="Z26" s="43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</row>
    <row r="27" spans="1:53" s="6" customFormat="1" ht="51">
      <c r="A27" s="12">
        <v>21</v>
      </c>
      <c r="B27" s="3" t="s">
        <v>411</v>
      </c>
      <c r="C27" s="5" t="s">
        <v>405</v>
      </c>
      <c r="D27" s="29">
        <v>41878</v>
      </c>
      <c r="E27" s="5" t="s">
        <v>419</v>
      </c>
      <c r="F27" s="12" t="s">
        <v>4</v>
      </c>
      <c r="G27" s="12" t="s">
        <v>406</v>
      </c>
      <c r="H27" s="12" t="s">
        <v>511</v>
      </c>
      <c r="I27" s="12"/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821</v>
      </c>
      <c r="O27" s="43">
        <v>32</v>
      </c>
      <c r="P27" s="43" t="s">
        <v>583</v>
      </c>
      <c r="Q27" s="63" t="s">
        <v>666</v>
      </c>
      <c r="R27" s="56" t="s">
        <v>716</v>
      </c>
      <c r="S27" s="43" t="s">
        <v>584</v>
      </c>
      <c r="T27" s="44" t="s">
        <v>682</v>
      </c>
      <c r="U27" s="43" t="s">
        <v>682</v>
      </c>
      <c r="V27" s="43" t="s">
        <v>682</v>
      </c>
      <c r="W27" s="43"/>
      <c r="X27" s="43"/>
      <c r="Y27" s="43"/>
      <c r="Z27" s="43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</row>
    <row r="28" spans="1:53" s="6" customFormat="1" ht="51">
      <c r="A28" s="12">
        <v>22</v>
      </c>
      <c r="B28" s="3" t="s">
        <v>412</v>
      </c>
      <c r="C28" s="5" t="s">
        <v>405</v>
      </c>
      <c r="D28" s="29">
        <v>41878</v>
      </c>
      <c r="E28" s="5" t="s">
        <v>419</v>
      </c>
      <c r="F28" s="12" t="s">
        <v>4</v>
      </c>
      <c r="G28" s="12" t="s">
        <v>406</v>
      </c>
      <c r="H28" s="12" t="s">
        <v>511</v>
      </c>
      <c r="I28" s="12"/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821</v>
      </c>
      <c r="O28" s="43">
        <v>32</v>
      </c>
      <c r="P28" s="43" t="s">
        <v>583</v>
      </c>
      <c r="Q28" s="63" t="s">
        <v>666</v>
      </c>
      <c r="R28" s="56" t="s">
        <v>717</v>
      </c>
      <c r="S28" s="43" t="s">
        <v>584</v>
      </c>
      <c r="T28" s="44" t="s">
        <v>682</v>
      </c>
      <c r="U28" s="43" t="s">
        <v>682</v>
      </c>
      <c r="V28" s="43" t="s">
        <v>682</v>
      </c>
      <c r="W28" s="43"/>
      <c r="X28" s="43"/>
      <c r="Y28" s="43"/>
      <c r="Z28" s="43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</row>
    <row r="29" spans="1:53" s="6" customFormat="1" ht="51">
      <c r="A29" s="12">
        <v>23</v>
      </c>
      <c r="B29" s="3" t="s">
        <v>413</v>
      </c>
      <c r="C29" s="5" t="s">
        <v>405</v>
      </c>
      <c r="D29" s="29">
        <v>41878</v>
      </c>
      <c r="E29" s="5" t="s">
        <v>419</v>
      </c>
      <c r="F29" s="12" t="s">
        <v>4</v>
      </c>
      <c r="G29" s="12" t="s">
        <v>406</v>
      </c>
      <c r="H29" s="12" t="s">
        <v>511</v>
      </c>
      <c r="I29" s="12"/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821</v>
      </c>
      <c r="O29" s="43">
        <v>32</v>
      </c>
      <c r="P29" s="43" t="s">
        <v>583</v>
      </c>
      <c r="Q29" s="63" t="s">
        <v>666</v>
      </c>
      <c r="R29" s="56" t="s">
        <v>718</v>
      </c>
      <c r="S29" s="43" t="s">
        <v>584</v>
      </c>
      <c r="T29" s="44" t="s">
        <v>682</v>
      </c>
      <c r="U29" s="43" t="s">
        <v>682</v>
      </c>
      <c r="V29" s="43" t="s">
        <v>682</v>
      </c>
      <c r="W29" s="43"/>
      <c r="X29" s="43"/>
      <c r="Y29" s="43"/>
      <c r="Z29" s="43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 s="6" customFormat="1" ht="51">
      <c r="A30" s="12">
        <v>24</v>
      </c>
      <c r="B30" s="3" t="s">
        <v>414</v>
      </c>
      <c r="C30" s="5" t="s">
        <v>405</v>
      </c>
      <c r="D30" s="29">
        <v>41878</v>
      </c>
      <c r="E30" s="5" t="s">
        <v>419</v>
      </c>
      <c r="F30" s="12" t="s">
        <v>4</v>
      </c>
      <c r="G30" s="12" t="s">
        <v>406</v>
      </c>
      <c r="H30" s="12" t="s">
        <v>511</v>
      </c>
      <c r="I30" s="12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821</v>
      </c>
      <c r="O30" s="43">
        <v>32</v>
      </c>
      <c r="P30" s="43" t="s">
        <v>583</v>
      </c>
      <c r="Q30" s="63" t="s">
        <v>666</v>
      </c>
      <c r="R30" s="56" t="s">
        <v>719</v>
      </c>
      <c r="S30" s="43" t="s">
        <v>584</v>
      </c>
      <c r="T30" s="44" t="s">
        <v>682</v>
      </c>
      <c r="U30" s="43" t="s">
        <v>682</v>
      </c>
      <c r="V30" s="43" t="s">
        <v>682</v>
      </c>
      <c r="W30" s="43"/>
      <c r="X30" s="43"/>
      <c r="Y30" s="43"/>
      <c r="Z30" s="43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 s="6" customFormat="1" ht="51">
      <c r="A31" s="12">
        <v>25</v>
      </c>
      <c r="B31" s="3" t="s">
        <v>415</v>
      </c>
      <c r="C31" s="5" t="s">
        <v>405</v>
      </c>
      <c r="D31" s="29">
        <v>41878</v>
      </c>
      <c r="E31" s="5" t="s">
        <v>419</v>
      </c>
      <c r="F31" s="12" t="s">
        <v>4</v>
      </c>
      <c r="G31" s="12" t="s">
        <v>406</v>
      </c>
      <c r="H31" s="12" t="s">
        <v>511</v>
      </c>
      <c r="I31" s="12"/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821</v>
      </c>
      <c r="O31" s="43">
        <v>32</v>
      </c>
      <c r="P31" s="43" t="s">
        <v>583</v>
      </c>
      <c r="Q31" s="63" t="s">
        <v>666</v>
      </c>
      <c r="R31" s="56" t="s">
        <v>720</v>
      </c>
      <c r="S31" s="43" t="s">
        <v>584</v>
      </c>
      <c r="T31" s="44" t="s">
        <v>682</v>
      </c>
      <c r="U31" s="43" t="s">
        <v>682</v>
      </c>
      <c r="V31" s="43" t="s">
        <v>682</v>
      </c>
      <c r="W31" s="43"/>
      <c r="X31" s="43"/>
      <c r="Y31" s="43"/>
      <c r="Z31" s="43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 s="6" customFormat="1" ht="51">
      <c r="A32" s="12">
        <v>26</v>
      </c>
      <c r="B32" s="3" t="s">
        <v>416</v>
      </c>
      <c r="C32" s="5" t="s">
        <v>405</v>
      </c>
      <c r="D32" s="29">
        <v>41878</v>
      </c>
      <c r="E32" s="5" t="s">
        <v>419</v>
      </c>
      <c r="F32" s="12" t="s">
        <v>4</v>
      </c>
      <c r="G32" s="12" t="s">
        <v>406</v>
      </c>
      <c r="H32" s="12" t="s">
        <v>511</v>
      </c>
      <c r="I32" s="12"/>
      <c r="J32" s="41" t="s">
        <v>548</v>
      </c>
      <c r="K32" s="42">
        <v>42125</v>
      </c>
      <c r="L32" s="42">
        <v>42491</v>
      </c>
      <c r="M32" s="43" t="s">
        <v>582</v>
      </c>
      <c r="N32" s="43" t="s">
        <v>821</v>
      </c>
      <c r="O32" s="43">
        <v>32</v>
      </c>
      <c r="P32" s="43" t="s">
        <v>583</v>
      </c>
      <c r="Q32" s="63" t="s">
        <v>666</v>
      </c>
      <c r="R32" s="56" t="s">
        <v>721</v>
      </c>
      <c r="S32" s="43" t="s">
        <v>584</v>
      </c>
      <c r="T32" s="44" t="s">
        <v>682</v>
      </c>
      <c r="U32" s="43" t="s">
        <v>682</v>
      </c>
      <c r="V32" s="43" t="s">
        <v>682</v>
      </c>
      <c r="W32" s="43"/>
      <c r="X32" s="43"/>
      <c r="Y32" s="43"/>
      <c r="Z32" s="43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</row>
    <row r="33" spans="1:53" s="6" customFormat="1" ht="51">
      <c r="A33" s="12">
        <v>27</v>
      </c>
      <c r="B33" s="3" t="s">
        <v>417</v>
      </c>
      <c r="C33" s="5" t="s">
        <v>405</v>
      </c>
      <c r="D33" s="29">
        <v>41878</v>
      </c>
      <c r="E33" s="5" t="s">
        <v>419</v>
      </c>
      <c r="F33" s="12" t="s">
        <v>4</v>
      </c>
      <c r="G33" s="12" t="s">
        <v>406</v>
      </c>
      <c r="H33" s="12" t="s">
        <v>511</v>
      </c>
      <c r="I33" s="12"/>
      <c r="J33" s="41" t="s">
        <v>548</v>
      </c>
      <c r="K33" s="42">
        <v>42125</v>
      </c>
      <c r="L33" s="42">
        <v>42491</v>
      </c>
      <c r="M33" s="43" t="s">
        <v>582</v>
      </c>
      <c r="N33" s="43" t="s">
        <v>821</v>
      </c>
      <c r="O33" s="43">
        <v>32</v>
      </c>
      <c r="P33" s="43" t="s">
        <v>583</v>
      </c>
      <c r="Q33" s="63" t="s">
        <v>666</v>
      </c>
      <c r="R33" s="56" t="s">
        <v>722</v>
      </c>
      <c r="S33" s="43" t="s">
        <v>584</v>
      </c>
      <c r="T33" s="44" t="s">
        <v>682</v>
      </c>
      <c r="U33" s="43" t="s">
        <v>682</v>
      </c>
      <c r="V33" s="43" t="s">
        <v>682</v>
      </c>
      <c r="W33" s="43"/>
      <c r="X33" s="43"/>
      <c r="Y33" s="43"/>
      <c r="Z33" s="43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</row>
    <row r="34" spans="1:53" s="6" customFormat="1" ht="51">
      <c r="A34" s="12">
        <v>28</v>
      </c>
      <c r="B34" s="3" t="s">
        <v>418</v>
      </c>
      <c r="C34" s="5" t="s">
        <v>405</v>
      </c>
      <c r="D34" s="29">
        <v>41878</v>
      </c>
      <c r="E34" s="5" t="s">
        <v>419</v>
      </c>
      <c r="F34" s="12" t="s">
        <v>4</v>
      </c>
      <c r="G34" s="12" t="s">
        <v>406</v>
      </c>
      <c r="H34" s="12" t="s">
        <v>511</v>
      </c>
      <c r="I34" s="12"/>
      <c r="J34" s="41" t="s">
        <v>548</v>
      </c>
      <c r="K34" s="42">
        <v>42125</v>
      </c>
      <c r="L34" s="42">
        <v>42491</v>
      </c>
      <c r="M34" s="43" t="s">
        <v>582</v>
      </c>
      <c r="N34" s="43" t="s">
        <v>821</v>
      </c>
      <c r="O34" s="43">
        <v>32</v>
      </c>
      <c r="P34" s="43" t="s">
        <v>583</v>
      </c>
      <c r="Q34" s="63" t="s">
        <v>666</v>
      </c>
      <c r="R34" s="56" t="s">
        <v>723</v>
      </c>
      <c r="S34" s="43" t="s">
        <v>584</v>
      </c>
      <c r="T34" s="44" t="s">
        <v>682</v>
      </c>
      <c r="U34" s="43" t="s">
        <v>682</v>
      </c>
      <c r="V34" s="43" t="s">
        <v>682</v>
      </c>
      <c r="W34" s="43"/>
      <c r="X34" s="43"/>
      <c r="Y34" s="43"/>
      <c r="Z34" s="43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</row>
    <row r="35" spans="1:53" s="6" customFormat="1" ht="51">
      <c r="A35" s="12">
        <v>29</v>
      </c>
      <c r="B35" s="3">
        <v>9290001752</v>
      </c>
      <c r="C35" s="5" t="s">
        <v>423</v>
      </c>
      <c r="D35" s="29">
        <v>41884</v>
      </c>
      <c r="E35" s="5" t="s">
        <v>421</v>
      </c>
      <c r="F35" s="12" t="s">
        <v>4</v>
      </c>
      <c r="G35" s="12" t="s">
        <v>420</v>
      </c>
      <c r="H35" s="12" t="s">
        <v>50</v>
      </c>
      <c r="I35" s="12"/>
      <c r="J35" s="41" t="s">
        <v>548</v>
      </c>
      <c r="K35" s="42">
        <v>42125</v>
      </c>
      <c r="L35" s="42">
        <v>42491</v>
      </c>
      <c r="M35" s="43" t="s">
        <v>582</v>
      </c>
      <c r="N35" s="43" t="s">
        <v>821</v>
      </c>
      <c r="O35" s="43">
        <v>32</v>
      </c>
      <c r="P35" s="43" t="s">
        <v>583</v>
      </c>
      <c r="Q35" s="63" t="s">
        <v>666</v>
      </c>
      <c r="R35" s="56" t="s">
        <v>724</v>
      </c>
      <c r="S35" s="43" t="s">
        <v>584</v>
      </c>
      <c r="T35" s="44" t="s">
        <v>682</v>
      </c>
      <c r="U35" s="43" t="s">
        <v>682</v>
      </c>
      <c r="V35" s="43" t="s">
        <v>682</v>
      </c>
      <c r="W35" s="43"/>
      <c r="X35" s="43"/>
      <c r="Y35" s="43"/>
      <c r="Z35" s="43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</row>
    <row r="36" spans="1:53" s="6" customFormat="1" ht="51">
      <c r="A36" s="12">
        <v>30</v>
      </c>
      <c r="B36" s="3">
        <v>9290001527</v>
      </c>
      <c r="C36" s="5" t="s">
        <v>423</v>
      </c>
      <c r="D36" s="29">
        <v>41884</v>
      </c>
      <c r="E36" s="5" t="s">
        <v>421</v>
      </c>
      <c r="F36" s="12" t="s">
        <v>4</v>
      </c>
      <c r="G36" s="12" t="s">
        <v>420</v>
      </c>
      <c r="H36" s="12" t="s">
        <v>50</v>
      </c>
      <c r="I36" s="12"/>
      <c r="J36" s="41" t="s">
        <v>548</v>
      </c>
      <c r="K36" s="42">
        <v>42125</v>
      </c>
      <c r="L36" s="42">
        <v>42491</v>
      </c>
      <c r="M36" s="43" t="s">
        <v>582</v>
      </c>
      <c r="N36" s="43" t="s">
        <v>821</v>
      </c>
      <c r="O36" s="43">
        <v>32</v>
      </c>
      <c r="P36" s="43" t="s">
        <v>583</v>
      </c>
      <c r="Q36" s="63" t="s">
        <v>666</v>
      </c>
      <c r="R36" s="56" t="s">
        <v>725</v>
      </c>
      <c r="S36" s="43" t="s">
        <v>584</v>
      </c>
      <c r="T36" s="44" t="s">
        <v>682</v>
      </c>
      <c r="U36" s="43" t="s">
        <v>682</v>
      </c>
      <c r="V36" s="43" t="s">
        <v>682</v>
      </c>
      <c r="W36" s="43"/>
      <c r="X36" s="43"/>
      <c r="Y36" s="43"/>
      <c r="Z36" s="43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</row>
    <row r="37" spans="1:53" s="6" customFormat="1" ht="51">
      <c r="A37" s="12">
        <v>31</v>
      </c>
      <c r="B37" s="3">
        <v>9290001565</v>
      </c>
      <c r="C37" s="5" t="s">
        <v>423</v>
      </c>
      <c r="D37" s="29">
        <v>41884</v>
      </c>
      <c r="E37" s="5" t="s">
        <v>421</v>
      </c>
      <c r="F37" s="12" t="s">
        <v>4</v>
      </c>
      <c r="G37" s="12" t="s">
        <v>420</v>
      </c>
      <c r="H37" s="12" t="s">
        <v>50</v>
      </c>
      <c r="I37" s="12"/>
      <c r="J37" s="41" t="s">
        <v>548</v>
      </c>
      <c r="K37" s="42">
        <v>42125</v>
      </c>
      <c r="L37" s="42">
        <v>42491</v>
      </c>
      <c r="M37" s="43" t="s">
        <v>582</v>
      </c>
      <c r="N37" s="43" t="s">
        <v>821</v>
      </c>
      <c r="O37" s="43">
        <v>32</v>
      </c>
      <c r="P37" s="43" t="s">
        <v>583</v>
      </c>
      <c r="Q37" s="63" t="s">
        <v>666</v>
      </c>
      <c r="R37" s="56" t="s">
        <v>726</v>
      </c>
      <c r="S37" s="43" t="s">
        <v>584</v>
      </c>
      <c r="T37" s="44" t="s">
        <v>682</v>
      </c>
      <c r="U37" s="43" t="s">
        <v>682</v>
      </c>
      <c r="V37" s="43" t="s">
        <v>682</v>
      </c>
      <c r="W37" s="43"/>
      <c r="X37" s="43"/>
      <c r="Y37" s="43"/>
      <c r="Z37" s="43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</row>
    <row r="38" spans="1:53" s="6" customFormat="1" ht="51">
      <c r="A38" s="12">
        <v>32</v>
      </c>
      <c r="B38" s="3">
        <v>9290001557</v>
      </c>
      <c r="C38" s="5" t="s">
        <v>423</v>
      </c>
      <c r="D38" s="29">
        <v>41884</v>
      </c>
      <c r="E38" s="5" t="s">
        <v>421</v>
      </c>
      <c r="F38" s="12" t="s">
        <v>4</v>
      </c>
      <c r="G38" s="12" t="s">
        <v>420</v>
      </c>
      <c r="H38" s="12" t="s">
        <v>50</v>
      </c>
      <c r="I38" s="12"/>
      <c r="J38" s="41" t="s">
        <v>548</v>
      </c>
      <c r="K38" s="42">
        <v>42125</v>
      </c>
      <c r="L38" s="42">
        <v>42491</v>
      </c>
      <c r="M38" s="43" t="s">
        <v>582</v>
      </c>
      <c r="N38" s="43" t="s">
        <v>821</v>
      </c>
      <c r="O38" s="43">
        <v>32</v>
      </c>
      <c r="P38" s="43" t="s">
        <v>583</v>
      </c>
      <c r="Q38" s="63" t="s">
        <v>666</v>
      </c>
      <c r="R38" s="56" t="s">
        <v>727</v>
      </c>
      <c r="S38" s="43" t="s">
        <v>584</v>
      </c>
      <c r="T38" s="44" t="s">
        <v>682</v>
      </c>
      <c r="U38" s="43" t="s">
        <v>682</v>
      </c>
      <c r="V38" s="43" t="s">
        <v>682</v>
      </c>
      <c r="W38" s="43"/>
      <c r="X38" s="43"/>
      <c r="Y38" s="43"/>
      <c r="Z38" s="61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</row>
    <row r="39" spans="1:53" s="6" customFormat="1" ht="51">
      <c r="A39" s="12">
        <v>33</v>
      </c>
      <c r="B39" s="3">
        <v>9290001552</v>
      </c>
      <c r="C39" s="5" t="s">
        <v>423</v>
      </c>
      <c r="D39" s="29">
        <v>41884</v>
      </c>
      <c r="E39" s="5" t="s">
        <v>421</v>
      </c>
      <c r="F39" s="12" t="s">
        <v>4</v>
      </c>
      <c r="G39" s="12" t="s">
        <v>420</v>
      </c>
      <c r="H39" s="12" t="s">
        <v>50</v>
      </c>
      <c r="I39" s="12"/>
      <c r="J39" s="41" t="s">
        <v>548</v>
      </c>
      <c r="K39" s="42">
        <v>42125</v>
      </c>
      <c r="L39" s="42">
        <v>42491</v>
      </c>
      <c r="M39" s="43" t="s">
        <v>582</v>
      </c>
      <c r="N39" s="43" t="s">
        <v>821</v>
      </c>
      <c r="O39" s="43">
        <v>32</v>
      </c>
      <c r="P39" s="43" t="s">
        <v>583</v>
      </c>
      <c r="Q39" s="63" t="s">
        <v>666</v>
      </c>
      <c r="R39" s="56" t="s">
        <v>728</v>
      </c>
      <c r="S39" s="43" t="s">
        <v>584</v>
      </c>
      <c r="T39" s="44" t="s">
        <v>682</v>
      </c>
      <c r="U39" s="43" t="s">
        <v>682</v>
      </c>
      <c r="V39" s="43" t="s">
        <v>682</v>
      </c>
      <c r="W39" s="43"/>
      <c r="X39" s="43"/>
      <c r="Y39" s="43"/>
      <c r="Z39" s="6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s="6" customFormat="1" ht="51">
      <c r="A40" s="12">
        <v>34</v>
      </c>
      <c r="B40" s="3">
        <v>9290001402</v>
      </c>
      <c r="C40" s="5" t="s">
        <v>423</v>
      </c>
      <c r="D40" s="29">
        <v>41884</v>
      </c>
      <c r="E40" s="5" t="s">
        <v>421</v>
      </c>
      <c r="F40" s="12" t="s">
        <v>4</v>
      </c>
      <c r="G40" s="12" t="s">
        <v>420</v>
      </c>
      <c r="H40" s="12" t="s">
        <v>50</v>
      </c>
      <c r="I40" s="12"/>
      <c r="J40" s="41" t="s">
        <v>548</v>
      </c>
      <c r="K40" s="42">
        <v>42125</v>
      </c>
      <c r="L40" s="42">
        <v>42491</v>
      </c>
      <c r="M40" s="43" t="s">
        <v>582</v>
      </c>
      <c r="N40" s="43" t="s">
        <v>821</v>
      </c>
      <c r="O40" s="43">
        <v>32</v>
      </c>
      <c r="P40" s="43" t="s">
        <v>583</v>
      </c>
      <c r="Q40" s="63" t="s">
        <v>666</v>
      </c>
      <c r="R40" s="56" t="s">
        <v>729</v>
      </c>
      <c r="S40" s="43" t="s">
        <v>584</v>
      </c>
      <c r="T40" s="44" t="s">
        <v>682</v>
      </c>
      <c r="U40" s="43" t="s">
        <v>682</v>
      </c>
      <c r="V40" s="43" t="s">
        <v>682</v>
      </c>
      <c r="W40" s="43"/>
      <c r="X40" s="43"/>
      <c r="Y40" s="43"/>
      <c r="Z40" s="6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s="6" customFormat="1" ht="51">
      <c r="A41" s="12">
        <v>35</v>
      </c>
      <c r="B41" s="3">
        <v>9290001739</v>
      </c>
      <c r="C41" s="5" t="s">
        <v>423</v>
      </c>
      <c r="D41" s="29">
        <v>41884</v>
      </c>
      <c r="E41" s="5" t="s">
        <v>421</v>
      </c>
      <c r="F41" s="12" t="s">
        <v>4</v>
      </c>
      <c r="G41" s="12" t="s">
        <v>420</v>
      </c>
      <c r="H41" s="12" t="s">
        <v>50</v>
      </c>
      <c r="I41" s="12"/>
      <c r="J41" s="41" t="s">
        <v>548</v>
      </c>
      <c r="K41" s="42">
        <v>42125</v>
      </c>
      <c r="L41" s="42">
        <v>42491</v>
      </c>
      <c r="M41" s="43" t="s">
        <v>582</v>
      </c>
      <c r="N41" s="43" t="s">
        <v>821</v>
      </c>
      <c r="O41" s="43">
        <v>32</v>
      </c>
      <c r="P41" s="43" t="s">
        <v>583</v>
      </c>
      <c r="Q41" s="63" t="s">
        <v>666</v>
      </c>
      <c r="R41" s="56" t="s">
        <v>730</v>
      </c>
      <c r="S41" s="43" t="s">
        <v>584</v>
      </c>
      <c r="T41" s="44" t="s">
        <v>682</v>
      </c>
      <c r="U41" s="43" t="s">
        <v>682</v>
      </c>
      <c r="V41" s="43" t="s">
        <v>682</v>
      </c>
      <c r="W41" s="43"/>
      <c r="X41" s="43"/>
      <c r="Y41" s="43"/>
      <c r="Z41" s="6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s="6" customFormat="1" ht="51">
      <c r="A42" s="12">
        <v>36</v>
      </c>
      <c r="B42" s="3">
        <v>9290001530</v>
      </c>
      <c r="C42" s="5" t="s">
        <v>423</v>
      </c>
      <c r="D42" s="29">
        <v>41884</v>
      </c>
      <c r="E42" s="5" t="s">
        <v>421</v>
      </c>
      <c r="F42" s="12" t="s">
        <v>4</v>
      </c>
      <c r="G42" s="12" t="s">
        <v>420</v>
      </c>
      <c r="H42" s="12" t="s">
        <v>50</v>
      </c>
      <c r="I42" s="12"/>
      <c r="J42" s="41" t="s">
        <v>548</v>
      </c>
      <c r="K42" s="42">
        <v>42125</v>
      </c>
      <c r="L42" s="42">
        <v>42491</v>
      </c>
      <c r="M42" s="43" t="s">
        <v>582</v>
      </c>
      <c r="N42" s="43" t="s">
        <v>821</v>
      </c>
      <c r="O42" s="43">
        <v>32</v>
      </c>
      <c r="P42" s="43" t="s">
        <v>583</v>
      </c>
      <c r="Q42" s="63" t="s">
        <v>666</v>
      </c>
      <c r="R42" s="56" t="s">
        <v>731</v>
      </c>
      <c r="S42" s="43" t="s">
        <v>584</v>
      </c>
      <c r="T42" s="44" t="s">
        <v>682</v>
      </c>
      <c r="U42" s="43" t="s">
        <v>682</v>
      </c>
      <c r="V42" s="43" t="s">
        <v>682</v>
      </c>
      <c r="W42" s="43"/>
      <c r="X42" s="43"/>
      <c r="Y42" s="43"/>
      <c r="Z42" s="6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s="6" customFormat="1" ht="51">
      <c r="A43" s="12">
        <v>37</v>
      </c>
      <c r="B43" s="3">
        <v>9290001528</v>
      </c>
      <c r="C43" s="5" t="s">
        <v>423</v>
      </c>
      <c r="D43" s="29">
        <v>41884</v>
      </c>
      <c r="E43" s="5" t="s">
        <v>421</v>
      </c>
      <c r="F43" s="12" t="s">
        <v>4</v>
      </c>
      <c r="G43" s="12" t="s">
        <v>420</v>
      </c>
      <c r="H43" s="12" t="s">
        <v>50</v>
      </c>
      <c r="I43" s="12"/>
      <c r="J43" s="41" t="s">
        <v>548</v>
      </c>
      <c r="K43" s="42">
        <v>42125</v>
      </c>
      <c r="L43" s="42">
        <v>42491</v>
      </c>
      <c r="M43" s="43" t="s">
        <v>582</v>
      </c>
      <c r="N43" s="43" t="s">
        <v>821</v>
      </c>
      <c r="O43" s="43">
        <v>32</v>
      </c>
      <c r="P43" s="43" t="s">
        <v>583</v>
      </c>
      <c r="Q43" s="63" t="s">
        <v>666</v>
      </c>
      <c r="R43" s="56" t="s">
        <v>732</v>
      </c>
      <c r="S43" s="43" t="s">
        <v>584</v>
      </c>
      <c r="T43" s="44" t="s">
        <v>682</v>
      </c>
      <c r="U43" s="43" t="s">
        <v>682</v>
      </c>
      <c r="V43" s="43" t="s">
        <v>682</v>
      </c>
      <c r="W43" s="43"/>
      <c r="X43" s="43"/>
      <c r="Y43" s="43"/>
      <c r="Z43" s="6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s="6" customFormat="1" ht="51">
      <c r="A44" s="12">
        <v>38</v>
      </c>
      <c r="B44" s="3">
        <v>9290001554</v>
      </c>
      <c r="C44" s="5" t="s">
        <v>423</v>
      </c>
      <c r="D44" s="29">
        <v>41884</v>
      </c>
      <c r="E44" s="5" t="s">
        <v>421</v>
      </c>
      <c r="F44" s="12" t="s">
        <v>4</v>
      </c>
      <c r="G44" s="12" t="s">
        <v>420</v>
      </c>
      <c r="H44" s="12" t="s">
        <v>50</v>
      </c>
      <c r="I44" s="12"/>
      <c r="J44" s="41" t="s">
        <v>548</v>
      </c>
      <c r="K44" s="42">
        <v>42125</v>
      </c>
      <c r="L44" s="42">
        <v>42491</v>
      </c>
      <c r="M44" s="43" t="s">
        <v>582</v>
      </c>
      <c r="N44" s="43" t="s">
        <v>821</v>
      </c>
      <c r="O44" s="43">
        <v>32</v>
      </c>
      <c r="P44" s="43" t="s">
        <v>583</v>
      </c>
      <c r="Q44" s="63" t="s">
        <v>666</v>
      </c>
      <c r="R44" s="56" t="s">
        <v>733</v>
      </c>
      <c r="S44" s="43" t="s">
        <v>584</v>
      </c>
      <c r="T44" s="44" t="s">
        <v>682</v>
      </c>
      <c r="U44" s="43" t="s">
        <v>682</v>
      </c>
      <c r="V44" s="43" t="s">
        <v>682</v>
      </c>
      <c r="W44" s="43"/>
      <c r="X44" s="43"/>
      <c r="Y44" s="43"/>
      <c r="Z44" s="6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s="6" customFormat="1" ht="51">
      <c r="A45" s="12">
        <v>39</v>
      </c>
      <c r="B45" s="3">
        <v>9290001563</v>
      </c>
      <c r="C45" s="5" t="s">
        <v>423</v>
      </c>
      <c r="D45" s="29">
        <v>41884</v>
      </c>
      <c r="E45" s="5" t="s">
        <v>421</v>
      </c>
      <c r="F45" s="12" t="s">
        <v>4</v>
      </c>
      <c r="G45" s="12" t="s">
        <v>420</v>
      </c>
      <c r="H45" s="12" t="s">
        <v>50</v>
      </c>
      <c r="I45" s="12"/>
      <c r="J45" s="41" t="s">
        <v>548</v>
      </c>
      <c r="K45" s="42">
        <v>42125</v>
      </c>
      <c r="L45" s="42">
        <v>42491</v>
      </c>
      <c r="M45" s="43" t="s">
        <v>582</v>
      </c>
      <c r="N45" s="43" t="s">
        <v>821</v>
      </c>
      <c r="O45" s="43">
        <v>32</v>
      </c>
      <c r="P45" s="43" t="s">
        <v>583</v>
      </c>
      <c r="Q45" s="63" t="s">
        <v>666</v>
      </c>
      <c r="R45" s="56" t="s">
        <v>734</v>
      </c>
      <c r="S45" s="43" t="s">
        <v>584</v>
      </c>
      <c r="T45" s="44" t="s">
        <v>682</v>
      </c>
      <c r="U45" s="43" t="s">
        <v>682</v>
      </c>
      <c r="V45" s="43" t="s">
        <v>682</v>
      </c>
      <c r="W45" s="43"/>
      <c r="X45" s="43"/>
      <c r="Y45" s="43"/>
      <c r="Z45" s="6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s="6" customFormat="1" ht="57" customHeight="1">
      <c r="A46" s="12">
        <v>40</v>
      </c>
      <c r="B46" s="3">
        <v>9290001499</v>
      </c>
      <c r="C46" s="5" t="s">
        <v>423</v>
      </c>
      <c r="D46" s="29">
        <v>41884</v>
      </c>
      <c r="E46" s="5" t="s">
        <v>421</v>
      </c>
      <c r="F46" s="12" t="s">
        <v>4</v>
      </c>
      <c r="G46" s="12" t="s">
        <v>420</v>
      </c>
      <c r="H46" s="12" t="s">
        <v>50</v>
      </c>
      <c r="I46" s="12"/>
      <c r="J46" s="41" t="s">
        <v>548</v>
      </c>
      <c r="K46" s="42">
        <v>42125</v>
      </c>
      <c r="L46" s="42">
        <v>42491</v>
      </c>
      <c r="M46" s="43" t="s">
        <v>582</v>
      </c>
      <c r="N46" s="43" t="s">
        <v>821</v>
      </c>
      <c r="O46" s="43">
        <v>32</v>
      </c>
      <c r="P46" s="43" t="s">
        <v>583</v>
      </c>
      <c r="Q46" s="63" t="s">
        <v>666</v>
      </c>
      <c r="R46" s="56" t="s">
        <v>735</v>
      </c>
      <c r="S46" s="43" t="s">
        <v>584</v>
      </c>
      <c r="T46" s="44" t="s">
        <v>682</v>
      </c>
      <c r="U46" s="43" t="s">
        <v>682</v>
      </c>
      <c r="V46" s="43" t="s">
        <v>682</v>
      </c>
      <c r="W46" s="43"/>
      <c r="X46" s="43"/>
      <c r="Y46" s="43"/>
      <c r="Z46" s="6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s="6" customFormat="1" ht="51">
      <c r="A47" s="12">
        <v>41</v>
      </c>
      <c r="B47" s="3">
        <v>9290001561</v>
      </c>
      <c r="C47" s="5" t="s">
        <v>423</v>
      </c>
      <c r="D47" s="29">
        <v>41884</v>
      </c>
      <c r="E47" s="5" t="s">
        <v>421</v>
      </c>
      <c r="F47" s="12" t="s">
        <v>4</v>
      </c>
      <c r="G47" s="12" t="s">
        <v>420</v>
      </c>
      <c r="H47" s="12" t="s">
        <v>50</v>
      </c>
      <c r="I47" s="12"/>
      <c r="J47" s="41" t="s">
        <v>548</v>
      </c>
      <c r="K47" s="42">
        <v>42125</v>
      </c>
      <c r="L47" s="42">
        <v>42491</v>
      </c>
      <c r="M47" s="43" t="s">
        <v>582</v>
      </c>
      <c r="N47" s="43" t="s">
        <v>821</v>
      </c>
      <c r="O47" s="43">
        <v>32</v>
      </c>
      <c r="P47" s="43" t="s">
        <v>583</v>
      </c>
      <c r="Q47" s="63" t="s">
        <v>666</v>
      </c>
      <c r="R47" s="56" t="s">
        <v>736</v>
      </c>
      <c r="S47" s="43" t="s">
        <v>584</v>
      </c>
      <c r="T47" s="44" t="s">
        <v>682</v>
      </c>
      <c r="U47" s="43" t="s">
        <v>682</v>
      </c>
      <c r="V47" s="43" t="s">
        <v>682</v>
      </c>
      <c r="W47" s="43"/>
      <c r="X47" s="43"/>
      <c r="Y47" s="43"/>
      <c r="Z47" s="6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s="6" customFormat="1" ht="51">
      <c r="A48" s="12">
        <v>42</v>
      </c>
      <c r="B48" s="3">
        <v>9290001567</v>
      </c>
      <c r="C48" s="5" t="s">
        <v>423</v>
      </c>
      <c r="D48" s="29">
        <v>41884</v>
      </c>
      <c r="E48" s="5" t="s">
        <v>421</v>
      </c>
      <c r="F48" s="12" t="s">
        <v>4</v>
      </c>
      <c r="G48" s="12" t="s">
        <v>420</v>
      </c>
      <c r="H48" s="12" t="s">
        <v>50</v>
      </c>
      <c r="I48" s="12"/>
      <c r="J48" s="41" t="s">
        <v>548</v>
      </c>
      <c r="K48" s="42">
        <v>42125</v>
      </c>
      <c r="L48" s="42">
        <v>42491</v>
      </c>
      <c r="M48" s="43" t="s">
        <v>582</v>
      </c>
      <c r="N48" s="43" t="s">
        <v>821</v>
      </c>
      <c r="O48" s="43">
        <v>32</v>
      </c>
      <c r="P48" s="43" t="s">
        <v>583</v>
      </c>
      <c r="Q48" s="63" t="s">
        <v>666</v>
      </c>
      <c r="R48" s="56" t="s">
        <v>737</v>
      </c>
      <c r="S48" s="43" t="s">
        <v>584</v>
      </c>
      <c r="T48" s="44" t="s">
        <v>682</v>
      </c>
      <c r="U48" s="43" t="s">
        <v>682</v>
      </c>
      <c r="V48" s="43" t="s">
        <v>682</v>
      </c>
      <c r="W48" s="43"/>
      <c r="X48" s="43"/>
      <c r="Y48" s="43"/>
      <c r="Z48" s="6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s="6" customFormat="1" ht="51">
      <c r="A49" s="12">
        <v>43</v>
      </c>
      <c r="B49" s="3">
        <v>9290001540</v>
      </c>
      <c r="C49" s="5" t="s">
        <v>423</v>
      </c>
      <c r="D49" s="29">
        <v>41884</v>
      </c>
      <c r="E49" s="5" t="s">
        <v>421</v>
      </c>
      <c r="F49" s="12" t="s">
        <v>4</v>
      </c>
      <c r="G49" s="12" t="s">
        <v>420</v>
      </c>
      <c r="H49" s="12" t="s">
        <v>50</v>
      </c>
      <c r="I49" s="12"/>
      <c r="J49" s="41" t="s">
        <v>548</v>
      </c>
      <c r="K49" s="42">
        <v>42125</v>
      </c>
      <c r="L49" s="42">
        <v>42491</v>
      </c>
      <c r="M49" s="43" t="s">
        <v>582</v>
      </c>
      <c r="N49" s="43" t="s">
        <v>821</v>
      </c>
      <c r="O49" s="43">
        <v>32</v>
      </c>
      <c r="P49" s="43" t="s">
        <v>583</v>
      </c>
      <c r="Q49" s="63" t="s">
        <v>666</v>
      </c>
      <c r="R49" s="56" t="s">
        <v>738</v>
      </c>
      <c r="S49" s="43" t="s">
        <v>584</v>
      </c>
      <c r="T49" s="44" t="s">
        <v>682</v>
      </c>
      <c r="U49" s="43" t="s">
        <v>682</v>
      </c>
      <c r="V49" s="43" t="s">
        <v>682</v>
      </c>
      <c r="W49" s="43"/>
      <c r="X49" s="43"/>
      <c r="Y49" s="43"/>
      <c r="Z49" s="6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s="6" customFormat="1" ht="51">
      <c r="A50" s="12">
        <v>44</v>
      </c>
      <c r="B50" s="3">
        <v>9290001556</v>
      </c>
      <c r="C50" s="5" t="s">
        <v>423</v>
      </c>
      <c r="D50" s="29">
        <v>41884</v>
      </c>
      <c r="E50" s="5" t="s">
        <v>421</v>
      </c>
      <c r="F50" s="12" t="s">
        <v>4</v>
      </c>
      <c r="G50" s="12" t="s">
        <v>420</v>
      </c>
      <c r="H50" s="12" t="s">
        <v>50</v>
      </c>
      <c r="I50" s="12"/>
      <c r="J50" s="41" t="s">
        <v>548</v>
      </c>
      <c r="K50" s="42">
        <v>42125</v>
      </c>
      <c r="L50" s="42">
        <v>42491</v>
      </c>
      <c r="M50" s="43" t="s">
        <v>582</v>
      </c>
      <c r="N50" s="43" t="s">
        <v>821</v>
      </c>
      <c r="O50" s="43">
        <v>32</v>
      </c>
      <c r="P50" s="43" t="s">
        <v>583</v>
      </c>
      <c r="Q50" s="63" t="s">
        <v>666</v>
      </c>
      <c r="R50" s="56" t="s">
        <v>739</v>
      </c>
      <c r="S50" s="43" t="s">
        <v>584</v>
      </c>
      <c r="T50" s="44" t="s">
        <v>682</v>
      </c>
      <c r="U50" s="43" t="s">
        <v>682</v>
      </c>
      <c r="V50" s="43" t="s">
        <v>682</v>
      </c>
      <c r="W50" s="43"/>
      <c r="X50" s="43"/>
      <c r="Y50" s="43"/>
      <c r="Z50" s="6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s="6" customFormat="1" ht="51">
      <c r="A51" s="12">
        <v>45</v>
      </c>
      <c r="B51" s="3">
        <v>9290001566</v>
      </c>
      <c r="C51" s="5" t="s">
        <v>423</v>
      </c>
      <c r="D51" s="29">
        <v>41884</v>
      </c>
      <c r="E51" s="5" t="s">
        <v>421</v>
      </c>
      <c r="F51" s="12" t="s">
        <v>4</v>
      </c>
      <c r="G51" s="12" t="s">
        <v>420</v>
      </c>
      <c r="H51" s="12" t="s">
        <v>50</v>
      </c>
      <c r="I51" s="12"/>
      <c r="J51" s="41" t="s">
        <v>548</v>
      </c>
      <c r="K51" s="42">
        <v>42125</v>
      </c>
      <c r="L51" s="42">
        <v>42491</v>
      </c>
      <c r="M51" s="43" t="s">
        <v>582</v>
      </c>
      <c r="N51" s="43" t="s">
        <v>821</v>
      </c>
      <c r="O51" s="43">
        <v>32</v>
      </c>
      <c r="P51" s="43" t="s">
        <v>583</v>
      </c>
      <c r="Q51" s="63" t="s">
        <v>666</v>
      </c>
      <c r="R51" s="56" t="s">
        <v>740</v>
      </c>
      <c r="S51" s="43" t="s">
        <v>584</v>
      </c>
      <c r="T51" s="44" t="s">
        <v>682</v>
      </c>
      <c r="U51" s="43" t="s">
        <v>682</v>
      </c>
      <c r="V51" s="43" t="s">
        <v>682</v>
      </c>
      <c r="W51" s="43"/>
      <c r="X51" s="43"/>
      <c r="Y51" s="43"/>
      <c r="Z51" s="6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s="6" customFormat="1" ht="51">
      <c r="A52" s="12">
        <v>46</v>
      </c>
      <c r="B52" s="3">
        <v>9290001564</v>
      </c>
      <c r="C52" s="5" t="s">
        <v>423</v>
      </c>
      <c r="D52" s="29">
        <v>41884</v>
      </c>
      <c r="E52" s="5" t="s">
        <v>421</v>
      </c>
      <c r="F52" s="12" t="s">
        <v>4</v>
      </c>
      <c r="G52" s="12" t="s">
        <v>420</v>
      </c>
      <c r="H52" s="12" t="s">
        <v>50</v>
      </c>
      <c r="I52" s="12"/>
      <c r="J52" s="41" t="s">
        <v>548</v>
      </c>
      <c r="K52" s="42">
        <v>42125</v>
      </c>
      <c r="L52" s="42">
        <v>42491</v>
      </c>
      <c r="M52" s="43" t="s">
        <v>582</v>
      </c>
      <c r="N52" s="43" t="s">
        <v>821</v>
      </c>
      <c r="O52" s="43">
        <v>32</v>
      </c>
      <c r="P52" s="43" t="s">
        <v>583</v>
      </c>
      <c r="Q52" s="63" t="s">
        <v>666</v>
      </c>
      <c r="R52" s="56" t="s">
        <v>741</v>
      </c>
      <c r="S52" s="43" t="s">
        <v>584</v>
      </c>
      <c r="T52" s="44" t="s">
        <v>682</v>
      </c>
      <c r="U52" s="43" t="s">
        <v>682</v>
      </c>
      <c r="V52" s="43" t="s">
        <v>682</v>
      </c>
      <c r="W52" s="43"/>
      <c r="X52" s="43"/>
      <c r="Y52" s="43"/>
      <c r="Z52" s="6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s="6" customFormat="1" ht="51">
      <c r="A53" s="12">
        <v>47</v>
      </c>
      <c r="B53" s="3">
        <v>9290001555</v>
      </c>
      <c r="C53" s="5" t="s">
        <v>423</v>
      </c>
      <c r="D53" s="29">
        <v>41884</v>
      </c>
      <c r="E53" s="5" t="s">
        <v>421</v>
      </c>
      <c r="F53" s="12" t="s">
        <v>4</v>
      </c>
      <c r="G53" s="12" t="s">
        <v>420</v>
      </c>
      <c r="H53" s="12" t="s">
        <v>50</v>
      </c>
      <c r="I53" s="12"/>
      <c r="J53" s="41" t="s">
        <v>548</v>
      </c>
      <c r="K53" s="42">
        <v>42125</v>
      </c>
      <c r="L53" s="42">
        <v>42491</v>
      </c>
      <c r="M53" s="43" t="s">
        <v>582</v>
      </c>
      <c r="N53" s="43" t="s">
        <v>821</v>
      </c>
      <c r="O53" s="43">
        <v>32</v>
      </c>
      <c r="P53" s="43" t="s">
        <v>583</v>
      </c>
      <c r="Q53" s="63" t="s">
        <v>666</v>
      </c>
      <c r="R53" s="56" t="s">
        <v>742</v>
      </c>
      <c r="S53" s="43" t="s">
        <v>628</v>
      </c>
      <c r="T53" s="44" t="s">
        <v>682</v>
      </c>
      <c r="U53" s="43" t="s">
        <v>682</v>
      </c>
      <c r="V53" s="43" t="s">
        <v>682</v>
      </c>
      <c r="W53" s="43"/>
      <c r="X53" s="43"/>
      <c r="Y53" s="43"/>
      <c r="Z53" s="6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s="6" customFormat="1" ht="51">
      <c r="A54" s="12">
        <v>48</v>
      </c>
      <c r="B54" s="3">
        <v>9290001500</v>
      </c>
      <c r="C54" s="5" t="s">
        <v>423</v>
      </c>
      <c r="D54" s="29">
        <v>41884</v>
      </c>
      <c r="E54" s="5" t="s">
        <v>421</v>
      </c>
      <c r="F54" s="12" t="s">
        <v>4</v>
      </c>
      <c r="G54" s="12" t="s">
        <v>420</v>
      </c>
      <c r="H54" s="12" t="s">
        <v>50</v>
      </c>
      <c r="I54" s="12"/>
      <c r="J54" s="41" t="s">
        <v>548</v>
      </c>
      <c r="K54" s="42">
        <v>42125</v>
      </c>
      <c r="L54" s="42">
        <v>42491</v>
      </c>
      <c r="M54" s="43" t="s">
        <v>582</v>
      </c>
      <c r="N54" s="43" t="s">
        <v>821</v>
      </c>
      <c r="O54" s="43">
        <v>32</v>
      </c>
      <c r="P54" s="43" t="s">
        <v>583</v>
      </c>
      <c r="Q54" s="63" t="s">
        <v>666</v>
      </c>
      <c r="R54" s="56" t="s">
        <v>743</v>
      </c>
      <c r="S54" s="43" t="s">
        <v>628</v>
      </c>
      <c r="T54" s="44" t="s">
        <v>682</v>
      </c>
      <c r="U54" s="43" t="s">
        <v>682</v>
      </c>
      <c r="V54" s="43" t="s">
        <v>682</v>
      </c>
      <c r="W54" s="43"/>
      <c r="X54" s="43"/>
      <c r="Y54" s="43"/>
      <c r="Z54" s="6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s="6" customFormat="1" ht="51">
      <c r="A55" s="12">
        <v>49</v>
      </c>
      <c r="B55" s="3">
        <v>9290001497</v>
      </c>
      <c r="C55" s="5" t="s">
        <v>423</v>
      </c>
      <c r="D55" s="29">
        <v>41884</v>
      </c>
      <c r="E55" s="5" t="s">
        <v>421</v>
      </c>
      <c r="F55" s="12" t="s">
        <v>4</v>
      </c>
      <c r="G55" s="12" t="s">
        <v>420</v>
      </c>
      <c r="H55" s="12" t="s">
        <v>50</v>
      </c>
      <c r="I55" s="12"/>
      <c r="J55" s="41" t="s">
        <v>548</v>
      </c>
      <c r="K55" s="42">
        <v>42125</v>
      </c>
      <c r="L55" s="42">
        <v>42491</v>
      </c>
      <c r="M55" s="43" t="s">
        <v>582</v>
      </c>
      <c r="N55" s="43" t="s">
        <v>821</v>
      </c>
      <c r="O55" s="43">
        <v>32</v>
      </c>
      <c r="P55" s="43" t="s">
        <v>583</v>
      </c>
      <c r="Q55" s="63" t="s">
        <v>666</v>
      </c>
      <c r="R55" s="56" t="s">
        <v>744</v>
      </c>
      <c r="S55" s="43" t="s">
        <v>628</v>
      </c>
      <c r="T55" s="44" t="s">
        <v>682</v>
      </c>
      <c r="U55" s="43" t="s">
        <v>682</v>
      </c>
      <c r="V55" s="43" t="s">
        <v>682</v>
      </c>
      <c r="W55" s="43"/>
      <c r="X55" s="43"/>
      <c r="Y55" s="43"/>
      <c r="Z55" s="6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s="6" customFormat="1" ht="51">
      <c r="A56" s="12">
        <v>50</v>
      </c>
      <c r="B56" s="3">
        <v>9290001558</v>
      </c>
      <c r="C56" s="5" t="s">
        <v>423</v>
      </c>
      <c r="D56" s="29">
        <v>41884</v>
      </c>
      <c r="E56" s="5" t="s">
        <v>421</v>
      </c>
      <c r="F56" s="12" t="s">
        <v>4</v>
      </c>
      <c r="G56" s="12" t="s">
        <v>420</v>
      </c>
      <c r="H56" s="12" t="s">
        <v>50</v>
      </c>
      <c r="I56" s="12"/>
      <c r="J56" s="41" t="s">
        <v>548</v>
      </c>
      <c r="K56" s="42">
        <v>42125</v>
      </c>
      <c r="L56" s="42">
        <v>42491</v>
      </c>
      <c r="M56" s="43" t="s">
        <v>582</v>
      </c>
      <c r="N56" s="43" t="s">
        <v>821</v>
      </c>
      <c r="O56" s="43">
        <v>32</v>
      </c>
      <c r="P56" s="43" t="s">
        <v>583</v>
      </c>
      <c r="Q56" s="63" t="s">
        <v>666</v>
      </c>
      <c r="R56" s="56" t="s">
        <v>745</v>
      </c>
      <c r="S56" s="43" t="s">
        <v>628</v>
      </c>
      <c r="T56" s="44" t="s">
        <v>682</v>
      </c>
      <c r="U56" s="43" t="s">
        <v>682</v>
      </c>
      <c r="V56" s="43" t="s">
        <v>682</v>
      </c>
      <c r="W56" s="43"/>
      <c r="X56" s="43"/>
      <c r="Y56" s="43"/>
      <c r="Z56" s="6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s="6" customFormat="1" ht="51">
      <c r="A57" s="12">
        <v>51</v>
      </c>
      <c r="B57" s="3">
        <v>9290001403</v>
      </c>
      <c r="C57" s="5" t="s">
        <v>423</v>
      </c>
      <c r="D57" s="29">
        <v>41884</v>
      </c>
      <c r="E57" s="5" t="s">
        <v>421</v>
      </c>
      <c r="F57" s="12" t="s">
        <v>4</v>
      </c>
      <c r="G57" s="12" t="s">
        <v>420</v>
      </c>
      <c r="H57" s="12" t="s">
        <v>50</v>
      </c>
      <c r="I57" s="12"/>
      <c r="J57" s="41" t="s">
        <v>548</v>
      </c>
      <c r="K57" s="42">
        <v>42125</v>
      </c>
      <c r="L57" s="42">
        <v>42491</v>
      </c>
      <c r="M57" s="43" t="s">
        <v>582</v>
      </c>
      <c r="N57" s="43" t="s">
        <v>821</v>
      </c>
      <c r="O57" s="43">
        <v>32</v>
      </c>
      <c r="P57" s="43" t="s">
        <v>583</v>
      </c>
      <c r="Q57" s="63" t="s">
        <v>666</v>
      </c>
      <c r="R57" s="56" t="s">
        <v>746</v>
      </c>
      <c r="S57" s="43" t="s">
        <v>628</v>
      </c>
      <c r="T57" s="44" t="s">
        <v>682</v>
      </c>
      <c r="U57" s="43" t="s">
        <v>682</v>
      </c>
      <c r="V57" s="43" t="s">
        <v>682</v>
      </c>
      <c r="W57" s="43"/>
      <c r="X57" s="43"/>
      <c r="Y57" s="43"/>
      <c r="Z57" s="6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s="6" customFormat="1" ht="51">
      <c r="A58" s="12">
        <v>52</v>
      </c>
      <c r="B58" s="3">
        <v>9290001560</v>
      </c>
      <c r="C58" s="5" t="s">
        <v>423</v>
      </c>
      <c r="D58" s="29">
        <v>41884</v>
      </c>
      <c r="E58" s="5" t="s">
        <v>421</v>
      </c>
      <c r="F58" s="12" t="s">
        <v>4</v>
      </c>
      <c r="G58" s="12" t="s">
        <v>420</v>
      </c>
      <c r="H58" s="12" t="s">
        <v>50</v>
      </c>
      <c r="I58" s="12"/>
      <c r="J58" s="41" t="s">
        <v>548</v>
      </c>
      <c r="K58" s="42">
        <v>42125</v>
      </c>
      <c r="L58" s="42">
        <v>42491</v>
      </c>
      <c r="M58" s="43" t="s">
        <v>582</v>
      </c>
      <c r="N58" s="43" t="s">
        <v>821</v>
      </c>
      <c r="O58" s="43">
        <v>32</v>
      </c>
      <c r="P58" s="43" t="s">
        <v>583</v>
      </c>
      <c r="Q58" s="63" t="s">
        <v>666</v>
      </c>
      <c r="R58" s="56" t="s">
        <v>747</v>
      </c>
      <c r="S58" s="43" t="s">
        <v>628</v>
      </c>
      <c r="T58" s="44" t="s">
        <v>682</v>
      </c>
      <c r="U58" s="43" t="s">
        <v>682</v>
      </c>
      <c r="V58" s="43" t="s">
        <v>682</v>
      </c>
      <c r="W58" s="43"/>
      <c r="X58" s="43"/>
      <c r="Y58" s="43"/>
      <c r="Z58" s="6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s="6" customFormat="1" ht="51">
      <c r="A59" s="12">
        <v>53</v>
      </c>
      <c r="B59" s="3">
        <v>9290001541</v>
      </c>
      <c r="C59" s="5" t="s">
        <v>423</v>
      </c>
      <c r="D59" s="29">
        <v>41884</v>
      </c>
      <c r="E59" s="5" t="s">
        <v>421</v>
      </c>
      <c r="F59" s="12" t="s">
        <v>4</v>
      </c>
      <c r="G59" s="12" t="s">
        <v>420</v>
      </c>
      <c r="H59" s="12" t="s">
        <v>50</v>
      </c>
      <c r="I59" s="12"/>
      <c r="J59" s="41" t="s">
        <v>548</v>
      </c>
      <c r="K59" s="42">
        <v>42125</v>
      </c>
      <c r="L59" s="42">
        <v>42491</v>
      </c>
      <c r="M59" s="43" t="s">
        <v>582</v>
      </c>
      <c r="N59" s="43" t="s">
        <v>821</v>
      </c>
      <c r="O59" s="43">
        <v>32</v>
      </c>
      <c r="P59" s="43" t="s">
        <v>583</v>
      </c>
      <c r="Q59" s="63" t="s">
        <v>666</v>
      </c>
      <c r="R59" s="56" t="s">
        <v>748</v>
      </c>
      <c r="S59" s="43" t="s">
        <v>628</v>
      </c>
      <c r="T59" s="44" t="s">
        <v>682</v>
      </c>
      <c r="U59" s="43" t="s">
        <v>682</v>
      </c>
      <c r="V59" s="43" t="s">
        <v>682</v>
      </c>
      <c r="W59" s="43"/>
      <c r="X59" s="43"/>
      <c r="Y59" s="43"/>
      <c r="Z59" s="6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s="6" customFormat="1" ht="51">
      <c r="A60" s="12">
        <v>54</v>
      </c>
      <c r="B60" s="3">
        <v>9290001559</v>
      </c>
      <c r="C60" s="5" t="s">
        <v>423</v>
      </c>
      <c r="D60" s="29">
        <v>41884</v>
      </c>
      <c r="E60" s="5" t="s">
        <v>421</v>
      </c>
      <c r="F60" s="12" t="s">
        <v>4</v>
      </c>
      <c r="G60" s="12" t="s">
        <v>420</v>
      </c>
      <c r="H60" s="12" t="s">
        <v>50</v>
      </c>
      <c r="I60" s="12"/>
      <c r="J60" s="41" t="s">
        <v>548</v>
      </c>
      <c r="K60" s="42">
        <v>42125</v>
      </c>
      <c r="L60" s="42">
        <v>42491</v>
      </c>
      <c r="M60" s="43" t="s">
        <v>582</v>
      </c>
      <c r="N60" s="43" t="s">
        <v>821</v>
      </c>
      <c r="O60" s="43">
        <v>32</v>
      </c>
      <c r="P60" s="43" t="s">
        <v>583</v>
      </c>
      <c r="Q60" s="63" t="s">
        <v>666</v>
      </c>
      <c r="R60" s="56" t="s">
        <v>749</v>
      </c>
      <c r="S60" s="43" t="s">
        <v>628</v>
      </c>
      <c r="T60" s="44" t="s">
        <v>682</v>
      </c>
      <c r="U60" s="43" t="s">
        <v>682</v>
      </c>
      <c r="V60" s="43" t="s">
        <v>682</v>
      </c>
      <c r="W60" s="43"/>
      <c r="X60" s="43"/>
      <c r="Y60" s="43"/>
      <c r="Z60" s="6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s="6" customFormat="1" ht="51">
      <c r="A61" s="12">
        <v>55</v>
      </c>
      <c r="B61" s="3">
        <v>9290001501</v>
      </c>
      <c r="C61" s="5" t="s">
        <v>423</v>
      </c>
      <c r="D61" s="29">
        <v>41884</v>
      </c>
      <c r="E61" s="5" t="s">
        <v>421</v>
      </c>
      <c r="F61" s="12" t="s">
        <v>4</v>
      </c>
      <c r="G61" s="12" t="s">
        <v>420</v>
      </c>
      <c r="H61" s="12" t="s">
        <v>50</v>
      </c>
      <c r="I61" s="12"/>
      <c r="J61" s="41" t="s">
        <v>548</v>
      </c>
      <c r="K61" s="42">
        <v>42125</v>
      </c>
      <c r="L61" s="42">
        <v>42491</v>
      </c>
      <c r="M61" s="43" t="s">
        <v>582</v>
      </c>
      <c r="N61" s="43" t="s">
        <v>821</v>
      </c>
      <c r="O61" s="43">
        <v>32</v>
      </c>
      <c r="P61" s="43" t="s">
        <v>583</v>
      </c>
      <c r="Q61" s="63" t="s">
        <v>666</v>
      </c>
      <c r="R61" s="56" t="s">
        <v>750</v>
      </c>
      <c r="S61" s="43" t="s">
        <v>628</v>
      </c>
      <c r="T61" s="44" t="s">
        <v>682</v>
      </c>
      <c r="U61" s="43" t="s">
        <v>682</v>
      </c>
      <c r="V61" s="43" t="s">
        <v>682</v>
      </c>
      <c r="W61" s="43"/>
      <c r="X61" s="43"/>
      <c r="Y61" s="43"/>
      <c r="Z61" s="6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s="6" customFormat="1" ht="51">
      <c r="A62" s="12">
        <v>56</v>
      </c>
      <c r="B62" s="3">
        <v>9290001498</v>
      </c>
      <c r="C62" s="5" t="s">
        <v>423</v>
      </c>
      <c r="D62" s="29">
        <v>41884</v>
      </c>
      <c r="E62" s="5" t="s">
        <v>421</v>
      </c>
      <c r="F62" s="12" t="s">
        <v>4</v>
      </c>
      <c r="G62" s="12" t="s">
        <v>420</v>
      </c>
      <c r="H62" s="12" t="s">
        <v>50</v>
      </c>
      <c r="I62" s="12"/>
      <c r="J62" s="41" t="s">
        <v>548</v>
      </c>
      <c r="K62" s="42">
        <v>42125</v>
      </c>
      <c r="L62" s="42">
        <v>42491</v>
      </c>
      <c r="M62" s="43" t="s">
        <v>582</v>
      </c>
      <c r="N62" s="43" t="s">
        <v>821</v>
      </c>
      <c r="O62" s="43">
        <v>32</v>
      </c>
      <c r="P62" s="43" t="s">
        <v>583</v>
      </c>
      <c r="Q62" s="63" t="s">
        <v>666</v>
      </c>
      <c r="R62" s="56" t="s">
        <v>751</v>
      </c>
      <c r="S62" s="43" t="s">
        <v>628</v>
      </c>
      <c r="T62" s="44" t="s">
        <v>682</v>
      </c>
      <c r="U62" s="43" t="s">
        <v>682</v>
      </c>
      <c r="V62" s="43" t="s">
        <v>682</v>
      </c>
      <c r="W62" s="43"/>
      <c r="X62" s="43"/>
      <c r="Y62" s="43"/>
      <c r="Z62" s="6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s="6" customFormat="1" ht="51">
      <c r="A63" s="12">
        <v>57</v>
      </c>
      <c r="B63" s="3">
        <v>9290001553</v>
      </c>
      <c r="C63" s="5" t="s">
        <v>423</v>
      </c>
      <c r="D63" s="29">
        <v>41884</v>
      </c>
      <c r="E63" s="5" t="s">
        <v>421</v>
      </c>
      <c r="F63" s="12" t="s">
        <v>4</v>
      </c>
      <c r="G63" s="12" t="s">
        <v>420</v>
      </c>
      <c r="H63" s="12" t="s">
        <v>50</v>
      </c>
      <c r="I63" s="12"/>
      <c r="J63" s="41" t="s">
        <v>548</v>
      </c>
      <c r="K63" s="42">
        <v>42125</v>
      </c>
      <c r="L63" s="42">
        <v>42491</v>
      </c>
      <c r="M63" s="43" t="s">
        <v>582</v>
      </c>
      <c r="N63" s="43" t="s">
        <v>821</v>
      </c>
      <c r="O63" s="43">
        <v>32</v>
      </c>
      <c r="P63" s="43" t="s">
        <v>583</v>
      </c>
      <c r="Q63" s="63" t="s">
        <v>666</v>
      </c>
      <c r="R63" s="56" t="s">
        <v>752</v>
      </c>
      <c r="S63" s="43" t="s">
        <v>628</v>
      </c>
      <c r="T63" s="44" t="s">
        <v>682</v>
      </c>
      <c r="U63" s="43" t="s">
        <v>682</v>
      </c>
      <c r="V63" s="43" t="s">
        <v>682</v>
      </c>
      <c r="W63" s="43"/>
      <c r="X63" s="43"/>
      <c r="Y63" s="43"/>
      <c r="Z63" s="6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s="6" customFormat="1" ht="51">
      <c r="A64" s="12">
        <v>58</v>
      </c>
      <c r="B64" s="3">
        <v>9290001502</v>
      </c>
      <c r="C64" s="5" t="s">
        <v>423</v>
      </c>
      <c r="D64" s="29">
        <v>41884</v>
      </c>
      <c r="E64" s="5" t="s">
        <v>421</v>
      </c>
      <c r="F64" s="12" t="s">
        <v>4</v>
      </c>
      <c r="G64" s="12" t="s">
        <v>420</v>
      </c>
      <c r="H64" s="12" t="s">
        <v>50</v>
      </c>
      <c r="I64" s="12"/>
      <c r="J64" s="41" t="s">
        <v>548</v>
      </c>
      <c r="K64" s="42">
        <v>42125</v>
      </c>
      <c r="L64" s="42">
        <v>42491</v>
      </c>
      <c r="M64" s="43" t="s">
        <v>582</v>
      </c>
      <c r="N64" s="43" t="s">
        <v>821</v>
      </c>
      <c r="O64" s="43">
        <v>32</v>
      </c>
      <c r="P64" s="43" t="s">
        <v>583</v>
      </c>
      <c r="Q64" s="63" t="s">
        <v>666</v>
      </c>
      <c r="R64" s="56" t="s">
        <v>753</v>
      </c>
      <c r="S64" s="43" t="s">
        <v>628</v>
      </c>
      <c r="T64" s="44" t="s">
        <v>682</v>
      </c>
      <c r="U64" s="43" t="s">
        <v>682</v>
      </c>
      <c r="V64" s="43" t="s">
        <v>682</v>
      </c>
      <c r="W64" s="43"/>
      <c r="X64" s="43"/>
      <c r="Y64" s="43"/>
      <c r="Z64" s="6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s="6" customFormat="1" ht="51">
      <c r="A65" s="12">
        <v>59</v>
      </c>
      <c r="B65" s="30" t="s">
        <v>424</v>
      </c>
      <c r="C65" s="5" t="s">
        <v>422</v>
      </c>
      <c r="D65" s="29">
        <v>41878</v>
      </c>
      <c r="E65" s="5" t="s">
        <v>419</v>
      </c>
      <c r="F65" s="12" t="s">
        <v>4</v>
      </c>
      <c r="G65" s="12" t="s">
        <v>430</v>
      </c>
      <c r="H65" s="12" t="s">
        <v>507</v>
      </c>
      <c r="I65" s="12"/>
      <c r="J65" s="41" t="s">
        <v>548</v>
      </c>
      <c r="K65" s="42">
        <v>42125</v>
      </c>
      <c r="L65" s="42">
        <v>42491</v>
      </c>
      <c r="M65" s="43" t="s">
        <v>582</v>
      </c>
      <c r="N65" s="43" t="s">
        <v>821</v>
      </c>
      <c r="O65" s="43">
        <v>32</v>
      </c>
      <c r="P65" s="43" t="s">
        <v>583</v>
      </c>
      <c r="Q65" s="63" t="s">
        <v>666</v>
      </c>
      <c r="R65" s="56" t="s">
        <v>754</v>
      </c>
      <c r="S65" s="43" t="s">
        <v>584</v>
      </c>
      <c r="T65" s="44" t="s">
        <v>682</v>
      </c>
      <c r="U65" s="43" t="s">
        <v>682</v>
      </c>
      <c r="V65" s="43" t="s">
        <v>682</v>
      </c>
      <c r="W65" s="43"/>
      <c r="X65" s="43"/>
      <c r="Y65" s="43"/>
      <c r="Z65" s="6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s="6" customFormat="1" ht="51">
      <c r="A66" s="12">
        <v>60</v>
      </c>
      <c r="B66" s="30" t="s">
        <v>425</v>
      </c>
      <c r="C66" s="5" t="s">
        <v>422</v>
      </c>
      <c r="D66" s="29">
        <v>41878</v>
      </c>
      <c r="E66" s="5" t="s">
        <v>419</v>
      </c>
      <c r="F66" s="12" t="s">
        <v>4</v>
      </c>
      <c r="G66" s="12" t="s">
        <v>430</v>
      </c>
      <c r="H66" s="12" t="s">
        <v>507</v>
      </c>
      <c r="I66" s="12"/>
      <c r="J66" s="41" t="s">
        <v>548</v>
      </c>
      <c r="K66" s="42">
        <v>42125</v>
      </c>
      <c r="L66" s="42">
        <v>42491</v>
      </c>
      <c r="M66" s="43" t="s">
        <v>582</v>
      </c>
      <c r="N66" s="43" t="s">
        <v>821</v>
      </c>
      <c r="O66" s="43">
        <v>32</v>
      </c>
      <c r="P66" s="43" t="s">
        <v>583</v>
      </c>
      <c r="Q66" s="63" t="s">
        <v>666</v>
      </c>
      <c r="R66" s="56" t="s">
        <v>755</v>
      </c>
      <c r="S66" s="43" t="s">
        <v>584</v>
      </c>
      <c r="T66" s="44" t="s">
        <v>682</v>
      </c>
      <c r="U66" s="43" t="s">
        <v>682</v>
      </c>
      <c r="V66" s="43" t="s">
        <v>682</v>
      </c>
      <c r="W66" s="43"/>
      <c r="X66" s="43"/>
      <c r="Y66" s="43"/>
      <c r="Z66" s="6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s="6" customFormat="1" ht="51">
      <c r="A67" s="12">
        <v>61</v>
      </c>
      <c r="B67" s="30" t="s">
        <v>426</v>
      </c>
      <c r="C67" s="5" t="s">
        <v>422</v>
      </c>
      <c r="D67" s="29">
        <v>41878</v>
      </c>
      <c r="E67" s="5" t="s">
        <v>419</v>
      </c>
      <c r="F67" s="12" t="s">
        <v>4</v>
      </c>
      <c r="G67" s="12" t="s">
        <v>430</v>
      </c>
      <c r="H67" s="12" t="s">
        <v>507</v>
      </c>
      <c r="I67" s="12"/>
      <c r="J67" s="41" t="s">
        <v>548</v>
      </c>
      <c r="K67" s="42">
        <v>42125</v>
      </c>
      <c r="L67" s="42">
        <v>42491</v>
      </c>
      <c r="M67" s="43" t="s">
        <v>582</v>
      </c>
      <c r="N67" s="43" t="s">
        <v>821</v>
      </c>
      <c r="O67" s="43">
        <v>32</v>
      </c>
      <c r="P67" s="43" t="s">
        <v>583</v>
      </c>
      <c r="Q67" s="63" t="s">
        <v>666</v>
      </c>
      <c r="R67" s="56" t="s">
        <v>756</v>
      </c>
      <c r="S67" s="43" t="s">
        <v>584</v>
      </c>
      <c r="T67" s="44" t="s">
        <v>682</v>
      </c>
      <c r="U67" s="43" t="s">
        <v>682</v>
      </c>
      <c r="V67" s="43" t="s">
        <v>682</v>
      </c>
      <c r="W67" s="43"/>
      <c r="X67" s="43"/>
      <c r="Y67" s="43"/>
      <c r="Z67" s="6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s="6" customFormat="1" ht="51">
      <c r="A68" s="12">
        <v>62</v>
      </c>
      <c r="B68" s="30" t="s">
        <v>427</v>
      </c>
      <c r="C68" s="5" t="s">
        <v>422</v>
      </c>
      <c r="D68" s="29">
        <v>41878</v>
      </c>
      <c r="E68" s="5" t="s">
        <v>419</v>
      </c>
      <c r="F68" s="12" t="s">
        <v>4</v>
      </c>
      <c r="G68" s="12" t="s">
        <v>430</v>
      </c>
      <c r="H68" s="12" t="s">
        <v>507</v>
      </c>
      <c r="I68" s="12"/>
      <c r="J68" s="41" t="s">
        <v>548</v>
      </c>
      <c r="K68" s="42">
        <v>42125</v>
      </c>
      <c r="L68" s="42">
        <v>42491</v>
      </c>
      <c r="M68" s="43" t="s">
        <v>582</v>
      </c>
      <c r="N68" s="43" t="s">
        <v>821</v>
      </c>
      <c r="O68" s="43">
        <v>32</v>
      </c>
      <c r="P68" s="43" t="s">
        <v>583</v>
      </c>
      <c r="Q68" s="63" t="s">
        <v>666</v>
      </c>
      <c r="R68" s="56" t="s">
        <v>757</v>
      </c>
      <c r="S68" s="43" t="s">
        <v>584</v>
      </c>
      <c r="T68" s="44" t="s">
        <v>682</v>
      </c>
      <c r="U68" s="43" t="s">
        <v>682</v>
      </c>
      <c r="V68" s="43" t="s">
        <v>682</v>
      </c>
      <c r="W68" s="43"/>
      <c r="X68" s="43"/>
      <c r="Y68" s="43"/>
      <c r="Z68" s="6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s="6" customFormat="1" ht="51">
      <c r="A69" s="12">
        <v>63</v>
      </c>
      <c r="B69" s="30" t="s">
        <v>428</v>
      </c>
      <c r="C69" s="5" t="s">
        <v>422</v>
      </c>
      <c r="D69" s="29">
        <v>41878</v>
      </c>
      <c r="E69" s="5" t="s">
        <v>419</v>
      </c>
      <c r="F69" s="12" t="s">
        <v>4</v>
      </c>
      <c r="G69" s="12" t="s">
        <v>430</v>
      </c>
      <c r="H69" s="12" t="s">
        <v>507</v>
      </c>
      <c r="I69" s="12"/>
      <c r="J69" s="41" t="s">
        <v>548</v>
      </c>
      <c r="K69" s="42">
        <v>42125</v>
      </c>
      <c r="L69" s="42">
        <v>42491</v>
      </c>
      <c r="M69" s="43" t="s">
        <v>582</v>
      </c>
      <c r="N69" s="43" t="s">
        <v>821</v>
      </c>
      <c r="O69" s="43">
        <v>32</v>
      </c>
      <c r="P69" s="43" t="s">
        <v>583</v>
      </c>
      <c r="Q69" s="63" t="s">
        <v>666</v>
      </c>
      <c r="R69" s="56" t="s">
        <v>758</v>
      </c>
      <c r="S69" s="43" t="s">
        <v>584</v>
      </c>
      <c r="T69" s="44" t="s">
        <v>682</v>
      </c>
      <c r="U69" s="43" t="s">
        <v>682</v>
      </c>
      <c r="V69" s="43" t="s">
        <v>682</v>
      </c>
      <c r="W69" s="43"/>
      <c r="X69" s="43"/>
      <c r="Y69" s="43"/>
      <c r="Z69" s="6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s="6" customFormat="1" ht="51">
      <c r="A70" s="12">
        <v>64</v>
      </c>
      <c r="B70" s="30" t="s">
        <v>429</v>
      </c>
      <c r="C70" s="5" t="s">
        <v>422</v>
      </c>
      <c r="D70" s="29">
        <v>41878</v>
      </c>
      <c r="E70" s="5" t="s">
        <v>419</v>
      </c>
      <c r="F70" s="12" t="s">
        <v>4</v>
      </c>
      <c r="G70" s="12" t="s">
        <v>430</v>
      </c>
      <c r="H70" s="12" t="s">
        <v>507</v>
      </c>
      <c r="I70" s="12"/>
      <c r="J70" s="41" t="s">
        <v>548</v>
      </c>
      <c r="K70" s="42">
        <v>42125</v>
      </c>
      <c r="L70" s="42">
        <v>42491</v>
      </c>
      <c r="M70" s="43" t="s">
        <v>582</v>
      </c>
      <c r="N70" s="43" t="s">
        <v>821</v>
      </c>
      <c r="O70" s="43">
        <v>32</v>
      </c>
      <c r="P70" s="43" t="s">
        <v>583</v>
      </c>
      <c r="Q70" s="63" t="s">
        <v>666</v>
      </c>
      <c r="R70" s="56" t="s">
        <v>759</v>
      </c>
      <c r="S70" s="43" t="s">
        <v>584</v>
      </c>
      <c r="T70" s="44" t="s">
        <v>682</v>
      </c>
      <c r="U70" s="43" t="s">
        <v>682</v>
      </c>
      <c r="V70" s="43" t="s">
        <v>682</v>
      </c>
      <c r="W70" s="43"/>
      <c r="X70" s="43"/>
      <c r="Y70" s="43"/>
      <c r="Z70" s="6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s="6" customFormat="1" ht="51">
      <c r="A71" s="12">
        <v>65</v>
      </c>
      <c r="B71" s="30" t="s">
        <v>432</v>
      </c>
      <c r="C71" s="5" t="s">
        <v>12</v>
      </c>
      <c r="D71" s="29">
        <v>41878</v>
      </c>
      <c r="E71" s="5" t="s">
        <v>433</v>
      </c>
      <c r="F71" s="12" t="s">
        <v>4</v>
      </c>
      <c r="G71" s="12" t="s">
        <v>15</v>
      </c>
      <c r="H71" s="12" t="s">
        <v>51</v>
      </c>
      <c r="I71" s="5" t="s">
        <v>33</v>
      </c>
      <c r="J71" s="41" t="s">
        <v>548</v>
      </c>
      <c r="K71" s="42">
        <v>42125</v>
      </c>
      <c r="L71" s="42">
        <v>42491</v>
      </c>
      <c r="M71" s="43" t="s">
        <v>582</v>
      </c>
      <c r="N71" s="43" t="s">
        <v>821</v>
      </c>
      <c r="O71" s="43">
        <v>32</v>
      </c>
      <c r="P71" s="43" t="s">
        <v>583</v>
      </c>
      <c r="Q71" s="63" t="s">
        <v>666</v>
      </c>
      <c r="R71" s="44" t="s">
        <v>760</v>
      </c>
      <c r="S71" s="43" t="s">
        <v>695</v>
      </c>
      <c r="T71" s="44" t="s">
        <v>774</v>
      </c>
      <c r="U71" s="43" t="s">
        <v>682</v>
      </c>
      <c r="V71" s="43" t="s">
        <v>682</v>
      </c>
      <c r="W71" s="43"/>
      <c r="X71" s="43"/>
      <c r="Y71" s="43"/>
      <c r="Z71" s="6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s="6" customFormat="1" ht="51">
      <c r="A72" s="12">
        <v>66</v>
      </c>
      <c r="B72" s="30" t="s">
        <v>431</v>
      </c>
      <c r="C72" s="5" t="s">
        <v>12</v>
      </c>
      <c r="D72" s="29">
        <v>41878</v>
      </c>
      <c r="E72" s="5" t="s">
        <v>433</v>
      </c>
      <c r="F72" s="12" t="s">
        <v>4</v>
      </c>
      <c r="G72" s="12" t="s">
        <v>15</v>
      </c>
      <c r="H72" s="12" t="s">
        <v>51</v>
      </c>
      <c r="I72" s="5" t="s">
        <v>33</v>
      </c>
      <c r="J72" s="41" t="s">
        <v>548</v>
      </c>
      <c r="K72" s="42">
        <v>42125</v>
      </c>
      <c r="L72" s="42">
        <v>42491</v>
      </c>
      <c r="M72" s="43" t="s">
        <v>582</v>
      </c>
      <c r="N72" s="43" t="s">
        <v>821</v>
      </c>
      <c r="O72" s="43">
        <v>32</v>
      </c>
      <c r="P72" s="43" t="s">
        <v>583</v>
      </c>
      <c r="Q72" s="63" t="s">
        <v>666</v>
      </c>
      <c r="R72" s="44" t="s">
        <v>761</v>
      </c>
      <c r="S72" s="43" t="s">
        <v>695</v>
      </c>
      <c r="T72" s="44" t="s">
        <v>775</v>
      </c>
      <c r="U72" s="43" t="s">
        <v>682</v>
      </c>
      <c r="V72" s="43" t="s">
        <v>682</v>
      </c>
      <c r="W72" s="43"/>
      <c r="X72" s="43"/>
      <c r="Y72" s="43"/>
      <c r="Z72" s="6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s="6" customFormat="1" ht="51">
      <c r="A73" s="12">
        <v>67</v>
      </c>
      <c r="B73" s="3">
        <v>22533287</v>
      </c>
      <c r="C73" s="5" t="s">
        <v>18</v>
      </c>
      <c r="D73" s="29">
        <v>41878</v>
      </c>
      <c r="E73" s="5" t="s">
        <v>419</v>
      </c>
      <c r="F73" s="12" t="s">
        <v>4</v>
      </c>
      <c r="G73" s="12" t="s">
        <v>434</v>
      </c>
      <c r="H73" s="12" t="s">
        <v>510</v>
      </c>
      <c r="I73" s="12"/>
      <c r="J73" s="41" t="s">
        <v>548</v>
      </c>
      <c r="K73" s="42">
        <v>42125</v>
      </c>
      <c r="L73" s="42">
        <v>42491</v>
      </c>
      <c r="M73" s="43" t="s">
        <v>582</v>
      </c>
      <c r="N73" s="43" t="s">
        <v>821</v>
      </c>
      <c r="O73" s="43">
        <v>32</v>
      </c>
      <c r="P73" s="43" t="s">
        <v>583</v>
      </c>
      <c r="Q73" s="63" t="s">
        <v>666</v>
      </c>
      <c r="R73" s="44" t="s">
        <v>762</v>
      </c>
      <c r="S73" s="43" t="s">
        <v>584</v>
      </c>
      <c r="T73" s="44" t="s">
        <v>770</v>
      </c>
      <c r="U73" s="43" t="s">
        <v>636</v>
      </c>
      <c r="V73" s="43" t="s">
        <v>682</v>
      </c>
      <c r="W73" s="43"/>
      <c r="X73" s="43"/>
      <c r="Y73" s="43"/>
      <c r="Z73" s="6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s="6" customFormat="1" ht="51">
      <c r="A74" s="12">
        <v>68</v>
      </c>
      <c r="B74" s="3" t="s">
        <v>436</v>
      </c>
      <c r="C74" s="5" t="s">
        <v>18</v>
      </c>
      <c r="D74" s="29">
        <v>41884</v>
      </c>
      <c r="E74" s="5" t="s">
        <v>421</v>
      </c>
      <c r="F74" s="12" t="s">
        <v>4</v>
      </c>
      <c r="G74" s="12" t="s">
        <v>435</v>
      </c>
      <c r="H74" s="12" t="s">
        <v>506</v>
      </c>
      <c r="I74" s="12"/>
      <c r="J74" s="41" t="s">
        <v>548</v>
      </c>
      <c r="K74" s="42">
        <v>42125</v>
      </c>
      <c r="L74" s="42">
        <v>42491</v>
      </c>
      <c r="M74" s="43" t="s">
        <v>582</v>
      </c>
      <c r="N74" s="43" t="s">
        <v>821</v>
      </c>
      <c r="O74" s="43">
        <v>32</v>
      </c>
      <c r="P74" s="43" t="s">
        <v>583</v>
      </c>
      <c r="Q74" s="63" t="s">
        <v>666</v>
      </c>
      <c r="R74" s="44" t="s">
        <v>763</v>
      </c>
      <c r="S74" s="43" t="s">
        <v>584</v>
      </c>
      <c r="T74" s="44" t="s">
        <v>771</v>
      </c>
      <c r="U74" s="43" t="s">
        <v>636</v>
      </c>
      <c r="V74" s="43" t="s">
        <v>682</v>
      </c>
      <c r="W74" s="43"/>
      <c r="X74" s="43"/>
      <c r="Y74" s="43"/>
      <c r="Z74" s="6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s="6" customFormat="1" ht="51">
      <c r="A75" s="12">
        <v>69</v>
      </c>
      <c r="B75" s="3" t="s">
        <v>437</v>
      </c>
      <c r="C75" s="5" t="s">
        <v>18</v>
      </c>
      <c r="D75" s="29">
        <v>41884</v>
      </c>
      <c r="E75" s="5" t="s">
        <v>421</v>
      </c>
      <c r="F75" s="12" t="s">
        <v>4</v>
      </c>
      <c r="G75" s="12" t="s">
        <v>435</v>
      </c>
      <c r="H75" s="12" t="s">
        <v>506</v>
      </c>
      <c r="I75" s="12"/>
      <c r="J75" s="41" t="s">
        <v>548</v>
      </c>
      <c r="K75" s="42">
        <v>42125</v>
      </c>
      <c r="L75" s="42">
        <v>42491</v>
      </c>
      <c r="M75" s="43" t="s">
        <v>582</v>
      </c>
      <c r="N75" s="43" t="s">
        <v>821</v>
      </c>
      <c r="O75" s="43">
        <v>32</v>
      </c>
      <c r="P75" s="43" t="s">
        <v>583</v>
      </c>
      <c r="Q75" s="63" t="s">
        <v>666</v>
      </c>
      <c r="R75" s="44" t="s">
        <v>764</v>
      </c>
      <c r="S75" s="43" t="s">
        <v>584</v>
      </c>
      <c r="T75" s="44" t="s">
        <v>772</v>
      </c>
      <c r="U75" s="43" t="s">
        <v>636</v>
      </c>
      <c r="V75" s="43" t="s">
        <v>682</v>
      </c>
      <c r="W75" s="43"/>
      <c r="X75" s="43"/>
      <c r="Y75" s="43"/>
      <c r="Z75" s="6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s="6" customFormat="1" ht="51">
      <c r="A76" s="12">
        <v>70</v>
      </c>
      <c r="B76" s="3" t="s">
        <v>438</v>
      </c>
      <c r="C76" s="5" t="s">
        <v>18</v>
      </c>
      <c r="D76" s="29">
        <v>41884</v>
      </c>
      <c r="E76" s="5" t="s">
        <v>421</v>
      </c>
      <c r="F76" s="12" t="s">
        <v>4</v>
      </c>
      <c r="G76" s="12" t="s">
        <v>435</v>
      </c>
      <c r="H76" s="12" t="s">
        <v>506</v>
      </c>
      <c r="I76" s="12"/>
      <c r="J76" s="41" t="s">
        <v>548</v>
      </c>
      <c r="K76" s="42">
        <v>42125</v>
      </c>
      <c r="L76" s="42">
        <v>42491</v>
      </c>
      <c r="M76" s="43" t="s">
        <v>582</v>
      </c>
      <c r="N76" s="43" t="s">
        <v>821</v>
      </c>
      <c r="O76" s="43">
        <v>32</v>
      </c>
      <c r="P76" s="43" t="s">
        <v>583</v>
      </c>
      <c r="Q76" s="63" t="s">
        <v>666</v>
      </c>
      <c r="R76" s="44" t="s">
        <v>765</v>
      </c>
      <c r="S76" s="43" t="s">
        <v>628</v>
      </c>
      <c r="T76" s="44" t="s">
        <v>773</v>
      </c>
      <c r="U76" s="43" t="s">
        <v>636</v>
      </c>
      <c r="V76" s="43" t="s">
        <v>682</v>
      </c>
      <c r="W76" s="43"/>
      <c r="X76" s="43"/>
      <c r="Y76" s="43"/>
      <c r="Z76" s="6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s="6" customFormat="1" ht="51">
      <c r="A77" s="12">
        <v>71</v>
      </c>
      <c r="B77" s="3" t="s">
        <v>439</v>
      </c>
      <c r="C77" s="5" t="s">
        <v>18</v>
      </c>
      <c r="D77" s="29">
        <v>41884</v>
      </c>
      <c r="E77" s="5" t="s">
        <v>421</v>
      </c>
      <c r="F77" s="12" t="s">
        <v>4</v>
      </c>
      <c r="G77" s="12" t="s">
        <v>435</v>
      </c>
      <c r="H77" s="12" t="s">
        <v>506</v>
      </c>
      <c r="I77" s="12"/>
      <c r="J77" s="41" t="s">
        <v>548</v>
      </c>
      <c r="K77" s="42">
        <v>42125</v>
      </c>
      <c r="L77" s="42">
        <v>42491</v>
      </c>
      <c r="M77" s="43" t="s">
        <v>582</v>
      </c>
      <c r="N77" s="43" t="s">
        <v>821</v>
      </c>
      <c r="O77" s="43">
        <v>32</v>
      </c>
      <c r="P77" s="43" t="s">
        <v>583</v>
      </c>
      <c r="Q77" s="63" t="s">
        <v>666</v>
      </c>
      <c r="R77" s="44" t="s">
        <v>766</v>
      </c>
      <c r="S77" s="43" t="s">
        <v>695</v>
      </c>
      <c r="T77" s="44" t="s">
        <v>769</v>
      </c>
      <c r="U77" s="43" t="s">
        <v>636</v>
      </c>
      <c r="V77" s="43" t="s">
        <v>682</v>
      </c>
      <c r="W77" s="43"/>
      <c r="X77" s="43"/>
      <c r="Y77" s="43"/>
      <c r="Z77" s="6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s="6" customFormat="1" ht="51">
      <c r="A78" s="12">
        <v>72</v>
      </c>
      <c r="B78" s="3" t="s">
        <v>441</v>
      </c>
      <c r="C78" s="5" t="s">
        <v>445</v>
      </c>
      <c r="D78" s="29">
        <v>41884</v>
      </c>
      <c r="E78" s="5" t="s">
        <v>421</v>
      </c>
      <c r="F78" s="12" t="s">
        <v>4</v>
      </c>
      <c r="G78" s="12" t="s">
        <v>440</v>
      </c>
      <c r="H78" s="12" t="s">
        <v>51</v>
      </c>
      <c r="I78" s="12"/>
      <c r="J78" s="41" t="s">
        <v>548</v>
      </c>
      <c r="K78" s="42">
        <v>42125</v>
      </c>
      <c r="L78" s="42">
        <v>42491</v>
      </c>
      <c r="M78" s="43" t="s">
        <v>582</v>
      </c>
      <c r="N78" s="43" t="s">
        <v>821</v>
      </c>
      <c r="O78" s="43">
        <v>32</v>
      </c>
      <c r="P78" s="43" t="s">
        <v>583</v>
      </c>
      <c r="Q78" s="63" t="s">
        <v>666</v>
      </c>
      <c r="R78" s="44" t="s">
        <v>767</v>
      </c>
      <c r="S78" s="43" t="s">
        <v>584</v>
      </c>
      <c r="T78" s="44" t="s">
        <v>682</v>
      </c>
      <c r="U78" s="43" t="s">
        <v>682</v>
      </c>
      <c r="V78" s="43" t="s">
        <v>682</v>
      </c>
      <c r="W78" s="43"/>
      <c r="X78" s="43"/>
      <c r="Y78" s="43"/>
      <c r="Z78" s="6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s="6" customFormat="1" ht="51">
      <c r="A79" s="12">
        <v>73</v>
      </c>
      <c r="B79" s="30" t="s">
        <v>443</v>
      </c>
      <c r="C79" s="5" t="s">
        <v>446</v>
      </c>
      <c r="D79" s="29">
        <v>41884</v>
      </c>
      <c r="E79" s="5" t="s">
        <v>421</v>
      </c>
      <c r="F79" s="12" t="s">
        <v>4</v>
      </c>
      <c r="G79" s="12" t="s">
        <v>442</v>
      </c>
      <c r="H79" s="12" t="s">
        <v>507</v>
      </c>
      <c r="I79" s="12"/>
      <c r="J79" s="41" t="s">
        <v>548</v>
      </c>
      <c r="K79" s="42">
        <v>42125</v>
      </c>
      <c r="L79" s="42">
        <v>42491</v>
      </c>
      <c r="M79" s="43" t="s">
        <v>582</v>
      </c>
      <c r="N79" s="43" t="s">
        <v>821</v>
      </c>
      <c r="O79" s="43">
        <v>32</v>
      </c>
      <c r="P79" s="43" t="s">
        <v>583</v>
      </c>
      <c r="Q79" s="63" t="s">
        <v>666</v>
      </c>
      <c r="R79" s="44" t="s">
        <v>768</v>
      </c>
      <c r="S79" s="43" t="s">
        <v>628</v>
      </c>
      <c r="T79" s="44" t="s">
        <v>682</v>
      </c>
      <c r="U79" s="43" t="s">
        <v>682</v>
      </c>
      <c r="V79" s="43" t="s">
        <v>682</v>
      </c>
      <c r="W79" s="43"/>
      <c r="X79" s="43"/>
      <c r="Y79" s="43"/>
      <c r="Z79" s="6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s="6" customFormat="1" ht="51">
      <c r="A80" s="12">
        <v>74</v>
      </c>
      <c r="B80" s="3" t="s">
        <v>448</v>
      </c>
      <c r="C80" s="5" t="s">
        <v>444</v>
      </c>
      <c r="D80" s="29">
        <v>41878</v>
      </c>
      <c r="E80" s="5" t="s">
        <v>433</v>
      </c>
      <c r="F80" s="12" t="s">
        <v>4</v>
      </c>
      <c r="G80" s="12" t="s">
        <v>447</v>
      </c>
      <c r="H80" s="12" t="s">
        <v>508</v>
      </c>
      <c r="I80" s="5" t="s">
        <v>532</v>
      </c>
      <c r="J80" s="41" t="s">
        <v>548</v>
      </c>
      <c r="K80" s="42">
        <v>42125</v>
      </c>
      <c r="L80" s="42">
        <v>42491</v>
      </c>
      <c r="M80" s="43" t="s">
        <v>582</v>
      </c>
      <c r="N80" s="43" t="s">
        <v>821</v>
      </c>
      <c r="O80" s="43">
        <v>32</v>
      </c>
      <c r="P80" s="43" t="s">
        <v>583</v>
      </c>
      <c r="Q80" s="63" t="s">
        <v>666</v>
      </c>
      <c r="R80" s="44" t="s">
        <v>780</v>
      </c>
      <c r="S80" s="43" t="s">
        <v>584</v>
      </c>
      <c r="T80" s="44" t="s">
        <v>776</v>
      </c>
      <c r="U80" s="43"/>
      <c r="V80" s="43" t="s">
        <v>682</v>
      </c>
      <c r="W80" s="43"/>
      <c r="X80" s="43"/>
      <c r="Y80" s="43"/>
      <c r="Z80" s="6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s="6" customFormat="1" ht="51">
      <c r="A81" s="12">
        <v>75</v>
      </c>
      <c r="B81" s="3" t="s">
        <v>449</v>
      </c>
      <c r="C81" s="5" t="s">
        <v>444</v>
      </c>
      <c r="D81" s="29">
        <v>41878</v>
      </c>
      <c r="E81" s="5" t="s">
        <v>433</v>
      </c>
      <c r="F81" s="12" t="s">
        <v>4</v>
      </c>
      <c r="G81" s="12" t="s">
        <v>447</v>
      </c>
      <c r="H81" s="12" t="s">
        <v>508</v>
      </c>
      <c r="I81" s="5" t="s">
        <v>450</v>
      </c>
      <c r="J81" s="41" t="s">
        <v>548</v>
      </c>
      <c r="K81" s="42">
        <v>42125</v>
      </c>
      <c r="L81" s="42">
        <v>42491</v>
      </c>
      <c r="M81" s="43" t="s">
        <v>582</v>
      </c>
      <c r="N81" s="43" t="s">
        <v>821</v>
      </c>
      <c r="O81" s="43">
        <v>32</v>
      </c>
      <c r="P81" s="43" t="s">
        <v>583</v>
      </c>
      <c r="Q81" s="63" t="s">
        <v>666</v>
      </c>
      <c r="R81" s="44" t="s">
        <v>781</v>
      </c>
      <c r="S81" s="43" t="s">
        <v>584</v>
      </c>
      <c r="T81" s="44" t="s">
        <v>777</v>
      </c>
      <c r="U81" s="43"/>
      <c r="V81" s="43" t="s">
        <v>682</v>
      </c>
      <c r="W81" s="43"/>
      <c r="X81" s="43"/>
      <c r="Y81" s="43"/>
      <c r="Z81" s="6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s="6" customFormat="1" ht="51">
      <c r="A82" s="12">
        <v>76</v>
      </c>
      <c r="B82" s="3" t="s">
        <v>451</v>
      </c>
      <c r="C82" s="5" t="s">
        <v>444</v>
      </c>
      <c r="D82" s="29">
        <v>41878</v>
      </c>
      <c r="E82" s="5" t="s">
        <v>433</v>
      </c>
      <c r="F82" s="12" t="s">
        <v>4</v>
      </c>
      <c r="G82" s="12" t="s">
        <v>447</v>
      </c>
      <c r="H82" s="12" t="s">
        <v>508</v>
      </c>
      <c r="I82" s="5" t="s">
        <v>453</v>
      </c>
      <c r="J82" s="41" t="s">
        <v>548</v>
      </c>
      <c r="K82" s="42">
        <v>42125</v>
      </c>
      <c r="L82" s="42">
        <v>42491</v>
      </c>
      <c r="M82" s="43" t="s">
        <v>582</v>
      </c>
      <c r="N82" s="43" t="s">
        <v>821</v>
      </c>
      <c r="O82" s="43">
        <v>32</v>
      </c>
      <c r="P82" s="43" t="s">
        <v>583</v>
      </c>
      <c r="Q82" s="63" t="s">
        <v>666</v>
      </c>
      <c r="R82" s="44" t="s">
        <v>782</v>
      </c>
      <c r="S82" s="43" t="s">
        <v>628</v>
      </c>
      <c r="T82" s="44" t="s">
        <v>778</v>
      </c>
      <c r="U82" s="43"/>
      <c r="V82" s="43" t="s">
        <v>682</v>
      </c>
      <c r="W82" s="43"/>
      <c r="X82" s="43"/>
      <c r="Y82" s="43"/>
      <c r="Z82" s="6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s="6" customFormat="1" ht="51">
      <c r="A83" s="12">
        <v>77</v>
      </c>
      <c r="B83" s="3" t="s">
        <v>452</v>
      </c>
      <c r="C83" s="5" t="s">
        <v>444</v>
      </c>
      <c r="D83" s="29">
        <v>41878</v>
      </c>
      <c r="E83" s="5" t="s">
        <v>433</v>
      </c>
      <c r="F83" s="12" t="s">
        <v>4</v>
      </c>
      <c r="G83" s="12" t="s">
        <v>447</v>
      </c>
      <c r="H83" s="12" t="s">
        <v>508</v>
      </c>
      <c r="I83" s="5" t="s">
        <v>533</v>
      </c>
      <c r="J83" s="41" t="s">
        <v>548</v>
      </c>
      <c r="K83" s="42">
        <v>42125</v>
      </c>
      <c r="L83" s="42">
        <v>42491</v>
      </c>
      <c r="M83" s="43" t="s">
        <v>582</v>
      </c>
      <c r="N83" s="43" t="s">
        <v>821</v>
      </c>
      <c r="O83" s="43">
        <v>32</v>
      </c>
      <c r="P83" s="43" t="s">
        <v>583</v>
      </c>
      <c r="Q83" s="63" t="s">
        <v>666</v>
      </c>
      <c r="R83" s="44" t="s">
        <v>783</v>
      </c>
      <c r="S83" s="43" t="s">
        <v>628</v>
      </c>
      <c r="T83" s="44" t="s">
        <v>779</v>
      </c>
      <c r="U83" s="43"/>
      <c r="V83" s="43" t="s">
        <v>682</v>
      </c>
      <c r="W83" s="43"/>
      <c r="X83" s="43"/>
      <c r="Y83" s="43"/>
      <c r="Z83" s="6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s="6" customFormat="1" ht="51">
      <c r="A84" s="12">
        <v>78</v>
      </c>
      <c r="B84" s="3" t="s">
        <v>455</v>
      </c>
      <c r="C84" s="5" t="s">
        <v>186</v>
      </c>
      <c r="D84" s="29">
        <v>41892</v>
      </c>
      <c r="E84" s="5" t="s">
        <v>454</v>
      </c>
      <c r="F84" s="12" t="s">
        <v>4</v>
      </c>
      <c r="G84" s="12" t="s">
        <v>188</v>
      </c>
      <c r="H84" s="12" t="s">
        <v>50</v>
      </c>
      <c r="I84" s="12"/>
      <c r="J84" s="41" t="s">
        <v>548</v>
      </c>
      <c r="K84" s="42">
        <v>42125</v>
      </c>
      <c r="L84" s="42">
        <v>42491</v>
      </c>
      <c r="M84" s="43" t="s">
        <v>582</v>
      </c>
      <c r="N84" s="43" t="s">
        <v>821</v>
      </c>
      <c r="O84" s="43">
        <v>32</v>
      </c>
      <c r="P84" s="43" t="s">
        <v>583</v>
      </c>
      <c r="Q84" s="63" t="s">
        <v>666</v>
      </c>
      <c r="R84" s="44" t="s">
        <v>784</v>
      </c>
      <c r="S84" s="43" t="s">
        <v>584</v>
      </c>
      <c r="T84" s="44" t="s">
        <v>785</v>
      </c>
      <c r="U84" s="43"/>
      <c r="V84" s="43" t="s">
        <v>682</v>
      </c>
      <c r="W84" s="43"/>
      <c r="X84" s="43"/>
      <c r="Y84" s="43"/>
      <c r="Z84" s="6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s="6" customFormat="1" ht="51">
      <c r="A85" s="12">
        <v>79</v>
      </c>
      <c r="B85" s="3" t="s">
        <v>456</v>
      </c>
      <c r="C85" s="5" t="s">
        <v>20</v>
      </c>
      <c r="D85" s="29">
        <v>41890</v>
      </c>
      <c r="E85" s="5" t="s">
        <v>457</v>
      </c>
      <c r="F85" s="12" t="s">
        <v>4</v>
      </c>
      <c r="G85" s="12" t="s">
        <v>21</v>
      </c>
      <c r="H85" s="12" t="s">
        <v>50</v>
      </c>
      <c r="I85" s="12"/>
      <c r="J85" s="41" t="s">
        <v>548</v>
      </c>
      <c r="K85" s="42">
        <v>42125</v>
      </c>
      <c r="L85" s="42">
        <v>42491</v>
      </c>
      <c r="M85" s="43" t="s">
        <v>582</v>
      </c>
      <c r="N85" s="43" t="s">
        <v>821</v>
      </c>
      <c r="O85" s="43">
        <v>32</v>
      </c>
      <c r="P85" s="43" t="s">
        <v>583</v>
      </c>
      <c r="Q85" s="63" t="s">
        <v>666</v>
      </c>
      <c r="R85" s="44" t="s">
        <v>787</v>
      </c>
      <c r="S85" s="43" t="s">
        <v>695</v>
      </c>
      <c r="T85" s="44" t="s">
        <v>786</v>
      </c>
      <c r="U85" s="43"/>
      <c r="V85" s="43" t="s">
        <v>682</v>
      </c>
      <c r="W85" s="43"/>
      <c r="X85" s="43"/>
      <c r="Y85" s="43"/>
      <c r="Z85" s="6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s="6" customFormat="1" ht="51">
      <c r="A86" s="12">
        <v>80</v>
      </c>
      <c r="B86" s="3" t="s">
        <v>458</v>
      </c>
      <c r="C86" s="5" t="s">
        <v>24</v>
      </c>
      <c r="D86" s="29">
        <v>41890</v>
      </c>
      <c r="E86" s="5" t="s">
        <v>457</v>
      </c>
      <c r="F86" s="12" t="s">
        <v>4</v>
      </c>
      <c r="G86" s="12" t="s">
        <v>25</v>
      </c>
      <c r="H86" s="12" t="s">
        <v>47</v>
      </c>
      <c r="I86" s="12"/>
      <c r="J86" s="41" t="s">
        <v>548</v>
      </c>
      <c r="K86" s="42">
        <v>42125</v>
      </c>
      <c r="L86" s="42">
        <v>42491</v>
      </c>
      <c r="M86" s="43" t="s">
        <v>582</v>
      </c>
      <c r="N86" s="43" t="s">
        <v>821</v>
      </c>
      <c r="O86" s="43">
        <v>32</v>
      </c>
      <c r="P86" s="43" t="s">
        <v>583</v>
      </c>
      <c r="Q86" s="63" t="s">
        <v>666</v>
      </c>
      <c r="R86" s="44" t="s">
        <v>788</v>
      </c>
      <c r="S86" s="43" t="s">
        <v>695</v>
      </c>
      <c r="T86" s="44" t="s">
        <v>682</v>
      </c>
      <c r="U86" s="43"/>
      <c r="V86" s="43" t="s">
        <v>682</v>
      </c>
      <c r="W86" s="43"/>
      <c r="X86" s="43"/>
      <c r="Y86" s="43"/>
      <c r="Z86" s="6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s="6" customFormat="1" ht="51">
      <c r="A87" s="196">
        <v>81</v>
      </c>
      <c r="B87" s="158" t="s">
        <v>1522</v>
      </c>
      <c r="C87" s="165" t="s">
        <v>1523</v>
      </c>
      <c r="D87" s="197">
        <v>41897</v>
      </c>
      <c r="E87" s="165" t="s">
        <v>1524</v>
      </c>
      <c r="F87" s="196" t="s">
        <v>4</v>
      </c>
      <c r="G87" s="196" t="s">
        <v>1525</v>
      </c>
      <c r="H87" s="196" t="s">
        <v>51</v>
      </c>
      <c r="I87" s="176"/>
      <c r="J87" s="41" t="s">
        <v>1632</v>
      </c>
      <c r="K87" s="42">
        <v>42125</v>
      </c>
      <c r="L87" s="42">
        <v>42491</v>
      </c>
      <c r="M87" s="43" t="s">
        <v>582</v>
      </c>
      <c r="N87" s="43" t="s">
        <v>821</v>
      </c>
      <c r="O87" s="43">
        <v>33</v>
      </c>
      <c r="P87" s="43" t="s">
        <v>583</v>
      </c>
      <c r="Q87" s="63" t="s">
        <v>666</v>
      </c>
      <c r="R87" s="153" t="s">
        <v>682</v>
      </c>
      <c r="S87" s="186"/>
      <c r="T87" s="153" t="s">
        <v>682</v>
      </c>
      <c r="U87" s="186"/>
      <c r="V87" s="186"/>
      <c r="W87" s="186"/>
      <c r="X87" s="186"/>
      <c r="Y87" s="186"/>
      <c r="Z87" s="20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s="6" customFormat="1" ht="51">
      <c r="A88" s="196">
        <v>82</v>
      </c>
      <c r="B88" s="158" t="s">
        <v>1526</v>
      </c>
      <c r="C88" s="165" t="s">
        <v>1523</v>
      </c>
      <c r="D88" s="197">
        <v>41897</v>
      </c>
      <c r="E88" s="165" t="s">
        <v>1524</v>
      </c>
      <c r="F88" s="196" t="s">
        <v>4</v>
      </c>
      <c r="G88" s="196" t="s">
        <v>1525</v>
      </c>
      <c r="H88" s="196" t="s">
        <v>51</v>
      </c>
      <c r="I88" s="176"/>
      <c r="J88" s="41" t="s">
        <v>1633</v>
      </c>
      <c r="K88" s="42">
        <v>42125</v>
      </c>
      <c r="L88" s="42">
        <v>42491</v>
      </c>
      <c r="M88" s="43" t="s">
        <v>582</v>
      </c>
      <c r="N88" s="43" t="s">
        <v>821</v>
      </c>
      <c r="O88" s="43">
        <v>34</v>
      </c>
      <c r="P88" s="43" t="s">
        <v>583</v>
      </c>
      <c r="Q88" s="63" t="s">
        <v>666</v>
      </c>
      <c r="R88" s="153" t="s">
        <v>682</v>
      </c>
      <c r="S88" s="186"/>
      <c r="T88" s="44" t="s">
        <v>682</v>
      </c>
      <c r="U88" s="186"/>
      <c r="V88" s="186"/>
      <c r="W88" s="186"/>
      <c r="X88" s="186"/>
      <c r="Y88" s="186"/>
      <c r="Z88" s="20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s="6" customFormat="1" ht="51">
      <c r="A89" s="196">
        <v>83</v>
      </c>
      <c r="B89" s="158" t="s">
        <v>1527</v>
      </c>
      <c r="C89" s="165" t="s">
        <v>1523</v>
      </c>
      <c r="D89" s="197">
        <v>41897</v>
      </c>
      <c r="E89" s="165" t="s">
        <v>1524</v>
      </c>
      <c r="F89" s="196" t="s">
        <v>4</v>
      </c>
      <c r="G89" s="196" t="s">
        <v>1525</v>
      </c>
      <c r="H89" s="196" t="s">
        <v>51</v>
      </c>
      <c r="I89" s="176"/>
      <c r="J89" s="41" t="s">
        <v>1634</v>
      </c>
      <c r="K89" s="42">
        <v>42125</v>
      </c>
      <c r="L89" s="42">
        <v>42491</v>
      </c>
      <c r="M89" s="43" t="s">
        <v>582</v>
      </c>
      <c r="N89" s="43" t="s">
        <v>821</v>
      </c>
      <c r="O89" s="43">
        <v>35</v>
      </c>
      <c r="P89" s="43" t="s">
        <v>583</v>
      </c>
      <c r="Q89" s="63" t="s">
        <v>666</v>
      </c>
      <c r="R89" s="153" t="s">
        <v>682</v>
      </c>
      <c r="S89" s="186"/>
      <c r="T89" s="153" t="s">
        <v>682</v>
      </c>
      <c r="U89" s="186"/>
      <c r="V89" s="186"/>
      <c r="W89" s="186"/>
      <c r="X89" s="186"/>
      <c r="Y89" s="186"/>
      <c r="Z89" s="20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s="6" customFormat="1" ht="51">
      <c r="A90" s="196">
        <v>84</v>
      </c>
      <c r="B90" s="158" t="s">
        <v>1528</v>
      </c>
      <c r="C90" s="165" t="s">
        <v>1523</v>
      </c>
      <c r="D90" s="197">
        <v>41897</v>
      </c>
      <c r="E90" s="165" t="s">
        <v>1524</v>
      </c>
      <c r="F90" s="196" t="s">
        <v>4</v>
      </c>
      <c r="G90" s="196" t="s">
        <v>1525</v>
      </c>
      <c r="H90" s="196" t="s">
        <v>51</v>
      </c>
      <c r="I90" s="176"/>
      <c r="J90" s="41" t="s">
        <v>1635</v>
      </c>
      <c r="K90" s="42">
        <v>42125</v>
      </c>
      <c r="L90" s="42">
        <v>42491</v>
      </c>
      <c r="M90" s="43" t="s">
        <v>582</v>
      </c>
      <c r="N90" s="43" t="s">
        <v>821</v>
      </c>
      <c r="O90" s="43">
        <v>36</v>
      </c>
      <c r="P90" s="43" t="s">
        <v>583</v>
      </c>
      <c r="Q90" s="63" t="s">
        <v>666</v>
      </c>
      <c r="R90" s="153" t="s">
        <v>682</v>
      </c>
      <c r="S90" s="186"/>
      <c r="T90" s="44" t="s">
        <v>682</v>
      </c>
      <c r="U90" s="186"/>
      <c r="V90" s="186"/>
      <c r="W90" s="186"/>
      <c r="X90" s="186"/>
      <c r="Y90" s="186"/>
      <c r="Z90" s="20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s="6" customFormat="1" ht="51">
      <c r="A91" s="12">
        <v>85</v>
      </c>
      <c r="B91" s="31">
        <v>401303003224</v>
      </c>
      <c r="C91" s="5" t="s">
        <v>177</v>
      </c>
      <c r="D91" s="29">
        <v>41884</v>
      </c>
      <c r="E91" s="5" t="s">
        <v>421</v>
      </c>
      <c r="F91" s="12" t="s">
        <v>4</v>
      </c>
      <c r="G91" s="12" t="s">
        <v>178</v>
      </c>
      <c r="H91" s="12" t="s">
        <v>180</v>
      </c>
      <c r="I91" s="12"/>
      <c r="J91" s="41" t="s">
        <v>548</v>
      </c>
      <c r="K91" s="42">
        <v>42125</v>
      </c>
      <c r="L91" s="42">
        <v>42491</v>
      </c>
      <c r="M91" s="43" t="s">
        <v>582</v>
      </c>
      <c r="N91" s="43" t="s">
        <v>821</v>
      </c>
      <c r="O91" s="43">
        <v>32</v>
      </c>
      <c r="P91" s="43" t="s">
        <v>583</v>
      </c>
      <c r="Q91" s="63" t="s">
        <v>666</v>
      </c>
      <c r="R91" s="44" t="s">
        <v>789</v>
      </c>
      <c r="S91" s="43" t="s">
        <v>628</v>
      </c>
      <c r="T91" s="44" t="s">
        <v>802</v>
      </c>
      <c r="U91" s="43"/>
      <c r="V91" s="43" t="s">
        <v>682</v>
      </c>
      <c r="W91" s="43"/>
      <c r="X91" s="43"/>
      <c r="Y91" s="43"/>
      <c r="Z91" s="6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s="6" customFormat="1" ht="51">
      <c r="A92" s="12">
        <v>86</v>
      </c>
      <c r="B92" s="30" t="s">
        <v>460</v>
      </c>
      <c r="C92" s="5" t="s">
        <v>27</v>
      </c>
      <c r="D92" s="29">
        <v>41876</v>
      </c>
      <c r="E92" s="5" t="s">
        <v>459</v>
      </c>
      <c r="F92" s="12" t="s">
        <v>4</v>
      </c>
      <c r="G92" s="12" t="s">
        <v>28</v>
      </c>
      <c r="H92" s="12" t="s">
        <v>50</v>
      </c>
      <c r="I92" s="5"/>
      <c r="J92" s="41" t="s">
        <v>548</v>
      </c>
      <c r="K92" s="42">
        <v>42125</v>
      </c>
      <c r="L92" s="42">
        <v>42491</v>
      </c>
      <c r="M92" s="43" t="s">
        <v>582</v>
      </c>
      <c r="N92" s="43" t="s">
        <v>821</v>
      </c>
      <c r="O92" s="43">
        <v>32</v>
      </c>
      <c r="P92" s="43" t="s">
        <v>583</v>
      </c>
      <c r="Q92" s="63" t="s">
        <v>666</v>
      </c>
      <c r="R92" s="44" t="s">
        <v>790</v>
      </c>
      <c r="S92" s="43" t="s">
        <v>584</v>
      </c>
      <c r="T92" s="44" t="s">
        <v>793</v>
      </c>
      <c r="U92" s="43"/>
      <c r="V92" s="43" t="s">
        <v>682</v>
      </c>
      <c r="W92" s="43"/>
      <c r="X92" s="43"/>
      <c r="Y92" s="43"/>
      <c r="Z92" s="6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s="6" customFormat="1" ht="51">
      <c r="A93" s="12">
        <v>87</v>
      </c>
      <c r="B93" s="30" t="s">
        <v>461</v>
      </c>
      <c r="C93" s="5" t="s">
        <v>27</v>
      </c>
      <c r="D93" s="29">
        <v>41876</v>
      </c>
      <c r="E93" s="5" t="s">
        <v>459</v>
      </c>
      <c r="F93" s="12" t="s">
        <v>4</v>
      </c>
      <c r="G93" s="12" t="s">
        <v>28</v>
      </c>
      <c r="H93" s="12" t="s">
        <v>50</v>
      </c>
      <c r="I93" s="5"/>
      <c r="J93" s="41" t="s">
        <v>548</v>
      </c>
      <c r="K93" s="42">
        <v>42125</v>
      </c>
      <c r="L93" s="42">
        <v>42491</v>
      </c>
      <c r="M93" s="43" t="s">
        <v>582</v>
      </c>
      <c r="N93" s="43" t="s">
        <v>821</v>
      </c>
      <c r="O93" s="43">
        <v>32</v>
      </c>
      <c r="P93" s="43" t="s">
        <v>583</v>
      </c>
      <c r="Q93" s="63" t="s">
        <v>666</v>
      </c>
      <c r="R93" s="44" t="s">
        <v>791</v>
      </c>
      <c r="S93" s="43" t="s">
        <v>584</v>
      </c>
      <c r="T93" s="44" t="s">
        <v>794</v>
      </c>
      <c r="U93" s="43"/>
      <c r="V93" s="43" t="s">
        <v>682</v>
      </c>
      <c r="W93" s="43"/>
      <c r="X93" s="43"/>
      <c r="Y93" s="43"/>
      <c r="Z93" s="6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s="6" customFormat="1" ht="51">
      <c r="A94" s="12">
        <v>88</v>
      </c>
      <c r="B94" s="30" t="s">
        <v>462</v>
      </c>
      <c r="C94" s="5" t="s">
        <v>27</v>
      </c>
      <c r="D94" s="29">
        <v>41876</v>
      </c>
      <c r="E94" s="5" t="s">
        <v>459</v>
      </c>
      <c r="F94" s="12" t="s">
        <v>4</v>
      </c>
      <c r="G94" s="12" t="s">
        <v>28</v>
      </c>
      <c r="H94" s="12" t="s">
        <v>50</v>
      </c>
      <c r="I94" s="5"/>
      <c r="J94" s="41" t="s">
        <v>548</v>
      </c>
      <c r="K94" s="42">
        <v>42125</v>
      </c>
      <c r="L94" s="42">
        <v>42491</v>
      </c>
      <c r="M94" s="43" t="s">
        <v>582</v>
      </c>
      <c r="N94" s="43" t="s">
        <v>821</v>
      </c>
      <c r="O94" s="43">
        <v>32</v>
      </c>
      <c r="P94" s="43" t="s">
        <v>583</v>
      </c>
      <c r="Q94" s="63" t="s">
        <v>666</v>
      </c>
      <c r="R94" s="44" t="s">
        <v>792</v>
      </c>
      <c r="S94" s="43" t="s">
        <v>695</v>
      </c>
      <c r="T94" s="44" t="s">
        <v>795</v>
      </c>
      <c r="U94" s="43"/>
      <c r="V94" s="43" t="s">
        <v>682</v>
      </c>
      <c r="W94" s="43"/>
      <c r="X94" s="43"/>
      <c r="Y94" s="43"/>
      <c r="Z94" s="6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s="6" customFormat="1" ht="51">
      <c r="A95" s="12">
        <v>89</v>
      </c>
      <c r="B95" s="3" t="s">
        <v>463</v>
      </c>
      <c r="C95" s="5" t="s">
        <v>79</v>
      </c>
      <c r="D95" s="29">
        <v>41876</v>
      </c>
      <c r="E95" s="5" t="s">
        <v>459</v>
      </c>
      <c r="F95" s="12" t="s">
        <v>4</v>
      </c>
      <c r="G95" s="12" t="s">
        <v>80</v>
      </c>
      <c r="H95" s="12" t="s">
        <v>50</v>
      </c>
      <c r="I95" s="12"/>
      <c r="J95" s="41" t="s">
        <v>548</v>
      </c>
      <c r="K95" s="42">
        <v>42125</v>
      </c>
      <c r="L95" s="42">
        <v>42491</v>
      </c>
      <c r="M95" s="43" t="s">
        <v>582</v>
      </c>
      <c r="N95" s="43" t="s">
        <v>821</v>
      </c>
      <c r="O95" s="43">
        <v>32</v>
      </c>
      <c r="P95" s="43" t="s">
        <v>583</v>
      </c>
      <c r="Q95" s="63" t="s">
        <v>666</v>
      </c>
      <c r="R95" s="44" t="s">
        <v>799</v>
      </c>
      <c r="S95" s="43" t="s">
        <v>680</v>
      </c>
      <c r="T95" s="44" t="s">
        <v>796</v>
      </c>
      <c r="U95" s="43"/>
      <c r="V95" s="43" t="s">
        <v>682</v>
      </c>
      <c r="W95" s="43"/>
      <c r="X95" s="43"/>
      <c r="Y95" s="43"/>
      <c r="Z95" s="6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s="6" customFormat="1" ht="51">
      <c r="A96" s="12">
        <v>90</v>
      </c>
      <c r="B96" s="3" t="s">
        <v>464</v>
      </c>
      <c r="C96" s="5" t="s">
        <v>79</v>
      </c>
      <c r="D96" s="29">
        <v>41876</v>
      </c>
      <c r="E96" s="5" t="s">
        <v>459</v>
      </c>
      <c r="F96" s="12" t="s">
        <v>4</v>
      </c>
      <c r="G96" s="12" t="s">
        <v>80</v>
      </c>
      <c r="H96" s="12" t="s">
        <v>50</v>
      </c>
      <c r="I96" s="12"/>
      <c r="J96" s="41" t="s">
        <v>548</v>
      </c>
      <c r="K96" s="42">
        <v>42125</v>
      </c>
      <c r="L96" s="42">
        <v>42491</v>
      </c>
      <c r="M96" s="43" t="s">
        <v>582</v>
      </c>
      <c r="N96" s="43" t="s">
        <v>821</v>
      </c>
      <c r="O96" s="43">
        <v>32</v>
      </c>
      <c r="P96" s="43" t="s">
        <v>583</v>
      </c>
      <c r="Q96" s="63" t="s">
        <v>666</v>
      </c>
      <c r="R96" s="44" t="s">
        <v>800</v>
      </c>
      <c r="S96" s="43" t="s">
        <v>624</v>
      </c>
      <c r="T96" s="44" t="s">
        <v>797</v>
      </c>
      <c r="U96" s="43"/>
      <c r="V96" s="43" t="s">
        <v>682</v>
      </c>
      <c r="W96" s="43"/>
      <c r="X96" s="43"/>
      <c r="Y96" s="43"/>
      <c r="Z96" s="6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s="6" customFormat="1" ht="51">
      <c r="A97" s="12">
        <v>91</v>
      </c>
      <c r="B97" s="3" t="s">
        <v>465</v>
      </c>
      <c r="C97" s="5" t="s">
        <v>83</v>
      </c>
      <c r="D97" s="29">
        <v>41876</v>
      </c>
      <c r="E97" s="5" t="s">
        <v>459</v>
      </c>
      <c r="F97" s="12" t="s">
        <v>4</v>
      </c>
      <c r="G97" s="12" t="s">
        <v>84</v>
      </c>
      <c r="H97" s="12" t="s">
        <v>50</v>
      </c>
      <c r="I97" s="12"/>
      <c r="J97" s="41" t="s">
        <v>548</v>
      </c>
      <c r="K97" s="42">
        <v>42125</v>
      </c>
      <c r="L97" s="42">
        <v>42491</v>
      </c>
      <c r="M97" s="43" t="s">
        <v>582</v>
      </c>
      <c r="N97" s="43" t="s">
        <v>821</v>
      </c>
      <c r="O97" s="43">
        <v>32</v>
      </c>
      <c r="P97" s="43" t="s">
        <v>583</v>
      </c>
      <c r="Q97" s="63" t="s">
        <v>666</v>
      </c>
      <c r="R97" s="44" t="s">
        <v>801</v>
      </c>
      <c r="S97" s="43" t="s">
        <v>624</v>
      </c>
      <c r="T97" s="44" t="s">
        <v>798</v>
      </c>
      <c r="U97" s="43"/>
      <c r="V97" s="43" t="s">
        <v>682</v>
      </c>
      <c r="W97" s="43"/>
      <c r="X97" s="43"/>
      <c r="Y97" s="43"/>
      <c r="Z97" s="6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s="6" customFormat="1" ht="51">
      <c r="A98" s="12">
        <v>92</v>
      </c>
      <c r="B98" s="3" t="s">
        <v>467</v>
      </c>
      <c r="C98" s="5" t="s">
        <v>38</v>
      </c>
      <c r="D98" s="29">
        <v>41864</v>
      </c>
      <c r="E98" s="5" t="s">
        <v>466</v>
      </c>
      <c r="F98" s="12" t="s">
        <v>4</v>
      </c>
      <c r="G98" s="12" t="s">
        <v>48</v>
      </c>
      <c r="H98" s="12" t="s">
        <v>50</v>
      </c>
      <c r="I98" s="5" t="s">
        <v>471</v>
      </c>
      <c r="J98" s="41" t="s">
        <v>548</v>
      </c>
      <c r="K98" s="42">
        <v>42125</v>
      </c>
      <c r="L98" s="42">
        <v>42491</v>
      </c>
      <c r="M98" s="43" t="s">
        <v>582</v>
      </c>
      <c r="N98" s="43" t="s">
        <v>821</v>
      </c>
      <c r="O98" s="43">
        <v>32</v>
      </c>
      <c r="P98" s="43" t="s">
        <v>583</v>
      </c>
      <c r="Q98" s="63" t="s">
        <v>666</v>
      </c>
      <c r="R98" s="44" t="s">
        <v>803</v>
      </c>
      <c r="S98" s="43" t="s">
        <v>584</v>
      </c>
      <c r="T98" s="44" t="s">
        <v>812</v>
      </c>
      <c r="U98" s="43"/>
      <c r="V98" s="43" t="s">
        <v>682</v>
      </c>
      <c r="W98" s="43"/>
      <c r="X98" s="43"/>
      <c r="Y98" s="43"/>
      <c r="Z98" s="6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s="6" customFormat="1" ht="51">
      <c r="A99" s="12">
        <v>93</v>
      </c>
      <c r="B99" s="3" t="s">
        <v>468</v>
      </c>
      <c r="C99" s="5" t="s">
        <v>38</v>
      </c>
      <c r="D99" s="29">
        <v>41864</v>
      </c>
      <c r="E99" s="5" t="s">
        <v>466</v>
      </c>
      <c r="F99" s="12" t="s">
        <v>4</v>
      </c>
      <c r="G99" s="12" t="s">
        <v>48</v>
      </c>
      <c r="H99" s="12" t="s">
        <v>50</v>
      </c>
      <c r="I99" s="5" t="s">
        <v>472</v>
      </c>
      <c r="J99" s="41" t="s">
        <v>548</v>
      </c>
      <c r="K99" s="42">
        <v>42125</v>
      </c>
      <c r="L99" s="42">
        <v>42491</v>
      </c>
      <c r="M99" s="43" t="s">
        <v>582</v>
      </c>
      <c r="N99" s="43" t="s">
        <v>821</v>
      </c>
      <c r="O99" s="43">
        <v>32</v>
      </c>
      <c r="P99" s="43" t="s">
        <v>583</v>
      </c>
      <c r="Q99" s="63" t="s">
        <v>666</v>
      </c>
      <c r="R99" s="44" t="s">
        <v>804</v>
      </c>
      <c r="S99" s="43" t="s">
        <v>584</v>
      </c>
      <c r="T99" s="44" t="s">
        <v>813</v>
      </c>
      <c r="U99" s="43"/>
      <c r="V99" s="43" t="s">
        <v>682</v>
      </c>
      <c r="W99" s="43"/>
      <c r="X99" s="43"/>
      <c r="Y99" s="43"/>
      <c r="Z99" s="6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s="6" customFormat="1" ht="51">
      <c r="A100" s="12">
        <v>94</v>
      </c>
      <c r="B100" s="3" t="s">
        <v>469</v>
      </c>
      <c r="C100" s="5" t="s">
        <v>38</v>
      </c>
      <c r="D100" s="29">
        <v>41864</v>
      </c>
      <c r="E100" s="5" t="s">
        <v>466</v>
      </c>
      <c r="F100" s="12" t="s">
        <v>4</v>
      </c>
      <c r="G100" s="12" t="s">
        <v>48</v>
      </c>
      <c r="H100" s="12" t="s">
        <v>50</v>
      </c>
      <c r="I100" s="5" t="s">
        <v>473</v>
      </c>
      <c r="J100" s="41" t="s">
        <v>548</v>
      </c>
      <c r="K100" s="42">
        <v>42125</v>
      </c>
      <c r="L100" s="42">
        <v>42491</v>
      </c>
      <c r="M100" s="43" t="s">
        <v>582</v>
      </c>
      <c r="N100" s="43" t="s">
        <v>821</v>
      </c>
      <c r="O100" s="43">
        <v>32</v>
      </c>
      <c r="P100" s="43" t="s">
        <v>583</v>
      </c>
      <c r="Q100" s="63" t="s">
        <v>666</v>
      </c>
      <c r="R100" s="44" t="s">
        <v>805</v>
      </c>
      <c r="S100" s="43" t="s">
        <v>584</v>
      </c>
      <c r="T100" s="44" t="s">
        <v>814</v>
      </c>
      <c r="U100" s="43"/>
      <c r="V100" s="43" t="s">
        <v>682</v>
      </c>
      <c r="W100" s="43"/>
      <c r="X100" s="43"/>
      <c r="Y100" s="43"/>
      <c r="Z100" s="6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s="6" customFormat="1" ht="51">
      <c r="A101" s="12">
        <v>95</v>
      </c>
      <c r="B101" s="3" t="s">
        <v>470</v>
      </c>
      <c r="C101" s="5" t="s">
        <v>38</v>
      </c>
      <c r="D101" s="29">
        <v>41864</v>
      </c>
      <c r="E101" s="5" t="s">
        <v>466</v>
      </c>
      <c r="F101" s="12" t="s">
        <v>4</v>
      </c>
      <c r="G101" s="12" t="s">
        <v>48</v>
      </c>
      <c r="H101" s="12" t="s">
        <v>50</v>
      </c>
      <c r="I101" s="5" t="s">
        <v>474</v>
      </c>
      <c r="J101" s="41" t="s">
        <v>548</v>
      </c>
      <c r="K101" s="42">
        <v>42125</v>
      </c>
      <c r="L101" s="42">
        <v>42491</v>
      </c>
      <c r="M101" s="43" t="s">
        <v>582</v>
      </c>
      <c r="N101" s="43" t="s">
        <v>821</v>
      </c>
      <c r="O101" s="43">
        <v>32</v>
      </c>
      <c r="P101" s="43" t="s">
        <v>583</v>
      </c>
      <c r="Q101" s="63" t="s">
        <v>666</v>
      </c>
      <c r="R101" s="44" t="s">
        <v>806</v>
      </c>
      <c r="S101" s="43" t="s">
        <v>584</v>
      </c>
      <c r="T101" s="236" t="s">
        <v>1815</v>
      </c>
      <c r="U101" s="43"/>
      <c r="V101" s="43" t="s">
        <v>682</v>
      </c>
      <c r="W101" s="43"/>
      <c r="X101" s="43"/>
      <c r="Y101" s="43"/>
      <c r="Z101" s="6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s="6" customFormat="1" ht="51">
      <c r="A102" s="12">
        <v>96</v>
      </c>
      <c r="B102" s="3" t="s">
        <v>475</v>
      </c>
      <c r="C102" s="5" t="s">
        <v>38</v>
      </c>
      <c r="D102" s="29">
        <v>41864</v>
      </c>
      <c r="E102" s="5" t="s">
        <v>466</v>
      </c>
      <c r="F102" s="12" t="s">
        <v>4</v>
      </c>
      <c r="G102" s="12" t="s">
        <v>48</v>
      </c>
      <c r="H102" s="12" t="s">
        <v>50</v>
      </c>
      <c r="I102" s="5" t="s">
        <v>476</v>
      </c>
      <c r="J102" s="41" t="s">
        <v>548</v>
      </c>
      <c r="K102" s="42">
        <v>42125</v>
      </c>
      <c r="L102" s="42">
        <v>42491</v>
      </c>
      <c r="M102" s="43" t="s">
        <v>582</v>
      </c>
      <c r="N102" s="43" t="s">
        <v>821</v>
      </c>
      <c r="O102" s="43">
        <v>32</v>
      </c>
      <c r="P102" s="43" t="s">
        <v>583</v>
      </c>
      <c r="Q102" s="63" t="s">
        <v>666</v>
      </c>
      <c r="R102" s="44" t="s">
        <v>807</v>
      </c>
      <c r="S102" s="43" t="s">
        <v>628</v>
      </c>
      <c r="T102" s="236" t="s">
        <v>1816</v>
      </c>
      <c r="U102" s="43"/>
      <c r="V102" s="43" t="s">
        <v>682</v>
      </c>
      <c r="W102" s="43"/>
      <c r="X102" s="43"/>
      <c r="Y102" s="43"/>
      <c r="Z102" s="6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s="6" customFormat="1" ht="51">
      <c r="A103" s="12">
        <v>97</v>
      </c>
      <c r="B103" s="3" t="s">
        <v>477</v>
      </c>
      <c r="C103" s="5" t="s">
        <v>38</v>
      </c>
      <c r="D103" s="29">
        <v>41864</v>
      </c>
      <c r="E103" s="5" t="s">
        <v>466</v>
      </c>
      <c r="F103" s="12" t="s">
        <v>4</v>
      </c>
      <c r="G103" s="12" t="s">
        <v>48</v>
      </c>
      <c r="H103" s="12" t="s">
        <v>50</v>
      </c>
      <c r="I103" s="5" t="s">
        <v>478</v>
      </c>
      <c r="J103" s="41" t="s">
        <v>548</v>
      </c>
      <c r="K103" s="42">
        <v>42125</v>
      </c>
      <c r="L103" s="42">
        <v>42491</v>
      </c>
      <c r="M103" s="43" t="s">
        <v>582</v>
      </c>
      <c r="N103" s="43" t="s">
        <v>821</v>
      </c>
      <c r="O103" s="43">
        <v>32</v>
      </c>
      <c r="P103" s="43" t="s">
        <v>583</v>
      </c>
      <c r="Q103" s="63" t="s">
        <v>666</v>
      </c>
      <c r="R103" s="44" t="s">
        <v>808</v>
      </c>
      <c r="S103" s="43" t="s">
        <v>624</v>
      </c>
      <c r="T103" s="236" t="s">
        <v>1817</v>
      </c>
      <c r="U103" s="43"/>
      <c r="V103" s="43" t="s">
        <v>682</v>
      </c>
      <c r="W103" s="43"/>
      <c r="X103" s="43"/>
      <c r="Y103" s="43"/>
      <c r="Z103" s="6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s="6" customFormat="1" ht="51">
      <c r="A104" s="12">
        <v>98</v>
      </c>
      <c r="B104" s="3" t="s">
        <v>480</v>
      </c>
      <c r="C104" s="5" t="s">
        <v>38</v>
      </c>
      <c r="D104" s="29">
        <v>41864</v>
      </c>
      <c r="E104" s="5" t="s">
        <v>466</v>
      </c>
      <c r="F104" s="12" t="s">
        <v>4</v>
      </c>
      <c r="G104" s="12" t="s">
        <v>479</v>
      </c>
      <c r="H104" s="12" t="s">
        <v>50</v>
      </c>
      <c r="I104" s="12"/>
      <c r="J104" s="41" t="s">
        <v>548</v>
      </c>
      <c r="K104" s="42">
        <v>42125</v>
      </c>
      <c r="L104" s="42">
        <v>42491</v>
      </c>
      <c r="M104" s="43" t="s">
        <v>582</v>
      </c>
      <c r="N104" s="43" t="s">
        <v>821</v>
      </c>
      <c r="O104" s="43">
        <v>32</v>
      </c>
      <c r="P104" s="43" t="s">
        <v>583</v>
      </c>
      <c r="Q104" s="63" t="s">
        <v>666</v>
      </c>
      <c r="R104" s="44" t="s">
        <v>809</v>
      </c>
      <c r="S104" s="43" t="s">
        <v>695</v>
      </c>
      <c r="T104" s="236" t="s">
        <v>1889</v>
      </c>
      <c r="U104" s="43"/>
      <c r="V104" s="43" t="s">
        <v>682</v>
      </c>
      <c r="W104" s="43"/>
      <c r="X104" s="43"/>
      <c r="Y104" s="43"/>
      <c r="Z104" s="6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s="6" customFormat="1" ht="51">
      <c r="A105" s="12">
        <v>99</v>
      </c>
      <c r="B105" s="3" t="s">
        <v>481</v>
      </c>
      <c r="C105" s="5" t="s">
        <v>38</v>
      </c>
      <c r="D105" s="29">
        <v>41864</v>
      </c>
      <c r="E105" s="5" t="s">
        <v>466</v>
      </c>
      <c r="F105" s="12" t="s">
        <v>4</v>
      </c>
      <c r="G105" s="12" t="s">
        <v>479</v>
      </c>
      <c r="H105" s="12" t="s">
        <v>50</v>
      </c>
      <c r="I105" s="12"/>
      <c r="J105" s="41" t="s">
        <v>548</v>
      </c>
      <c r="K105" s="42">
        <v>42125</v>
      </c>
      <c r="L105" s="42">
        <v>42491</v>
      </c>
      <c r="M105" s="43" t="s">
        <v>582</v>
      </c>
      <c r="N105" s="43" t="s">
        <v>821</v>
      </c>
      <c r="O105" s="43">
        <v>32</v>
      </c>
      <c r="P105" s="43" t="s">
        <v>583</v>
      </c>
      <c r="Q105" s="63" t="s">
        <v>666</v>
      </c>
      <c r="R105" s="44" t="s">
        <v>810</v>
      </c>
      <c r="S105" s="43" t="s">
        <v>695</v>
      </c>
      <c r="T105" s="236" t="s">
        <v>1890</v>
      </c>
      <c r="U105" s="43"/>
      <c r="V105" s="43" t="s">
        <v>682</v>
      </c>
      <c r="W105" s="43"/>
      <c r="X105" s="43"/>
      <c r="Y105" s="43"/>
      <c r="Z105" s="6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s="6" customFormat="1" ht="51">
      <c r="A106" s="12">
        <v>100</v>
      </c>
      <c r="B106" s="3" t="s">
        <v>482</v>
      </c>
      <c r="C106" s="5" t="s">
        <v>38</v>
      </c>
      <c r="D106" s="29">
        <v>41864</v>
      </c>
      <c r="E106" s="5" t="s">
        <v>466</v>
      </c>
      <c r="F106" s="12" t="s">
        <v>4</v>
      </c>
      <c r="G106" s="12" t="s">
        <v>479</v>
      </c>
      <c r="H106" s="12" t="s">
        <v>50</v>
      </c>
      <c r="I106" s="12"/>
      <c r="J106" s="41" t="s">
        <v>548</v>
      </c>
      <c r="K106" s="42">
        <v>42125</v>
      </c>
      <c r="L106" s="42">
        <v>42491</v>
      </c>
      <c r="M106" s="43" t="s">
        <v>582</v>
      </c>
      <c r="N106" s="43" t="s">
        <v>821</v>
      </c>
      <c r="O106" s="43">
        <v>32</v>
      </c>
      <c r="P106" s="43" t="s">
        <v>583</v>
      </c>
      <c r="Q106" s="63" t="s">
        <v>666</v>
      </c>
      <c r="R106" s="44" t="s">
        <v>811</v>
      </c>
      <c r="S106" s="43" t="s">
        <v>695</v>
      </c>
      <c r="T106" s="236" t="s">
        <v>1891</v>
      </c>
      <c r="U106" s="43"/>
      <c r="V106" s="43" t="s">
        <v>682</v>
      </c>
      <c r="W106" s="43"/>
      <c r="X106" s="43"/>
      <c r="Y106" s="43"/>
      <c r="Z106" s="6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s="6" customFormat="1" ht="51">
      <c r="A107" s="12">
        <v>101</v>
      </c>
      <c r="B107" s="3" t="s">
        <v>483</v>
      </c>
      <c r="C107" s="5" t="s">
        <v>40</v>
      </c>
      <c r="D107" s="29">
        <v>41886</v>
      </c>
      <c r="E107" s="5" t="s">
        <v>485</v>
      </c>
      <c r="F107" s="12" t="s">
        <v>4</v>
      </c>
      <c r="G107" s="12" t="s">
        <v>43</v>
      </c>
      <c r="H107" s="12" t="s">
        <v>50</v>
      </c>
      <c r="I107" s="12"/>
      <c r="J107" s="41" t="s">
        <v>548</v>
      </c>
      <c r="K107" s="42">
        <v>42125</v>
      </c>
      <c r="L107" s="42">
        <v>42491</v>
      </c>
      <c r="M107" s="43" t="s">
        <v>582</v>
      </c>
      <c r="N107" s="43" t="s">
        <v>821</v>
      </c>
      <c r="O107" s="43">
        <v>32</v>
      </c>
      <c r="P107" s="43" t="s">
        <v>583</v>
      </c>
      <c r="Q107" s="63" t="s">
        <v>666</v>
      </c>
      <c r="R107" s="44" t="s">
        <v>815</v>
      </c>
      <c r="S107" s="43" t="s">
        <v>624</v>
      </c>
      <c r="T107" s="44" t="s">
        <v>1674</v>
      </c>
      <c r="U107" s="43"/>
      <c r="V107" s="43" t="s">
        <v>682</v>
      </c>
      <c r="W107" s="43"/>
      <c r="X107" s="43"/>
      <c r="Y107" s="43"/>
      <c r="Z107" s="6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s="6" customFormat="1" ht="51">
      <c r="A108" s="12">
        <v>102</v>
      </c>
      <c r="B108" s="3" t="s">
        <v>484</v>
      </c>
      <c r="C108" s="5" t="s">
        <v>40</v>
      </c>
      <c r="D108" s="29">
        <v>41886</v>
      </c>
      <c r="E108" s="5" t="s">
        <v>485</v>
      </c>
      <c r="F108" s="12" t="s">
        <v>4</v>
      </c>
      <c r="G108" s="12" t="s">
        <v>43</v>
      </c>
      <c r="H108" s="12" t="s">
        <v>50</v>
      </c>
      <c r="I108" s="12"/>
      <c r="J108" s="41" t="s">
        <v>548</v>
      </c>
      <c r="K108" s="42">
        <v>42125</v>
      </c>
      <c r="L108" s="42">
        <v>42491</v>
      </c>
      <c r="M108" s="43" t="s">
        <v>582</v>
      </c>
      <c r="N108" s="43" t="s">
        <v>821</v>
      </c>
      <c r="O108" s="43">
        <v>32</v>
      </c>
      <c r="P108" s="43" t="s">
        <v>583</v>
      </c>
      <c r="Q108" s="63" t="s">
        <v>666</v>
      </c>
      <c r="R108" s="44" t="s">
        <v>816</v>
      </c>
      <c r="S108" s="43" t="s">
        <v>624</v>
      </c>
      <c r="T108" s="44" t="s">
        <v>1675</v>
      </c>
      <c r="U108" s="43"/>
      <c r="V108" s="43" t="s">
        <v>682</v>
      </c>
      <c r="W108" s="43"/>
      <c r="X108" s="43"/>
      <c r="Y108" s="43"/>
      <c r="Z108" s="6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s="6" customFormat="1" ht="51">
      <c r="A109" s="12">
        <v>103</v>
      </c>
      <c r="B109" s="3" t="s">
        <v>486</v>
      </c>
      <c r="C109" s="5" t="s">
        <v>45</v>
      </c>
      <c r="D109" s="29">
        <v>41903</v>
      </c>
      <c r="E109" s="5" t="s">
        <v>489</v>
      </c>
      <c r="F109" s="12" t="s">
        <v>4</v>
      </c>
      <c r="G109" s="12" t="s">
        <v>488</v>
      </c>
      <c r="H109" s="12" t="s">
        <v>509</v>
      </c>
      <c r="I109" s="12"/>
      <c r="J109" s="41" t="s">
        <v>548</v>
      </c>
      <c r="K109" s="42">
        <v>42125</v>
      </c>
      <c r="L109" s="42">
        <v>42491</v>
      </c>
      <c r="M109" s="43" t="s">
        <v>582</v>
      </c>
      <c r="N109" s="43" t="s">
        <v>821</v>
      </c>
      <c r="O109" s="43">
        <v>32</v>
      </c>
      <c r="P109" s="43" t="s">
        <v>583</v>
      </c>
      <c r="Q109" s="63" t="s">
        <v>666</v>
      </c>
      <c r="R109" s="44" t="s">
        <v>817</v>
      </c>
      <c r="S109" s="43" t="s">
        <v>624</v>
      </c>
      <c r="T109" s="44" t="s">
        <v>682</v>
      </c>
      <c r="U109" s="43"/>
      <c r="V109" s="43" t="s">
        <v>682</v>
      </c>
      <c r="W109" s="43"/>
      <c r="X109" s="43"/>
      <c r="Y109" s="43"/>
      <c r="Z109" s="6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s="6" customFormat="1" ht="51">
      <c r="A110" s="12">
        <v>104</v>
      </c>
      <c r="B110" s="3" t="s">
        <v>487</v>
      </c>
      <c r="C110" s="5" t="s">
        <v>45</v>
      </c>
      <c r="D110" s="29">
        <v>41903</v>
      </c>
      <c r="E110" s="5" t="s">
        <v>489</v>
      </c>
      <c r="F110" s="12" t="s">
        <v>4</v>
      </c>
      <c r="G110" s="12" t="s">
        <v>488</v>
      </c>
      <c r="H110" s="12" t="s">
        <v>509</v>
      </c>
      <c r="I110" s="12"/>
      <c r="J110" s="41" t="s">
        <v>548</v>
      </c>
      <c r="K110" s="42">
        <v>42125</v>
      </c>
      <c r="L110" s="42">
        <v>42491</v>
      </c>
      <c r="M110" s="43" t="s">
        <v>582</v>
      </c>
      <c r="N110" s="43" t="s">
        <v>821</v>
      </c>
      <c r="O110" s="43">
        <v>32</v>
      </c>
      <c r="P110" s="43" t="s">
        <v>583</v>
      </c>
      <c r="Q110" s="63" t="s">
        <v>666</v>
      </c>
      <c r="R110" s="44" t="s">
        <v>818</v>
      </c>
      <c r="S110" s="43" t="s">
        <v>624</v>
      </c>
      <c r="T110" s="44" t="s">
        <v>682</v>
      </c>
      <c r="U110" s="43"/>
      <c r="V110" s="43" t="s">
        <v>682</v>
      </c>
      <c r="W110" s="43"/>
      <c r="X110" s="43"/>
      <c r="Y110" s="43"/>
      <c r="Z110" s="6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51">
      <c r="A111" s="12">
        <v>105</v>
      </c>
      <c r="B111" s="122" t="s">
        <v>1125</v>
      </c>
      <c r="C111" s="5" t="s">
        <v>549</v>
      </c>
      <c r="D111" s="34"/>
      <c r="E111" s="35"/>
      <c r="F111" s="12" t="s">
        <v>4</v>
      </c>
      <c r="G111" s="36" t="s">
        <v>1137</v>
      </c>
      <c r="H111" s="37"/>
      <c r="I111" s="38"/>
      <c r="J111" s="41" t="s">
        <v>548</v>
      </c>
      <c r="K111" s="42">
        <v>42125</v>
      </c>
      <c r="L111" s="42">
        <v>42491</v>
      </c>
      <c r="M111" s="43" t="s">
        <v>582</v>
      </c>
      <c r="N111" s="43" t="s">
        <v>821</v>
      </c>
      <c r="O111" s="43">
        <v>32</v>
      </c>
      <c r="P111" s="43" t="s">
        <v>583</v>
      </c>
      <c r="Q111" s="63" t="s">
        <v>666</v>
      </c>
      <c r="R111" s="121" t="s">
        <v>1129</v>
      </c>
      <c r="S111" s="43" t="s">
        <v>584</v>
      </c>
      <c r="T111" s="121" t="s">
        <v>1133</v>
      </c>
      <c r="U111" s="43"/>
      <c r="V111" s="43" t="s">
        <v>682</v>
      </c>
      <c r="W111" s="43"/>
      <c r="X111" s="43"/>
      <c r="Y111" s="43"/>
      <c r="Z111" s="61"/>
    </row>
    <row r="112" spans="1:53" ht="51">
      <c r="A112" s="12">
        <v>106</v>
      </c>
      <c r="B112" s="123" t="s">
        <v>1126</v>
      </c>
      <c r="C112" s="5" t="s">
        <v>549</v>
      </c>
      <c r="D112" s="34"/>
      <c r="E112" s="35"/>
      <c r="F112" s="12" t="s">
        <v>4</v>
      </c>
      <c r="G112" s="36" t="s">
        <v>1137</v>
      </c>
      <c r="H112" s="37"/>
      <c r="I112" s="38"/>
      <c r="J112" s="41" t="s">
        <v>548</v>
      </c>
      <c r="K112" s="42">
        <v>42125</v>
      </c>
      <c r="L112" s="42">
        <v>42491</v>
      </c>
      <c r="M112" s="43" t="s">
        <v>582</v>
      </c>
      <c r="N112" s="43" t="s">
        <v>821</v>
      </c>
      <c r="O112" s="43">
        <v>32</v>
      </c>
      <c r="P112" s="43" t="s">
        <v>583</v>
      </c>
      <c r="Q112" s="63" t="s">
        <v>666</v>
      </c>
      <c r="R112" s="121" t="s">
        <v>1130</v>
      </c>
      <c r="S112" s="43" t="s">
        <v>584</v>
      </c>
      <c r="T112" s="121" t="s">
        <v>1134</v>
      </c>
      <c r="U112" s="43"/>
      <c r="V112" s="43" t="s">
        <v>682</v>
      </c>
      <c r="W112" s="43"/>
      <c r="X112" s="43"/>
      <c r="Y112" s="43"/>
      <c r="Z112" s="61"/>
    </row>
    <row r="113" spans="1:26" ht="51">
      <c r="A113" s="12">
        <v>107</v>
      </c>
      <c r="B113" s="123" t="s">
        <v>1127</v>
      </c>
      <c r="C113" s="5" t="s">
        <v>549</v>
      </c>
      <c r="D113" s="34"/>
      <c r="E113" s="35"/>
      <c r="F113" s="12" t="s">
        <v>4</v>
      </c>
      <c r="G113" s="36" t="s">
        <v>1137</v>
      </c>
      <c r="H113" s="37"/>
      <c r="I113" s="38"/>
      <c r="J113" s="41" t="s">
        <v>548</v>
      </c>
      <c r="K113" s="42">
        <v>42125</v>
      </c>
      <c r="L113" s="42">
        <v>42491</v>
      </c>
      <c r="M113" s="43" t="s">
        <v>582</v>
      </c>
      <c r="N113" s="43" t="s">
        <v>821</v>
      </c>
      <c r="O113" s="43">
        <v>32</v>
      </c>
      <c r="P113" s="43" t="s">
        <v>583</v>
      </c>
      <c r="Q113" s="63" t="s">
        <v>666</v>
      </c>
      <c r="R113" s="121" t="s">
        <v>1131</v>
      </c>
      <c r="S113" s="43" t="s">
        <v>584</v>
      </c>
      <c r="T113" s="121" t="s">
        <v>1135</v>
      </c>
      <c r="U113" s="43"/>
      <c r="V113" s="43" t="s">
        <v>682</v>
      </c>
      <c r="W113" s="43"/>
      <c r="X113" s="43"/>
      <c r="Y113" s="43"/>
      <c r="Z113" s="61"/>
    </row>
    <row r="114" spans="1:26" ht="55.5" customHeight="1">
      <c r="A114" s="12">
        <v>108</v>
      </c>
      <c r="B114" s="123" t="s">
        <v>1128</v>
      </c>
      <c r="C114" s="5" t="s">
        <v>549</v>
      </c>
      <c r="D114" s="34"/>
      <c r="E114" s="35"/>
      <c r="F114" s="12" t="s">
        <v>4</v>
      </c>
      <c r="G114" s="36" t="s">
        <v>1137</v>
      </c>
      <c r="H114" s="37"/>
      <c r="I114" s="38"/>
      <c r="J114" s="41" t="s">
        <v>548</v>
      </c>
      <c r="K114" s="42">
        <v>42125</v>
      </c>
      <c r="L114" s="42">
        <v>42491</v>
      </c>
      <c r="M114" s="43" t="s">
        <v>582</v>
      </c>
      <c r="N114" s="43" t="s">
        <v>821</v>
      </c>
      <c r="O114" s="43">
        <v>32</v>
      </c>
      <c r="P114" s="43" t="s">
        <v>583</v>
      </c>
      <c r="Q114" s="63" t="s">
        <v>666</v>
      </c>
      <c r="R114" s="121" t="s">
        <v>1132</v>
      </c>
      <c r="S114" s="43" t="s">
        <v>584</v>
      </c>
      <c r="T114" s="121" t="s">
        <v>1136</v>
      </c>
      <c r="U114" s="43"/>
      <c r="V114" s="43" t="s">
        <v>682</v>
      </c>
      <c r="W114" s="43"/>
      <c r="X114" s="43"/>
      <c r="Y114" s="43"/>
      <c r="Z114" s="61"/>
    </row>
    <row r="115" spans="1:26" ht="55.5" customHeight="1">
      <c r="A115" s="196">
        <v>109</v>
      </c>
      <c r="B115" s="157" t="s">
        <v>1529</v>
      </c>
      <c r="C115" s="165" t="s">
        <v>1530</v>
      </c>
      <c r="D115" s="197">
        <v>42107</v>
      </c>
      <c r="E115" s="201"/>
      <c r="F115" s="196" t="s">
        <v>4</v>
      </c>
      <c r="G115" s="170" t="s">
        <v>1531</v>
      </c>
      <c r="H115" s="169"/>
      <c r="I115" s="170"/>
      <c r="J115" s="41" t="s">
        <v>548</v>
      </c>
      <c r="K115" s="42">
        <v>42125</v>
      </c>
      <c r="L115" s="42">
        <v>42491</v>
      </c>
      <c r="M115" s="43" t="s">
        <v>582</v>
      </c>
      <c r="N115" s="43" t="s">
        <v>821</v>
      </c>
      <c r="O115" s="43">
        <v>32</v>
      </c>
      <c r="P115" s="43" t="s">
        <v>583</v>
      </c>
      <c r="Q115" s="63" t="s">
        <v>666</v>
      </c>
      <c r="R115" s="173" t="s">
        <v>1677</v>
      </c>
      <c r="S115" s="169" t="s">
        <v>1878</v>
      </c>
      <c r="T115" s="216" t="s">
        <v>1867</v>
      </c>
      <c r="U115" s="186"/>
      <c r="V115" s="186"/>
      <c r="W115" s="186"/>
      <c r="X115" s="186"/>
      <c r="Y115" s="186"/>
      <c r="Z115" s="200"/>
    </row>
    <row r="116" spans="1:26" ht="55.5" customHeight="1">
      <c r="A116" s="196">
        <v>110</v>
      </c>
      <c r="B116" s="157" t="s">
        <v>1532</v>
      </c>
      <c r="C116" s="165" t="s">
        <v>1530</v>
      </c>
      <c r="D116" s="197">
        <v>42107</v>
      </c>
      <c r="E116" s="201"/>
      <c r="F116" s="196" t="s">
        <v>4</v>
      </c>
      <c r="G116" s="170" t="s">
        <v>1533</v>
      </c>
      <c r="H116" s="169"/>
      <c r="I116" s="170"/>
      <c r="J116" s="41" t="s">
        <v>548</v>
      </c>
      <c r="K116" s="42">
        <v>42125</v>
      </c>
      <c r="L116" s="42">
        <v>42491</v>
      </c>
      <c r="M116" s="43" t="s">
        <v>582</v>
      </c>
      <c r="N116" s="43" t="s">
        <v>821</v>
      </c>
      <c r="O116" s="43">
        <v>32</v>
      </c>
      <c r="P116" s="43" t="s">
        <v>583</v>
      </c>
      <c r="Q116" s="63" t="s">
        <v>666</v>
      </c>
      <c r="R116" s="202" t="s">
        <v>682</v>
      </c>
      <c r="S116" s="169" t="s">
        <v>1878</v>
      </c>
      <c r="T116" s="216" t="s">
        <v>1868</v>
      </c>
      <c r="U116" s="186"/>
      <c r="V116" s="186"/>
      <c r="W116" s="186"/>
      <c r="X116" s="186"/>
      <c r="Y116" s="186"/>
      <c r="Z116" s="200"/>
    </row>
    <row r="117" spans="1:26" ht="55.5" customHeight="1">
      <c r="A117" s="196">
        <v>111</v>
      </c>
      <c r="B117" s="157" t="s">
        <v>1534</v>
      </c>
      <c r="C117" s="165" t="s">
        <v>1535</v>
      </c>
      <c r="D117" s="197">
        <v>42107</v>
      </c>
      <c r="E117" s="201"/>
      <c r="F117" s="196" t="s">
        <v>4</v>
      </c>
      <c r="G117" s="170" t="s">
        <v>1536</v>
      </c>
      <c r="H117" s="169"/>
      <c r="I117" s="170"/>
      <c r="J117" s="41" t="s">
        <v>548</v>
      </c>
      <c r="K117" s="42">
        <v>42125</v>
      </c>
      <c r="L117" s="42">
        <v>42491</v>
      </c>
      <c r="M117" s="43" t="s">
        <v>582</v>
      </c>
      <c r="N117" s="43" t="s">
        <v>821</v>
      </c>
      <c r="O117" s="43">
        <v>32</v>
      </c>
      <c r="P117" s="43" t="s">
        <v>583</v>
      </c>
      <c r="Q117" s="63" t="s">
        <v>666</v>
      </c>
      <c r="R117" s="202" t="s">
        <v>682</v>
      </c>
      <c r="S117" s="169" t="s">
        <v>1878</v>
      </c>
      <c r="T117" s="208" t="s">
        <v>1887</v>
      </c>
      <c r="U117" s="186"/>
      <c r="V117" s="186"/>
      <c r="W117" s="186"/>
      <c r="X117" s="186"/>
      <c r="Y117" s="186"/>
      <c r="Z117" s="200"/>
    </row>
    <row r="118" spans="1:26" ht="55.5" customHeight="1">
      <c r="A118" s="196">
        <v>112</v>
      </c>
      <c r="B118" s="157" t="s">
        <v>1537</v>
      </c>
      <c r="C118" s="165" t="s">
        <v>1535</v>
      </c>
      <c r="D118" s="197">
        <v>42107</v>
      </c>
      <c r="E118" s="201"/>
      <c r="F118" s="196" t="s">
        <v>4</v>
      </c>
      <c r="G118" s="170" t="s">
        <v>1536</v>
      </c>
      <c r="H118" s="169"/>
      <c r="I118" s="170"/>
      <c r="J118" s="41" t="s">
        <v>548</v>
      </c>
      <c r="K118" s="42">
        <v>42125</v>
      </c>
      <c r="L118" s="42">
        <v>42491</v>
      </c>
      <c r="M118" s="43" t="s">
        <v>582</v>
      </c>
      <c r="N118" s="43" t="s">
        <v>821</v>
      </c>
      <c r="O118" s="43">
        <v>32</v>
      </c>
      <c r="P118" s="43" t="s">
        <v>583</v>
      </c>
      <c r="Q118" s="63" t="s">
        <v>666</v>
      </c>
      <c r="R118" s="202" t="s">
        <v>682</v>
      </c>
      <c r="S118" s="169" t="s">
        <v>1878</v>
      </c>
      <c r="T118" s="208" t="s">
        <v>1894</v>
      </c>
      <c r="U118" s="186"/>
      <c r="V118" s="186"/>
      <c r="W118" s="186"/>
      <c r="X118" s="186"/>
      <c r="Y118" s="186"/>
      <c r="Z118" s="200"/>
    </row>
    <row r="119" spans="1:26" ht="55.5" customHeight="1">
      <c r="A119" s="196">
        <v>113</v>
      </c>
      <c r="B119" s="157" t="s">
        <v>1538</v>
      </c>
      <c r="C119" s="165" t="s">
        <v>1539</v>
      </c>
      <c r="D119" s="197">
        <v>42107</v>
      </c>
      <c r="E119" s="201"/>
      <c r="F119" s="196" t="s">
        <v>4</v>
      </c>
      <c r="G119" s="170" t="s">
        <v>1540</v>
      </c>
      <c r="H119" s="169"/>
      <c r="I119" s="170"/>
      <c r="J119" s="41" t="s">
        <v>548</v>
      </c>
      <c r="K119" s="42">
        <v>42125</v>
      </c>
      <c r="L119" s="42">
        <v>42491</v>
      </c>
      <c r="M119" s="43" t="s">
        <v>582</v>
      </c>
      <c r="N119" s="43" t="s">
        <v>821</v>
      </c>
      <c r="O119" s="43">
        <v>32</v>
      </c>
      <c r="P119" s="43" t="s">
        <v>583</v>
      </c>
      <c r="Q119" s="63" t="s">
        <v>666</v>
      </c>
      <c r="R119" s="173" t="s">
        <v>1678</v>
      </c>
      <c r="S119" s="169" t="s">
        <v>1878</v>
      </c>
      <c r="T119" s="216" t="s">
        <v>1869</v>
      </c>
      <c r="U119" s="186"/>
      <c r="V119" s="186"/>
      <c r="W119" s="186"/>
      <c r="X119" s="186"/>
      <c r="Y119" s="186"/>
      <c r="Z119" s="200"/>
    </row>
    <row r="120" spans="1:26" ht="55.5" customHeight="1">
      <c r="A120" s="196">
        <v>114</v>
      </c>
      <c r="B120" s="157" t="s">
        <v>1541</v>
      </c>
      <c r="C120" s="165" t="s">
        <v>1542</v>
      </c>
      <c r="D120" s="197">
        <v>42107</v>
      </c>
      <c r="E120" s="201"/>
      <c r="F120" s="196" t="s">
        <v>4</v>
      </c>
      <c r="G120" s="170" t="s">
        <v>1543</v>
      </c>
      <c r="H120" s="169"/>
      <c r="I120" s="170"/>
      <c r="J120" s="41" t="s">
        <v>548</v>
      </c>
      <c r="K120" s="42">
        <v>42125</v>
      </c>
      <c r="L120" s="42">
        <v>42491</v>
      </c>
      <c r="M120" s="43" t="s">
        <v>582</v>
      </c>
      <c r="N120" s="43" t="s">
        <v>821</v>
      </c>
      <c r="O120" s="43">
        <v>32</v>
      </c>
      <c r="P120" s="43" t="s">
        <v>583</v>
      </c>
      <c r="Q120" s="63" t="s">
        <v>666</v>
      </c>
      <c r="R120" s="202" t="s">
        <v>682</v>
      </c>
      <c r="S120" s="169" t="s">
        <v>1878</v>
      </c>
      <c r="T120" s="202" t="s">
        <v>682</v>
      </c>
      <c r="U120" s="186"/>
      <c r="V120" s="186"/>
      <c r="W120" s="186"/>
      <c r="X120" s="186"/>
      <c r="Y120" s="186"/>
      <c r="Z120" s="200"/>
    </row>
    <row r="121" spans="1:26" ht="55.5" customHeight="1">
      <c r="A121" s="196">
        <v>115</v>
      </c>
      <c r="B121" s="157" t="s">
        <v>1544</v>
      </c>
      <c r="C121" s="165" t="s">
        <v>1542</v>
      </c>
      <c r="D121" s="197">
        <v>42107</v>
      </c>
      <c r="E121" s="201"/>
      <c r="F121" s="196" t="s">
        <v>4</v>
      </c>
      <c r="G121" s="170" t="s">
        <v>1543</v>
      </c>
      <c r="H121" s="169"/>
      <c r="I121" s="170"/>
      <c r="J121" s="41" t="s">
        <v>548</v>
      </c>
      <c r="K121" s="42">
        <v>42125</v>
      </c>
      <c r="L121" s="42">
        <v>42491</v>
      </c>
      <c r="M121" s="43" t="s">
        <v>582</v>
      </c>
      <c r="N121" s="43" t="s">
        <v>821</v>
      </c>
      <c r="O121" s="43">
        <v>32</v>
      </c>
      <c r="P121" s="43" t="s">
        <v>583</v>
      </c>
      <c r="Q121" s="63" t="s">
        <v>666</v>
      </c>
      <c r="R121" s="202" t="s">
        <v>682</v>
      </c>
      <c r="S121" s="169" t="s">
        <v>1878</v>
      </c>
      <c r="T121" s="202" t="s">
        <v>682</v>
      </c>
      <c r="U121" s="186"/>
      <c r="V121" s="186"/>
      <c r="W121" s="186"/>
      <c r="X121" s="186"/>
      <c r="Y121" s="186"/>
      <c r="Z121" s="200"/>
    </row>
    <row r="122" spans="1:26" ht="55.5" customHeight="1">
      <c r="A122" s="196">
        <v>116</v>
      </c>
      <c r="B122" s="157" t="s">
        <v>1545</v>
      </c>
      <c r="C122" s="165" t="s">
        <v>1542</v>
      </c>
      <c r="D122" s="197">
        <v>42107</v>
      </c>
      <c r="E122" s="201"/>
      <c r="F122" s="196" t="s">
        <v>4</v>
      </c>
      <c r="G122" s="170" t="s">
        <v>1543</v>
      </c>
      <c r="H122" s="169"/>
      <c r="I122" s="170"/>
      <c r="J122" s="41" t="s">
        <v>548</v>
      </c>
      <c r="K122" s="42">
        <v>42125</v>
      </c>
      <c r="L122" s="42">
        <v>42491</v>
      </c>
      <c r="M122" s="43" t="s">
        <v>582</v>
      </c>
      <c r="N122" s="43" t="s">
        <v>821</v>
      </c>
      <c r="O122" s="43">
        <v>32</v>
      </c>
      <c r="P122" s="43" t="s">
        <v>583</v>
      </c>
      <c r="Q122" s="63" t="s">
        <v>666</v>
      </c>
      <c r="R122" s="202" t="s">
        <v>682</v>
      </c>
      <c r="S122" s="169" t="s">
        <v>1878</v>
      </c>
      <c r="T122" s="202" t="s">
        <v>682</v>
      </c>
      <c r="U122" s="186"/>
      <c r="V122" s="186"/>
      <c r="W122" s="186"/>
      <c r="X122" s="186"/>
      <c r="Y122" s="186"/>
      <c r="Z122" s="200"/>
    </row>
    <row r="123" spans="1:26" ht="55.5" customHeight="1">
      <c r="A123" s="196">
        <v>117</v>
      </c>
      <c r="B123" s="203">
        <v>524501144200001</v>
      </c>
      <c r="C123" s="165" t="s">
        <v>38</v>
      </c>
      <c r="D123" s="197">
        <v>42107</v>
      </c>
      <c r="E123" s="201"/>
      <c r="F123" s="196" t="s">
        <v>4</v>
      </c>
      <c r="G123" s="168" t="s">
        <v>1546</v>
      </c>
      <c r="H123" s="169"/>
      <c r="I123" s="170"/>
      <c r="J123" s="41" t="s">
        <v>548</v>
      </c>
      <c r="K123" s="42">
        <v>42125</v>
      </c>
      <c r="L123" s="42">
        <v>42491</v>
      </c>
      <c r="M123" s="43" t="s">
        <v>582</v>
      </c>
      <c r="N123" s="43" t="s">
        <v>821</v>
      </c>
      <c r="O123" s="43">
        <v>32</v>
      </c>
      <c r="P123" s="43" t="s">
        <v>583</v>
      </c>
      <c r="Q123" s="63" t="s">
        <v>666</v>
      </c>
      <c r="R123" s="202" t="s">
        <v>682</v>
      </c>
      <c r="S123" s="169" t="s">
        <v>1878</v>
      </c>
      <c r="T123" s="202" t="s">
        <v>682</v>
      </c>
      <c r="U123" s="186"/>
      <c r="V123" s="186"/>
      <c r="W123" s="186"/>
      <c r="X123" s="186"/>
      <c r="Y123" s="186"/>
      <c r="Z123" s="200"/>
    </row>
    <row r="124" spans="1:26" ht="55.5" customHeight="1">
      <c r="A124" s="196">
        <v>118</v>
      </c>
      <c r="B124" s="203">
        <v>524501144200005</v>
      </c>
      <c r="C124" s="165" t="s">
        <v>38</v>
      </c>
      <c r="D124" s="197">
        <v>42107</v>
      </c>
      <c r="E124" s="201"/>
      <c r="F124" s="196" t="s">
        <v>4</v>
      </c>
      <c r="G124" s="170" t="s">
        <v>1546</v>
      </c>
      <c r="H124" s="169"/>
      <c r="I124" s="170"/>
      <c r="J124" s="41" t="s">
        <v>548</v>
      </c>
      <c r="K124" s="42">
        <v>42125</v>
      </c>
      <c r="L124" s="42">
        <v>42491</v>
      </c>
      <c r="M124" s="43" t="s">
        <v>582</v>
      </c>
      <c r="N124" s="43" t="s">
        <v>821</v>
      </c>
      <c r="O124" s="43">
        <v>32</v>
      </c>
      <c r="P124" s="43" t="s">
        <v>583</v>
      </c>
      <c r="Q124" s="63" t="s">
        <v>666</v>
      </c>
      <c r="R124" s="202" t="s">
        <v>682</v>
      </c>
      <c r="S124" s="169" t="s">
        <v>1878</v>
      </c>
      <c r="T124" s="202" t="s">
        <v>682</v>
      </c>
      <c r="U124" s="186"/>
      <c r="V124" s="186"/>
      <c r="W124" s="186"/>
      <c r="X124" s="186"/>
      <c r="Y124" s="186"/>
      <c r="Z124" s="200"/>
    </row>
    <row r="125" spans="1:26" ht="55.5" customHeight="1">
      <c r="A125" s="196">
        <v>119</v>
      </c>
      <c r="B125" s="203" t="s">
        <v>1547</v>
      </c>
      <c r="C125" s="165" t="s">
        <v>1548</v>
      </c>
      <c r="D125" s="197">
        <v>42107</v>
      </c>
      <c r="E125" s="201"/>
      <c r="F125" s="196" t="s">
        <v>4</v>
      </c>
      <c r="G125" s="170" t="s">
        <v>1549</v>
      </c>
      <c r="H125" s="169"/>
      <c r="I125" s="170"/>
      <c r="J125" s="41" t="s">
        <v>548</v>
      </c>
      <c r="K125" s="42">
        <v>42125</v>
      </c>
      <c r="L125" s="42">
        <v>42491</v>
      </c>
      <c r="M125" s="43" t="s">
        <v>582</v>
      </c>
      <c r="N125" s="43" t="s">
        <v>821</v>
      </c>
      <c r="O125" s="43">
        <v>32</v>
      </c>
      <c r="P125" s="43" t="s">
        <v>583</v>
      </c>
      <c r="Q125" s="63" t="s">
        <v>666</v>
      </c>
      <c r="R125" s="202" t="s">
        <v>682</v>
      </c>
      <c r="S125" s="186"/>
      <c r="T125" s="202" t="s">
        <v>682</v>
      </c>
      <c r="U125" s="186"/>
      <c r="V125" s="186"/>
      <c r="W125" s="186"/>
      <c r="X125" s="186"/>
      <c r="Y125" s="186"/>
      <c r="Z125" s="200"/>
    </row>
    <row r="126" spans="1:26" ht="55.5" customHeight="1">
      <c r="A126" s="196">
        <v>120</v>
      </c>
      <c r="B126" s="203" t="s">
        <v>1550</v>
      </c>
      <c r="C126" s="165" t="s">
        <v>1548</v>
      </c>
      <c r="D126" s="197">
        <v>42107</v>
      </c>
      <c r="E126" s="201"/>
      <c r="F126" s="196" t="s">
        <v>4</v>
      </c>
      <c r="G126" s="170" t="s">
        <v>1549</v>
      </c>
      <c r="H126" s="169"/>
      <c r="I126" s="170"/>
      <c r="J126" s="41" t="s">
        <v>548</v>
      </c>
      <c r="K126" s="42">
        <v>42125</v>
      </c>
      <c r="L126" s="42">
        <v>42491</v>
      </c>
      <c r="M126" s="43" t="s">
        <v>582</v>
      </c>
      <c r="N126" s="43" t="s">
        <v>821</v>
      </c>
      <c r="O126" s="43">
        <v>32</v>
      </c>
      <c r="P126" s="43" t="s">
        <v>583</v>
      </c>
      <c r="Q126" s="63" t="s">
        <v>666</v>
      </c>
      <c r="R126" s="202" t="s">
        <v>682</v>
      </c>
      <c r="S126" s="186"/>
      <c r="T126" s="202" t="s">
        <v>682</v>
      </c>
      <c r="U126" s="186"/>
      <c r="V126" s="186"/>
      <c r="W126" s="186"/>
      <c r="X126" s="186"/>
      <c r="Y126" s="186"/>
      <c r="Z126" s="200"/>
    </row>
    <row r="127" spans="1:26" ht="51">
      <c r="A127" s="12">
        <v>121</v>
      </c>
      <c r="B127" s="177" t="s">
        <v>1402</v>
      </c>
      <c r="C127" s="5" t="s">
        <v>551</v>
      </c>
      <c r="D127" s="34"/>
      <c r="E127" s="35"/>
      <c r="F127" s="12" t="s">
        <v>4</v>
      </c>
      <c r="G127" s="180" t="s">
        <v>1467</v>
      </c>
      <c r="H127" s="196" t="s">
        <v>1551</v>
      </c>
      <c r="I127" s="167" t="s">
        <v>1552</v>
      </c>
      <c r="J127" s="41" t="s">
        <v>548</v>
      </c>
      <c r="K127" s="42">
        <v>42125</v>
      </c>
      <c r="L127" s="42">
        <v>42491</v>
      </c>
      <c r="M127" s="43" t="s">
        <v>582</v>
      </c>
      <c r="N127" s="43" t="s">
        <v>821</v>
      </c>
      <c r="O127" s="43">
        <v>32</v>
      </c>
      <c r="P127" s="43" t="s">
        <v>583</v>
      </c>
      <c r="Q127" s="63" t="s">
        <v>666</v>
      </c>
      <c r="R127" s="108" t="s">
        <v>1035</v>
      </c>
      <c r="S127" s="43" t="s">
        <v>584</v>
      </c>
      <c r="T127" s="177" t="s">
        <v>1428</v>
      </c>
      <c r="U127" s="43"/>
      <c r="V127" s="43" t="s">
        <v>682</v>
      </c>
      <c r="W127" s="43"/>
      <c r="X127" s="43"/>
      <c r="Y127" s="43"/>
      <c r="Z127" s="61"/>
    </row>
    <row r="128" spans="1:26" ht="51">
      <c r="A128" s="196">
        <v>122</v>
      </c>
      <c r="B128" s="177" t="s">
        <v>1403</v>
      </c>
      <c r="C128" s="5" t="s">
        <v>551</v>
      </c>
      <c r="D128" s="34"/>
      <c r="E128" s="35"/>
      <c r="F128" s="12" t="s">
        <v>4</v>
      </c>
      <c r="G128" s="180" t="s">
        <v>1467</v>
      </c>
      <c r="H128" s="196" t="s">
        <v>1551</v>
      </c>
      <c r="I128" s="167" t="s">
        <v>1552</v>
      </c>
      <c r="J128" s="41" t="s">
        <v>548</v>
      </c>
      <c r="K128" s="42">
        <v>42125</v>
      </c>
      <c r="L128" s="42">
        <v>42491</v>
      </c>
      <c r="M128" s="43" t="s">
        <v>582</v>
      </c>
      <c r="N128" s="43" t="s">
        <v>821</v>
      </c>
      <c r="O128" s="43">
        <v>32</v>
      </c>
      <c r="P128" s="43" t="s">
        <v>583</v>
      </c>
      <c r="Q128" s="63" t="s">
        <v>666</v>
      </c>
      <c r="R128" s="108" t="s">
        <v>1036</v>
      </c>
      <c r="S128" s="43" t="s">
        <v>584</v>
      </c>
      <c r="T128" s="177" t="s">
        <v>1429</v>
      </c>
      <c r="U128" s="43"/>
      <c r="V128" s="43" t="s">
        <v>682</v>
      </c>
      <c r="W128" s="43"/>
      <c r="X128" s="43"/>
      <c r="Y128" s="43"/>
      <c r="Z128" s="61"/>
    </row>
    <row r="129" spans="1:26" ht="51">
      <c r="A129" s="12">
        <v>123</v>
      </c>
      <c r="B129" s="177" t="s">
        <v>1404</v>
      </c>
      <c r="C129" s="5" t="s">
        <v>551</v>
      </c>
      <c r="D129" s="34"/>
      <c r="E129" s="35"/>
      <c r="F129" s="12" t="s">
        <v>4</v>
      </c>
      <c r="G129" s="180" t="s">
        <v>1467</v>
      </c>
      <c r="H129" s="196" t="s">
        <v>1551</v>
      </c>
      <c r="I129" s="167" t="s">
        <v>1552</v>
      </c>
      <c r="J129" s="41" t="s">
        <v>548</v>
      </c>
      <c r="K129" s="42">
        <v>42125</v>
      </c>
      <c r="L129" s="42">
        <v>42491</v>
      </c>
      <c r="M129" s="43" t="s">
        <v>582</v>
      </c>
      <c r="N129" s="43" t="s">
        <v>821</v>
      </c>
      <c r="O129" s="43">
        <v>32</v>
      </c>
      <c r="P129" s="43" t="s">
        <v>583</v>
      </c>
      <c r="Q129" s="63" t="s">
        <v>666</v>
      </c>
      <c r="R129" s="108" t="s">
        <v>1037</v>
      </c>
      <c r="S129" s="43" t="s">
        <v>584</v>
      </c>
      <c r="T129" s="177" t="s">
        <v>1430</v>
      </c>
      <c r="U129" s="43"/>
      <c r="V129" s="43" t="s">
        <v>682</v>
      </c>
      <c r="W129" s="43"/>
      <c r="X129" s="43"/>
      <c r="Y129" s="43"/>
      <c r="Z129" s="61"/>
    </row>
    <row r="130" spans="1:26" ht="51">
      <c r="A130" s="196">
        <v>124</v>
      </c>
      <c r="B130" s="177" t="s">
        <v>1405</v>
      </c>
      <c r="C130" s="5" t="s">
        <v>551</v>
      </c>
      <c r="D130" s="34"/>
      <c r="E130" s="35"/>
      <c r="F130" s="12" t="s">
        <v>4</v>
      </c>
      <c r="G130" s="180" t="s">
        <v>1467</v>
      </c>
      <c r="H130" s="196" t="s">
        <v>1551</v>
      </c>
      <c r="I130" s="167" t="s">
        <v>1552</v>
      </c>
      <c r="J130" s="41" t="s">
        <v>548</v>
      </c>
      <c r="K130" s="42">
        <v>42125</v>
      </c>
      <c r="L130" s="42">
        <v>42491</v>
      </c>
      <c r="M130" s="43" t="s">
        <v>582</v>
      </c>
      <c r="N130" s="43" t="s">
        <v>821</v>
      </c>
      <c r="O130" s="43">
        <v>32</v>
      </c>
      <c r="P130" s="43" t="s">
        <v>583</v>
      </c>
      <c r="Q130" s="63" t="s">
        <v>666</v>
      </c>
      <c r="R130" s="108" t="s">
        <v>1038</v>
      </c>
      <c r="S130" s="43" t="s">
        <v>584</v>
      </c>
      <c r="T130" s="177" t="s">
        <v>1431</v>
      </c>
      <c r="U130" s="43"/>
      <c r="V130" s="43" t="s">
        <v>682</v>
      </c>
      <c r="W130" s="43"/>
      <c r="X130" s="43"/>
      <c r="Y130" s="43"/>
      <c r="Z130" s="61"/>
    </row>
    <row r="131" spans="1:26" ht="51">
      <c r="A131" s="12">
        <v>125</v>
      </c>
      <c r="B131" s="177" t="s">
        <v>1406</v>
      </c>
      <c r="C131" s="5" t="s">
        <v>551</v>
      </c>
      <c r="D131" s="34"/>
      <c r="E131" s="35"/>
      <c r="F131" s="12" t="s">
        <v>4</v>
      </c>
      <c r="G131" s="180" t="s">
        <v>1467</v>
      </c>
      <c r="H131" s="196" t="s">
        <v>1551</v>
      </c>
      <c r="I131" s="167" t="s">
        <v>1552</v>
      </c>
      <c r="J131" s="41" t="s">
        <v>548</v>
      </c>
      <c r="K131" s="42">
        <v>42125</v>
      </c>
      <c r="L131" s="42">
        <v>42491</v>
      </c>
      <c r="M131" s="43" t="s">
        <v>582</v>
      </c>
      <c r="N131" s="43" t="s">
        <v>821</v>
      </c>
      <c r="O131" s="43">
        <v>32</v>
      </c>
      <c r="P131" s="43" t="s">
        <v>583</v>
      </c>
      <c r="Q131" s="63" t="s">
        <v>666</v>
      </c>
      <c r="R131" s="108" t="s">
        <v>1039</v>
      </c>
      <c r="S131" s="43" t="s">
        <v>584</v>
      </c>
      <c r="T131" s="177" t="s">
        <v>1432</v>
      </c>
      <c r="U131" s="43"/>
      <c r="V131" s="43" t="s">
        <v>682</v>
      </c>
      <c r="W131" s="43"/>
      <c r="X131" s="43"/>
      <c r="Y131" s="43"/>
      <c r="Z131" s="61"/>
    </row>
    <row r="132" spans="1:26" ht="51">
      <c r="A132" s="196">
        <v>126</v>
      </c>
      <c r="B132" s="177" t="s">
        <v>1407</v>
      </c>
      <c r="C132" s="5" t="s">
        <v>551</v>
      </c>
      <c r="D132" s="34"/>
      <c r="E132" s="35"/>
      <c r="F132" s="12" t="s">
        <v>4</v>
      </c>
      <c r="G132" s="180" t="s">
        <v>1467</v>
      </c>
      <c r="H132" s="196" t="s">
        <v>1551</v>
      </c>
      <c r="I132" s="167" t="s">
        <v>1552</v>
      </c>
      <c r="J132" s="41" t="s">
        <v>548</v>
      </c>
      <c r="K132" s="42">
        <v>42125</v>
      </c>
      <c r="L132" s="42">
        <v>42491</v>
      </c>
      <c r="M132" s="43" t="s">
        <v>582</v>
      </c>
      <c r="N132" s="43" t="s">
        <v>821</v>
      </c>
      <c r="O132" s="43">
        <v>32</v>
      </c>
      <c r="P132" s="43" t="s">
        <v>583</v>
      </c>
      <c r="Q132" s="63" t="s">
        <v>666</v>
      </c>
      <c r="R132" s="108" t="s">
        <v>1040</v>
      </c>
      <c r="S132" s="43" t="s">
        <v>584</v>
      </c>
      <c r="T132" s="177" t="s">
        <v>1433</v>
      </c>
      <c r="U132" s="43"/>
      <c r="V132" s="43" t="s">
        <v>682</v>
      </c>
      <c r="W132" s="43"/>
      <c r="X132" s="43"/>
      <c r="Y132" s="43"/>
      <c r="Z132" s="61"/>
    </row>
    <row r="133" spans="1:26" ht="51">
      <c r="A133" s="12">
        <v>127</v>
      </c>
      <c r="B133" s="177" t="s">
        <v>1408</v>
      </c>
      <c r="C133" s="5" t="s">
        <v>551</v>
      </c>
      <c r="D133" s="34"/>
      <c r="E133" s="35"/>
      <c r="F133" s="12" t="s">
        <v>4</v>
      </c>
      <c r="G133" s="180" t="s">
        <v>1467</v>
      </c>
      <c r="H133" s="196" t="s">
        <v>1551</v>
      </c>
      <c r="I133" s="167" t="s">
        <v>1552</v>
      </c>
      <c r="J133" s="41" t="s">
        <v>548</v>
      </c>
      <c r="K133" s="42">
        <v>42125</v>
      </c>
      <c r="L133" s="42">
        <v>42491</v>
      </c>
      <c r="M133" s="43" t="s">
        <v>582</v>
      </c>
      <c r="N133" s="43" t="s">
        <v>821</v>
      </c>
      <c r="O133" s="43">
        <v>32</v>
      </c>
      <c r="P133" s="43" t="s">
        <v>583</v>
      </c>
      <c r="Q133" s="63" t="s">
        <v>666</v>
      </c>
      <c r="R133" s="108" t="s">
        <v>1041</v>
      </c>
      <c r="S133" s="43" t="s">
        <v>584</v>
      </c>
      <c r="T133" s="177" t="s">
        <v>1434</v>
      </c>
      <c r="U133" s="43"/>
      <c r="V133" s="43" t="s">
        <v>682</v>
      </c>
      <c r="W133" s="43"/>
      <c r="X133" s="43"/>
      <c r="Y133" s="43"/>
      <c r="Z133" s="61"/>
    </row>
    <row r="134" spans="1:26" ht="51">
      <c r="A134" s="196">
        <v>128</v>
      </c>
      <c r="B134" s="177" t="s">
        <v>1409</v>
      </c>
      <c r="C134" s="5" t="s">
        <v>551</v>
      </c>
      <c r="D134" s="34"/>
      <c r="E134" s="35"/>
      <c r="F134" s="12" t="s">
        <v>4</v>
      </c>
      <c r="G134" s="180" t="s">
        <v>1467</v>
      </c>
      <c r="H134" s="196" t="s">
        <v>1551</v>
      </c>
      <c r="I134" s="167" t="s">
        <v>1552</v>
      </c>
      <c r="J134" s="41" t="s">
        <v>548</v>
      </c>
      <c r="K134" s="42">
        <v>42125</v>
      </c>
      <c r="L134" s="42">
        <v>42491</v>
      </c>
      <c r="M134" s="43" t="s">
        <v>582</v>
      </c>
      <c r="N134" s="43" t="s">
        <v>821</v>
      </c>
      <c r="O134" s="43">
        <v>32</v>
      </c>
      <c r="P134" s="43" t="s">
        <v>583</v>
      </c>
      <c r="Q134" s="63" t="s">
        <v>666</v>
      </c>
      <c r="R134" s="108" t="s">
        <v>1042</v>
      </c>
      <c r="S134" s="43" t="s">
        <v>584</v>
      </c>
      <c r="T134" s="177" t="s">
        <v>1435</v>
      </c>
      <c r="U134" s="43"/>
      <c r="V134" s="43" t="s">
        <v>682</v>
      </c>
      <c r="W134" s="43"/>
      <c r="X134" s="43"/>
      <c r="Y134" s="43"/>
      <c r="Z134" s="61"/>
    </row>
    <row r="135" spans="1:26" ht="51">
      <c r="A135" s="12">
        <v>129</v>
      </c>
      <c r="B135" s="177" t="s">
        <v>1410</v>
      </c>
      <c r="C135" s="5" t="s">
        <v>551</v>
      </c>
      <c r="D135" s="34"/>
      <c r="E135" s="35"/>
      <c r="F135" s="12" t="s">
        <v>4</v>
      </c>
      <c r="G135" s="180" t="s">
        <v>1467</v>
      </c>
      <c r="H135" s="196" t="s">
        <v>1551</v>
      </c>
      <c r="I135" s="167" t="s">
        <v>1552</v>
      </c>
      <c r="J135" s="41" t="s">
        <v>548</v>
      </c>
      <c r="K135" s="42">
        <v>42125</v>
      </c>
      <c r="L135" s="42">
        <v>42491</v>
      </c>
      <c r="M135" s="43" t="s">
        <v>582</v>
      </c>
      <c r="N135" s="43" t="s">
        <v>821</v>
      </c>
      <c r="O135" s="43">
        <v>32</v>
      </c>
      <c r="P135" s="43" t="s">
        <v>583</v>
      </c>
      <c r="Q135" s="63" t="s">
        <v>666</v>
      </c>
      <c r="R135" s="108" t="s">
        <v>1043</v>
      </c>
      <c r="S135" s="43" t="s">
        <v>584</v>
      </c>
      <c r="T135" s="177" t="s">
        <v>1436</v>
      </c>
      <c r="U135" s="43"/>
      <c r="V135" s="43" t="s">
        <v>682</v>
      </c>
      <c r="W135" s="43"/>
      <c r="X135" s="43"/>
      <c r="Y135" s="43"/>
      <c r="Z135" s="61"/>
    </row>
    <row r="136" spans="1:26" ht="51">
      <c r="A136" s="196">
        <v>130</v>
      </c>
      <c r="B136" s="177" t="s">
        <v>1411</v>
      </c>
      <c r="C136" s="5" t="s">
        <v>551</v>
      </c>
      <c r="D136" s="34"/>
      <c r="E136" s="35"/>
      <c r="F136" s="12" t="s">
        <v>4</v>
      </c>
      <c r="G136" s="180" t="s">
        <v>1467</v>
      </c>
      <c r="H136" s="196" t="s">
        <v>1551</v>
      </c>
      <c r="I136" s="167" t="s">
        <v>1552</v>
      </c>
      <c r="J136" s="41" t="s">
        <v>548</v>
      </c>
      <c r="K136" s="42">
        <v>42125</v>
      </c>
      <c r="L136" s="42">
        <v>42491</v>
      </c>
      <c r="M136" s="43" t="s">
        <v>582</v>
      </c>
      <c r="N136" s="43" t="s">
        <v>821</v>
      </c>
      <c r="O136" s="43">
        <v>32</v>
      </c>
      <c r="P136" s="43" t="s">
        <v>583</v>
      </c>
      <c r="Q136" s="63" t="s">
        <v>666</v>
      </c>
      <c r="R136" s="108" t="s">
        <v>1044</v>
      </c>
      <c r="S136" s="43" t="s">
        <v>584</v>
      </c>
      <c r="T136" s="177" t="s">
        <v>1437</v>
      </c>
      <c r="U136" s="43"/>
      <c r="V136" s="43" t="s">
        <v>682</v>
      </c>
      <c r="W136" s="43"/>
      <c r="X136" s="43"/>
      <c r="Y136" s="43"/>
      <c r="Z136" s="61"/>
    </row>
    <row r="137" spans="1:26" ht="51">
      <c r="A137" s="12">
        <v>131</v>
      </c>
      <c r="B137" s="177" t="s">
        <v>1412</v>
      </c>
      <c r="C137" s="5" t="s">
        <v>551</v>
      </c>
      <c r="D137" s="34"/>
      <c r="E137" s="35"/>
      <c r="F137" s="12" t="s">
        <v>4</v>
      </c>
      <c r="G137" s="180" t="s">
        <v>1467</v>
      </c>
      <c r="H137" s="196" t="s">
        <v>1551</v>
      </c>
      <c r="I137" s="167" t="s">
        <v>1552</v>
      </c>
      <c r="J137" s="41" t="s">
        <v>548</v>
      </c>
      <c r="K137" s="42">
        <v>42125</v>
      </c>
      <c r="L137" s="42">
        <v>42491</v>
      </c>
      <c r="M137" s="43" t="s">
        <v>582</v>
      </c>
      <c r="N137" s="43" t="s">
        <v>821</v>
      </c>
      <c r="O137" s="43">
        <v>32</v>
      </c>
      <c r="P137" s="43" t="s">
        <v>583</v>
      </c>
      <c r="Q137" s="63" t="s">
        <v>666</v>
      </c>
      <c r="R137" s="108" t="s">
        <v>1045</v>
      </c>
      <c r="S137" s="43" t="s">
        <v>584</v>
      </c>
      <c r="T137" s="177" t="s">
        <v>1438</v>
      </c>
      <c r="U137" s="43"/>
      <c r="V137" s="43" t="s">
        <v>682</v>
      </c>
      <c r="W137" s="43"/>
      <c r="X137" s="43"/>
      <c r="Y137" s="43"/>
      <c r="Z137" s="61"/>
    </row>
    <row r="138" spans="1:26" ht="51">
      <c r="A138" s="196">
        <v>132</v>
      </c>
      <c r="B138" s="177" t="s">
        <v>1413</v>
      </c>
      <c r="C138" s="5" t="s">
        <v>551</v>
      </c>
      <c r="D138" s="34"/>
      <c r="E138" s="35"/>
      <c r="F138" s="12" t="s">
        <v>4</v>
      </c>
      <c r="G138" s="180" t="s">
        <v>1467</v>
      </c>
      <c r="H138" s="196" t="s">
        <v>1551</v>
      </c>
      <c r="I138" s="167" t="s">
        <v>1552</v>
      </c>
      <c r="J138" s="41" t="s">
        <v>548</v>
      </c>
      <c r="K138" s="42">
        <v>42125</v>
      </c>
      <c r="L138" s="42">
        <v>42491</v>
      </c>
      <c r="M138" s="43" t="s">
        <v>582</v>
      </c>
      <c r="N138" s="43" t="s">
        <v>821</v>
      </c>
      <c r="O138" s="43">
        <v>32</v>
      </c>
      <c r="P138" s="43" t="s">
        <v>583</v>
      </c>
      <c r="Q138" s="63" t="s">
        <v>666</v>
      </c>
      <c r="R138" s="108" t="s">
        <v>1046</v>
      </c>
      <c r="S138" s="43" t="s">
        <v>584</v>
      </c>
      <c r="T138" s="177" t="s">
        <v>1439</v>
      </c>
      <c r="U138" s="43"/>
      <c r="V138" s="43" t="s">
        <v>682</v>
      </c>
      <c r="W138" s="43"/>
      <c r="X138" s="43"/>
      <c r="Y138" s="43"/>
      <c r="Z138" s="61"/>
    </row>
    <row r="139" spans="1:26" ht="51">
      <c r="A139" s="12">
        <v>133</v>
      </c>
      <c r="B139" s="177" t="s">
        <v>1414</v>
      </c>
      <c r="C139" s="5" t="s">
        <v>551</v>
      </c>
      <c r="D139" s="34"/>
      <c r="E139" s="35"/>
      <c r="F139" s="12" t="s">
        <v>4</v>
      </c>
      <c r="G139" s="180" t="s">
        <v>1467</v>
      </c>
      <c r="H139" s="196" t="s">
        <v>1551</v>
      </c>
      <c r="I139" s="167" t="s">
        <v>1552</v>
      </c>
      <c r="J139" s="41" t="s">
        <v>548</v>
      </c>
      <c r="K139" s="42">
        <v>42125</v>
      </c>
      <c r="L139" s="42">
        <v>42491</v>
      </c>
      <c r="M139" s="43" t="s">
        <v>582</v>
      </c>
      <c r="N139" s="43" t="s">
        <v>821</v>
      </c>
      <c r="O139" s="43">
        <v>32</v>
      </c>
      <c r="P139" s="43" t="s">
        <v>583</v>
      </c>
      <c r="Q139" s="63" t="s">
        <v>666</v>
      </c>
      <c r="R139" s="109" t="s">
        <v>1047</v>
      </c>
      <c r="S139" s="43" t="s">
        <v>584</v>
      </c>
      <c r="T139" s="177" t="s">
        <v>1440</v>
      </c>
      <c r="U139" s="43"/>
      <c r="V139" s="43" t="s">
        <v>682</v>
      </c>
      <c r="W139" s="43"/>
      <c r="X139" s="43"/>
      <c r="Y139" s="43"/>
      <c r="Z139" s="61"/>
    </row>
    <row r="140" spans="1:26" ht="51">
      <c r="A140" s="196">
        <v>134</v>
      </c>
      <c r="B140" s="177" t="s">
        <v>1415</v>
      </c>
      <c r="C140" s="5" t="s">
        <v>551</v>
      </c>
      <c r="D140" s="34"/>
      <c r="E140" s="35"/>
      <c r="F140" s="12" t="s">
        <v>4</v>
      </c>
      <c r="G140" s="180" t="s">
        <v>1467</v>
      </c>
      <c r="H140" s="196" t="s">
        <v>1551</v>
      </c>
      <c r="I140" s="167" t="s">
        <v>1552</v>
      </c>
      <c r="J140" s="41" t="s">
        <v>548</v>
      </c>
      <c r="K140" s="42">
        <v>42125</v>
      </c>
      <c r="L140" s="42">
        <v>42491</v>
      </c>
      <c r="M140" s="43" t="s">
        <v>582</v>
      </c>
      <c r="N140" s="43" t="s">
        <v>821</v>
      </c>
      <c r="O140" s="43">
        <v>32</v>
      </c>
      <c r="P140" s="43" t="s">
        <v>583</v>
      </c>
      <c r="Q140" s="63" t="s">
        <v>666</v>
      </c>
      <c r="R140" s="108" t="s">
        <v>1048</v>
      </c>
      <c r="S140" s="43" t="s">
        <v>584</v>
      </c>
      <c r="T140" s="177" t="s">
        <v>1441</v>
      </c>
      <c r="U140" s="43"/>
      <c r="V140" s="43" t="s">
        <v>682</v>
      </c>
      <c r="W140" s="43"/>
      <c r="X140" s="43"/>
      <c r="Y140" s="43"/>
      <c r="Z140" s="61"/>
    </row>
    <row r="141" spans="1:26" ht="51">
      <c r="A141" s="12">
        <v>135</v>
      </c>
      <c r="B141" s="177" t="s">
        <v>1416</v>
      </c>
      <c r="C141" s="5" t="s">
        <v>551</v>
      </c>
      <c r="D141" s="34"/>
      <c r="E141" s="35"/>
      <c r="F141" s="12" t="s">
        <v>4</v>
      </c>
      <c r="G141" s="180" t="s">
        <v>1467</v>
      </c>
      <c r="H141" s="196" t="s">
        <v>1551</v>
      </c>
      <c r="I141" s="167" t="s">
        <v>1552</v>
      </c>
      <c r="J141" s="41" t="s">
        <v>548</v>
      </c>
      <c r="K141" s="42">
        <v>42125</v>
      </c>
      <c r="L141" s="42">
        <v>42491</v>
      </c>
      <c r="M141" s="43" t="s">
        <v>582</v>
      </c>
      <c r="N141" s="43" t="s">
        <v>821</v>
      </c>
      <c r="O141" s="43">
        <v>32</v>
      </c>
      <c r="P141" s="43" t="s">
        <v>583</v>
      </c>
      <c r="Q141" s="63" t="s">
        <v>666</v>
      </c>
      <c r="R141" s="108" t="s">
        <v>1049</v>
      </c>
      <c r="S141" s="43" t="s">
        <v>584</v>
      </c>
      <c r="T141" s="177" t="s">
        <v>1442</v>
      </c>
      <c r="U141" s="43"/>
      <c r="V141" s="43" t="s">
        <v>682</v>
      </c>
      <c r="W141" s="43"/>
      <c r="X141" s="43"/>
      <c r="Y141" s="43"/>
      <c r="Z141" s="61"/>
    </row>
    <row r="142" spans="1:26" ht="51">
      <c r="A142" s="196">
        <v>136</v>
      </c>
      <c r="B142" s="177" t="s">
        <v>1417</v>
      </c>
      <c r="C142" s="5" t="s">
        <v>551</v>
      </c>
      <c r="D142" s="34"/>
      <c r="E142" s="35"/>
      <c r="F142" s="12" t="s">
        <v>4</v>
      </c>
      <c r="G142" s="180" t="s">
        <v>1467</v>
      </c>
      <c r="H142" s="196" t="s">
        <v>1551</v>
      </c>
      <c r="I142" s="167" t="s">
        <v>1552</v>
      </c>
      <c r="J142" s="41" t="s">
        <v>548</v>
      </c>
      <c r="K142" s="42">
        <v>42125</v>
      </c>
      <c r="L142" s="42">
        <v>42491</v>
      </c>
      <c r="M142" s="43" t="s">
        <v>582</v>
      </c>
      <c r="N142" s="43" t="s">
        <v>821</v>
      </c>
      <c r="O142" s="43">
        <v>32</v>
      </c>
      <c r="P142" s="43" t="s">
        <v>583</v>
      </c>
      <c r="Q142" s="63" t="s">
        <v>666</v>
      </c>
      <c r="R142" s="108" t="s">
        <v>1050</v>
      </c>
      <c r="S142" s="43" t="s">
        <v>584</v>
      </c>
      <c r="T142" s="177" t="s">
        <v>1443</v>
      </c>
      <c r="U142" s="43"/>
      <c r="V142" s="43" t="s">
        <v>682</v>
      </c>
      <c r="W142" s="43"/>
      <c r="X142" s="43"/>
      <c r="Y142" s="43"/>
      <c r="Z142" s="61"/>
    </row>
    <row r="143" spans="1:26" ht="51">
      <c r="A143" s="12">
        <v>137</v>
      </c>
      <c r="B143" s="177" t="s">
        <v>1418</v>
      </c>
      <c r="C143" s="5" t="s">
        <v>551</v>
      </c>
      <c r="D143" s="34"/>
      <c r="E143" s="35"/>
      <c r="F143" s="12" t="s">
        <v>4</v>
      </c>
      <c r="G143" s="180" t="s">
        <v>1467</v>
      </c>
      <c r="H143" s="196" t="s">
        <v>1551</v>
      </c>
      <c r="I143" s="167" t="s">
        <v>1552</v>
      </c>
      <c r="J143" s="41" t="s">
        <v>548</v>
      </c>
      <c r="K143" s="42">
        <v>42125</v>
      </c>
      <c r="L143" s="42">
        <v>42491</v>
      </c>
      <c r="M143" s="43" t="s">
        <v>582</v>
      </c>
      <c r="N143" s="43" t="s">
        <v>821</v>
      </c>
      <c r="O143" s="43">
        <v>32</v>
      </c>
      <c r="P143" s="43" t="s">
        <v>583</v>
      </c>
      <c r="Q143" s="63" t="s">
        <v>666</v>
      </c>
      <c r="R143" s="108" t="s">
        <v>1051</v>
      </c>
      <c r="S143" s="43" t="s">
        <v>584</v>
      </c>
      <c r="T143" s="177" t="s">
        <v>1444</v>
      </c>
      <c r="U143" s="43"/>
      <c r="V143" s="43" t="s">
        <v>682</v>
      </c>
      <c r="W143" s="43"/>
      <c r="X143" s="43"/>
      <c r="Y143" s="43"/>
      <c r="Z143" s="61"/>
    </row>
    <row r="144" spans="1:26" ht="51">
      <c r="A144" s="196">
        <v>138</v>
      </c>
      <c r="B144" s="177" t="s">
        <v>1419</v>
      </c>
      <c r="C144" s="5" t="s">
        <v>551</v>
      </c>
      <c r="D144" s="34"/>
      <c r="E144" s="35"/>
      <c r="F144" s="12" t="s">
        <v>4</v>
      </c>
      <c r="G144" s="180" t="s">
        <v>1467</v>
      </c>
      <c r="H144" s="196" t="s">
        <v>1551</v>
      </c>
      <c r="I144" s="167" t="s">
        <v>1552</v>
      </c>
      <c r="J144" s="41" t="s">
        <v>548</v>
      </c>
      <c r="K144" s="42">
        <v>42125</v>
      </c>
      <c r="L144" s="42">
        <v>42491</v>
      </c>
      <c r="M144" s="43" t="s">
        <v>582</v>
      </c>
      <c r="N144" s="43" t="s">
        <v>821</v>
      </c>
      <c r="O144" s="43">
        <v>32</v>
      </c>
      <c r="P144" s="43" t="s">
        <v>583</v>
      </c>
      <c r="Q144" s="63" t="s">
        <v>666</v>
      </c>
      <c r="R144" s="108" t="s">
        <v>1052</v>
      </c>
      <c r="S144" s="43" t="s">
        <v>584</v>
      </c>
      <c r="T144" s="177" t="s">
        <v>1445</v>
      </c>
      <c r="U144" s="43"/>
      <c r="V144" s="43" t="s">
        <v>682</v>
      </c>
      <c r="W144" s="43"/>
      <c r="X144" s="43"/>
      <c r="Y144" s="43"/>
      <c r="Z144" s="61"/>
    </row>
    <row r="145" spans="1:26" ht="51">
      <c r="A145" s="12">
        <v>139</v>
      </c>
      <c r="B145" s="177" t="s">
        <v>1420</v>
      </c>
      <c r="C145" s="5" t="s">
        <v>551</v>
      </c>
      <c r="D145" s="34"/>
      <c r="E145" s="35"/>
      <c r="F145" s="12" t="s">
        <v>4</v>
      </c>
      <c r="G145" s="180" t="s">
        <v>1467</v>
      </c>
      <c r="H145" s="196" t="s">
        <v>1551</v>
      </c>
      <c r="I145" s="167" t="s">
        <v>1552</v>
      </c>
      <c r="J145" s="41" t="s">
        <v>548</v>
      </c>
      <c r="K145" s="42">
        <v>42125</v>
      </c>
      <c r="L145" s="42">
        <v>42491</v>
      </c>
      <c r="M145" s="43" t="s">
        <v>582</v>
      </c>
      <c r="N145" s="43" t="s">
        <v>821</v>
      </c>
      <c r="O145" s="43">
        <v>32</v>
      </c>
      <c r="P145" s="43" t="s">
        <v>583</v>
      </c>
      <c r="Q145" s="63" t="s">
        <v>666</v>
      </c>
      <c r="R145" s="108" t="s">
        <v>1053</v>
      </c>
      <c r="S145" s="43" t="s">
        <v>584</v>
      </c>
      <c r="T145" s="177" t="s">
        <v>1446</v>
      </c>
      <c r="U145" s="43"/>
      <c r="V145" s="43" t="s">
        <v>682</v>
      </c>
      <c r="W145" s="43"/>
      <c r="X145" s="43"/>
      <c r="Y145" s="43"/>
      <c r="Z145" s="61"/>
    </row>
    <row r="146" spans="1:26" ht="51">
      <c r="A146" s="196">
        <v>140</v>
      </c>
      <c r="B146" s="177" t="s">
        <v>1421</v>
      </c>
      <c r="C146" s="5" t="s">
        <v>551</v>
      </c>
      <c r="D146" s="34"/>
      <c r="E146" s="35"/>
      <c r="F146" s="12" t="s">
        <v>4</v>
      </c>
      <c r="G146" s="180" t="s">
        <v>1467</v>
      </c>
      <c r="H146" s="196" t="s">
        <v>1551</v>
      </c>
      <c r="I146" s="167" t="s">
        <v>1552</v>
      </c>
      <c r="J146" s="41" t="s">
        <v>548</v>
      </c>
      <c r="K146" s="42">
        <v>42125</v>
      </c>
      <c r="L146" s="42">
        <v>42491</v>
      </c>
      <c r="M146" s="43" t="s">
        <v>582</v>
      </c>
      <c r="N146" s="43" t="s">
        <v>821</v>
      </c>
      <c r="O146" s="43">
        <v>32</v>
      </c>
      <c r="P146" s="43" t="s">
        <v>583</v>
      </c>
      <c r="Q146" s="63" t="s">
        <v>666</v>
      </c>
      <c r="R146" s="108" t="s">
        <v>1054</v>
      </c>
      <c r="S146" s="43" t="s">
        <v>584</v>
      </c>
      <c r="T146" s="177" t="s">
        <v>1447</v>
      </c>
      <c r="U146" s="43"/>
      <c r="V146" s="43" t="s">
        <v>682</v>
      </c>
      <c r="W146" s="43"/>
      <c r="X146" s="43"/>
      <c r="Y146" s="43"/>
      <c r="Z146" s="61"/>
    </row>
    <row r="147" spans="1:26" ht="51">
      <c r="A147" s="12">
        <v>141</v>
      </c>
      <c r="B147" s="177" t="s">
        <v>1422</v>
      </c>
      <c r="C147" s="5" t="s">
        <v>551</v>
      </c>
      <c r="D147" s="34"/>
      <c r="E147" s="35"/>
      <c r="F147" s="12" t="s">
        <v>4</v>
      </c>
      <c r="G147" s="180" t="s">
        <v>1467</v>
      </c>
      <c r="H147" s="196" t="s">
        <v>1551</v>
      </c>
      <c r="I147" s="167" t="s">
        <v>1552</v>
      </c>
      <c r="J147" s="41" t="s">
        <v>548</v>
      </c>
      <c r="K147" s="42">
        <v>42125</v>
      </c>
      <c r="L147" s="42">
        <v>42491</v>
      </c>
      <c r="M147" s="43" t="s">
        <v>582</v>
      </c>
      <c r="N147" s="43" t="s">
        <v>821</v>
      </c>
      <c r="O147" s="43">
        <v>32</v>
      </c>
      <c r="P147" s="43" t="s">
        <v>583</v>
      </c>
      <c r="Q147" s="63" t="s">
        <v>666</v>
      </c>
      <c r="R147" s="109" t="s">
        <v>1055</v>
      </c>
      <c r="S147" s="43" t="s">
        <v>584</v>
      </c>
      <c r="T147" s="177" t="s">
        <v>1448</v>
      </c>
      <c r="U147" s="43"/>
      <c r="V147" s="43" t="s">
        <v>682</v>
      </c>
      <c r="W147" s="43"/>
      <c r="X147" s="43"/>
      <c r="Y147" s="43"/>
      <c r="Z147" s="61"/>
    </row>
    <row r="148" spans="1:26" ht="51">
      <c r="A148" s="196">
        <v>142</v>
      </c>
      <c r="B148" s="177" t="s">
        <v>1423</v>
      </c>
      <c r="C148" s="5" t="s">
        <v>551</v>
      </c>
      <c r="D148" s="34"/>
      <c r="E148" s="35"/>
      <c r="F148" s="12" t="s">
        <v>4</v>
      </c>
      <c r="G148" s="180" t="s">
        <v>1467</v>
      </c>
      <c r="H148" s="196" t="s">
        <v>1551</v>
      </c>
      <c r="I148" s="167" t="s">
        <v>1552</v>
      </c>
      <c r="J148" s="41" t="s">
        <v>548</v>
      </c>
      <c r="K148" s="42">
        <v>42125</v>
      </c>
      <c r="L148" s="42">
        <v>42491</v>
      </c>
      <c r="M148" s="43" t="s">
        <v>582</v>
      </c>
      <c r="N148" s="43" t="s">
        <v>821</v>
      </c>
      <c r="O148" s="43">
        <v>32</v>
      </c>
      <c r="P148" s="43" t="s">
        <v>583</v>
      </c>
      <c r="Q148" s="63" t="s">
        <v>666</v>
      </c>
      <c r="R148" s="109" t="s">
        <v>1454</v>
      </c>
      <c r="S148" s="43" t="s">
        <v>584</v>
      </c>
      <c r="T148" s="177" t="s">
        <v>1449</v>
      </c>
      <c r="U148" s="43"/>
      <c r="V148" s="43" t="s">
        <v>682</v>
      </c>
      <c r="W148" s="43"/>
      <c r="X148" s="43"/>
      <c r="Y148" s="43"/>
      <c r="Z148" s="61"/>
    </row>
    <row r="149" spans="1:26" ht="51">
      <c r="A149" s="12">
        <v>143</v>
      </c>
      <c r="B149" s="177" t="s">
        <v>1424</v>
      </c>
      <c r="C149" s="5" t="s">
        <v>551</v>
      </c>
      <c r="D149" s="34"/>
      <c r="E149" s="35"/>
      <c r="F149" s="12" t="s">
        <v>4</v>
      </c>
      <c r="G149" s="180" t="s">
        <v>1467</v>
      </c>
      <c r="H149" s="196" t="s">
        <v>1551</v>
      </c>
      <c r="I149" s="167" t="s">
        <v>1552</v>
      </c>
      <c r="J149" s="41" t="s">
        <v>548</v>
      </c>
      <c r="K149" s="42">
        <v>42125</v>
      </c>
      <c r="L149" s="42">
        <v>42491</v>
      </c>
      <c r="M149" s="43" t="s">
        <v>582</v>
      </c>
      <c r="N149" s="43" t="s">
        <v>821</v>
      </c>
      <c r="O149" s="43">
        <v>32</v>
      </c>
      <c r="P149" s="43" t="s">
        <v>583</v>
      </c>
      <c r="Q149" s="63" t="s">
        <v>666</v>
      </c>
      <c r="R149" s="109" t="s">
        <v>1455</v>
      </c>
      <c r="S149" s="43" t="s">
        <v>584</v>
      </c>
      <c r="T149" s="177" t="s">
        <v>1450</v>
      </c>
      <c r="U149" s="43"/>
      <c r="V149" s="43" t="s">
        <v>682</v>
      </c>
      <c r="W149" s="43"/>
      <c r="X149" s="43"/>
      <c r="Y149" s="43"/>
      <c r="Z149" s="61"/>
    </row>
    <row r="150" spans="1:26" ht="51">
      <c r="A150" s="196">
        <v>144</v>
      </c>
      <c r="B150" s="177" t="s">
        <v>1425</v>
      </c>
      <c r="C150" s="5" t="s">
        <v>551</v>
      </c>
      <c r="D150" s="34"/>
      <c r="E150" s="35"/>
      <c r="F150" s="12" t="s">
        <v>4</v>
      </c>
      <c r="G150" s="180" t="s">
        <v>1467</v>
      </c>
      <c r="H150" s="196" t="s">
        <v>1551</v>
      </c>
      <c r="I150" s="167" t="s">
        <v>1552</v>
      </c>
      <c r="J150" s="41" t="s">
        <v>548</v>
      </c>
      <c r="K150" s="42">
        <v>42125</v>
      </c>
      <c r="L150" s="42">
        <v>42491</v>
      </c>
      <c r="M150" s="43" t="s">
        <v>582</v>
      </c>
      <c r="N150" s="43" t="s">
        <v>821</v>
      </c>
      <c r="O150" s="43">
        <v>32</v>
      </c>
      <c r="P150" s="43" t="s">
        <v>583</v>
      </c>
      <c r="Q150" s="63" t="s">
        <v>666</v>
      </c>
      <c r="R150" s="109" t="s">
        <v>1456</v>
      </c>
      <c r="S150" s="43" t="s">
        <v>584</v>
      </c>
      <c r="T150" s="177" t="s">
        <v>1451</v>
      </c>
      <c r="U150" s="43"/>
      <c r="V150" s="43" t="s">
        <v>682</v>
      </c>
      <c r="W150" s="43"/>
      <c r="X150" s="43"/>
      <c r="Y150" s="43"/>
      <c r="Z150" s="61"/>
    </row>
    <row r="151" spans="1:26" ht="51">
      <c r="A151" s="12">
        <v>145</v>
      </c>
      <c r="B151" s="177" t="s">
        <v>1426</v>
      </c>
      <c r="C151" s="5" t="s">
        <v>551</v>
      </c>
      <c r="D151" s="34"/>
      <c r="E151" s="35"/>
      <c r="F151" s="12" t="s">
        <v>4</v>
      </c>
      <c r="G151" s="180" t="s">
        <v>1467</v>
      </c>
      <c r="H151" s="196" t="s">
        <v>1551</v>
      </c>
      <c r="I151" s="167" t="s">
        <v>1552</v>
      </c>
      <c r="J151" s="41" t="s">
        <v>548</v>
      </c>
      <c r="K151" s="42">
        <v>42125</v>
      </c>
      <c r="L151" s="42">
        <v>42491</v>
      </c>
      <c r="M151" s="43" t="s">
        <v>582</v>
      </c>
      <c r="N151" s="43" t="s">
        <v>821</v>
      </c>
      <c r="O151" s="43">
        <v>32</v>
      </c>
      <c r="P151" s="43" t="s">
        <v>583</v>
      </c>
      <c r="Q151" s="63" t="s">
        <v>666</v>
      </c>
      <c r="R151" s="109" t="s">
        <v>1457</v>
      </c>
      <c r="S151" s="43" t="s">
        <v>584</v>
      </c>
      <c r="T151" s="177" t="s">
        <v>1452</v>
      </c>
      <c r="U151" s="43"/>
      <c r="V151" s="43" t="s">
        <v>682</v>
      </c>
      <c r="W151" s="43"/>
      <c r="X151" s="43"/>
      <c r="Y151" s="43"/>
      <c r="Z151" s="61"/>
    </row>
    <row r="152" spans="1:26" ht="63" customHeight="1">
      <c r="A152" s="196">
        <v>146</v>
      </c>
      <c r="B152" s="177" t="s">
        <v>1427</v>
      </c>
      <c r="C152" s="5" t="s">
        <v>551</v>
      </c>
      <c r="D152" s="34"/>
      <c r="E152" s="35"/>
      <c r="F152" s="12" t="s">
        <v>4</v>
      </c>
      <c r="G152" s="180" t="s">
        <v>1467</v>
      </c>
      <c r="H152" s="196" t="s">
        <v>1551</v>
      </c>
      <c r="I152" s="167" t="s">
        <v>1552</v>
      </c>
      <c r="J152" s="41" t="s">
        <v>548</v>
      </c>
      <c r="K152" s="42">
        <v>42125</v>
      </c>
      <c r="L152" s="42">
        <v>42491</v>
      </c>
      <c r="M152" s="43" t="s">
        <v>582</v>
      </c>
      <c r="N152" s="43" t="s">
        <v>821</v>
      </c>
      <c r="O152" s="43">
        <v>32</v>
      </c>
      <c r="P152" s="43" t="s">
        <v>583</v>
      </c>
      <c r="Q152" s="63" t="s">
        <v>666</v>
      </c>
      <c r="R152" s="109" t="s">
        <v>1458</v>
      </c>
      <c r="S152" s="43" t="s">
        <v>584</v>
      </c>
      <c r="T152" s="177" t="s">
        <v>1453</v>
      </c>
      <c r="U152" s="43"/>
      <c r="V152" s="43" t="s">
        <v>682</v>
      </c>
      <c r="W152" s="43"/>
      <c r="X152" s="43"/>
      <c r="Y152" s="43"/>
      <c r="Z152" s="61"/>
    </row>
    <row r="153" spans="1:26" ht="59.25" customHeight="1">
      <c r="A153" s="12">
        <v>147</v>
      </c>
      <c r="B153" s="155" t="s">
        <v>1461</v>
      </c>
      <c r="C153" s="5" t="s">
        <v>552</v>
      </c>
      <c r="D153" s="34"/>
      <c r="E153" s="35"/>
      <c r="F153" s="12" t="s">
        <v>4</v>
      </c>
      <c r="G153" s="36"/>
      <c r="H153" s="37"/>
      <c r="I153" s="38"/>
      <c r="J153" s="41" t="s">
        <v>548</v>
      </c>
      <c r="K153" s="42">
        <v>42125</v>
      </c>
      <c r="L153" s="42">
        <v>42491</v>
      </c>
      <c r="M153" s="43" t="s">
        <v>582</v>
      </c>
      <c r="N153" s="43" t="s">
        <v>821</v>
      </c>
      <c r="O153" s="43">
        <v>32</v>
      </c>
      <c r="P153" s="43" t="s">
        <v>583</v>
      </c>
      <c r="Q153" s="63" t="s">
        <v>666</v>
      </c>
      <c r="R153" s="161" t="s">
        <v>1462</v>
      </c>
      <c r="S153" s="43" t="s">
        <v>584</v>
      </c>
      <c r="T153" s="44" t="s">
        <v>682</v>
      </c>
      <c r="U153" s="43"/>
      <c r="V153" s="43" t="s">
        <v>682</v>
      </c>
      <c r="W153" s="43"/>
      <c r="X153" s="43"/>
      <c r="Y153" s="43"/>
      <c r="Z153" s="61"/>
    </row>
    <row r="154" spans="1:26" ht="55.5" customHeight="1">
      <c r="A154" s="196">
        <v>148</v>
      </c>
      <c r="B154" s="156" t="s">
        <v>1464</v>
      </c>
      <c r="C154" s="5" t="s">
        <v>552</v>
      </c>
      <c r="D154" s="34"/>
      <c r="E154" s="35"/>
      <c r="F154" s="12" t="s">
        <v>4</v>
      </c>
      <c r="G154" s="36"/>
      <c r="H154" s="37"/>
      <c r="I154" s="38"/>
      <c r="J154" s="41" t="s">
        <v>548</v>
      </c>
      <c r="K154" s="42">
        <v>42125</v>
      </c>
      <c r="L154" s="42">
        <v>42491</v>
      </c>
      <c r="M154" s="43" t="s">
        <v>582</v>
      </c>
      <c r="N154" s="43" t="s">
        <v>821</v>
      </c>
      <c r="O154" s="43">
        <v>32</v>
      </c>
      <c r="P154" s="43" t="s">
        <v>583</v>
      </c>
      <c r="Q154" s="63" t="s">
        <v>666</v>
      </c>
      <c r="R154" s="161" t="s">
        <v>1463</v>
      </c>
      <c r="S154" s="43" t="s">
        <v>628</v>
      </c>
      <c r="T154" s="44" t="s">
        <v>682</v>
      </c>
      <c r="U154" s="43"/>
      <c r="V154" s="43" t="s">
        <v>682</v>
      </c>
      <c r="W154" s="43"/>
      <c r="X154" s="43"/>
      <c r="Y154" s="43"/>
      <c r="Z154" s="61"/>
    </row>
    <row r="155" spans="1:26" ht="51">
      <c r="A155" s="12">
        <v>149</v>
      </c>
      <c r="B155" s="120" t="s">
        <v>1123</v>
      </c>
      <c r="C155" s="5" t="s">
        <v>553</v>
      </c>
      <c r="D155" s="34"/>
      <c r="E155" s="35"/>
      <c r="F155" s="12" t="s">
        <v>4</v>
      </c>
      <c r="G155" s="168" t="s">
        <v>1553</v>
      </c>
      <c r="H155" s="196" t="s">
        <v>47</v>
      </c>
      <c r="I155" s="38"/>
      <c r="J155" s="41" t="s">
        <v>548</v>
      </c>
      <c r="K155" s="42">
        <v>42125</v>
      </c>
      <c r="L155" s="42">
        <v>42491</v>
      </c>
      <c r="M155" s="43" t="s">
        <v>582</v>
      </c>
      <c r="N155" s="43" t="s">
        <v>821</v>
      </c>
      <c r="O155" s="43">
        <v>32</v>
      </c>
      <c r="P155" s="43" t="s">
        <v>583</v>
      </c>
      <c r="Q155" s="63" t="s">
        <v>666</v>
      </c>
      <c r="R155" s="44" t="s">
        <v>1124</v>
      </c>
      <c r="S155" s="43" t="s">
        <v>584</v>
      </c>
      <c r="T155" s="121" t="s">
        <v>1701</v>
      </c>
      <c r="U155" s="43"/>
      <c r="V155" s="43" t="s">
        <v>682</v>
      </c>
      <c r="W155" s="43"/>
      <c r="X155" s="43"/>
      <c r="Y155" s="43"/>
      <c r="Z155" s="61"/>
    </row>
    <row r="156" spans="1:26" ht="62.25" customHeight="1">
      <c r="A156" s="196">
        <v>150</v>
      </c>
      <c r="B156" s="160" t="s">
        <v>1460</v>
      </c>
      <c r="C156" s="165" t="s">
        <v>554</v>
      </c>
      <c r="D156" s="34"/>
      <c r="E156" s="35"/>
      <c r="F156" s="12" t="s">
        <v>4</v>
      </c>
      <c r="G156" s="168" t="s">
        <v>1554</v>
      </c>
      <c r="H156" s="196" t="s">
        <v>47</v>
      </c>
      <c r="I156" s="38"/>
      <c r="J156" s="41" t="s">
        <v>548</v>
      </c>
      <c r="K156" s="42">
        <v>42125</v>
      </c>
      <c r="L156" s="42">
        <v>42491</v>
      </c>
      <c r="M156" s="43" t="s">
        <v>582</v>
      </c>
      <c r="N156" s="43" t="s">
        <v>821</v>
      </c>
      <c r="O156" s="43">
        <v>32</v>
      </c>
      <c r="P156" s="43" t="s">
        <v>583</v>
      </c>
      <c r="Q156" s="63" t="s">
        <v>666</v>
      </c>
      <c r="R156" s="178" t="s">
        <v>1459</v>
      </c>
      <c r="S156" s="43" t="s">
        <v>584</v>
      </c>
      <c r="T156" s="44" t="s">
        <v>1818</v>
      </c>
      <c r="U156" s="43"/>
      <c r="V156" s="43" t="s">
        <v>682</v>
      </c>
      <c r="W156" s="43"/>
      <c r="X156" s="43"/>
      <c r="Y156" s="43"/>
      <c r="Z156" s="61"/>
    </row>
    <row r="157" spans="1:26" ht="51">
      <c r="A157" s="12">
        <v>151</v>
      </c>
      <c r="B157" s="134">
        <v>5326550253</v>
      </c>
      <c r="C157" s="5" t="s">
        <v>555</v>
      </c>
      <c r="D157" s="34"/>
      <c r="E157" s="35"/>
      <c r="F157" s="12" t="s">
        <v>4</v>
      </c>
      <c r="G157" s="38" t="s">
        <v>1468</v>
      </c>
      <c r="H157" s="37"/>
      <c r="I157" s="38"/>
      <c r="J157" s="41" t="s">
        <v>548</v>
      </c>
      <c r="K157" s="42">
        <v>42125</v>
      </c>
      <c r="L157" s="42">
        <v>42491</v>
      </c>
      <c r="M157" s="43" t="s">
        <v>582</v>
      </c>
      <c r="N157" s="43" t="s">
        <v>821</v>
      </c>
      <c r="O157" s="43">
        <v>32</v>
      </c>
      <c r="P157" s="43" t="s">
        <v>583</v>
      </c>
      <c r="Q157" s="63" t="s">
        <v>666</v>
      </c>
      <c r="R157" s="108" t="s">
        <v>1056</v>
      </c>
      <c r="S157" s="43" t="s">
        <v>584</v>
      </c>
      <c r="T157" s="44" t="s">
        <v>1702</v>
      </c>
      <c r="U157" s="43"/>
      <c r="V157" s="43" t="s">
        <v>682</v>
      </c>
      <c r="W157" s="43"/>
      <c r="X157" s="43"/>
      <c r="Y157" s="43"/>
      <c r="Z157" s="61"/>
    </row>
    <row r="158" spans="1:26" ht="51">
      <c r="A158" s="196">
        <v>152</v>
      </c>
      <c r="B158" s="134">
        <v>5346350253</v>
      </c>
      <c r="C158" s="5" t="s">
        <v>555</v>
      </c>
      <c r="D158" s="34"/>
      <c r="E158" s="35"/>
      <c r="F158" s="12" t="s">
        <v>4</v>
      </c>
      <c r="G158" s="38" t="s">
        <v>1468</v>
      </c>
      <c r="H158" s="37"/>
      <c r="I158" s="38"/>
      <c r="J158" s="41" t="s">
        <v>548</v>
      </c>
      <c r="K158" s="42">
        <v>42125</v>
      </c>
      <c r="L158" s="42">
        <v>42491</v>
      </c>
      <c r="M158" s="43" t="s">
        <v>582</v>
      </c>
      <c r="N158" s="43" t="s">
        <v>821</v>
      </c>
      <c r="O158" s="43">
        <v>32</v>
      </c>
      <c r="P158" s="43" t="s">
        <v>583</v>
      </c>
      <c r="Q158" s="63" t="s">
        <v>666</v>
      </c>
      <c r="R158" s="108" t="s">
        <v>1057</v>
      </c>
      <c r="S158" s="43" t="s">
        <v>584</v>
      </c>
      <c r="T158" s="44" t="s">
        <v>1703</v>
      </c>
      <c r="U158" s="43"/>
      <c r="V158" s="43" t="s">
        <v>682</v>
      </c>
      <c r="W158" s="43"/>
      <c r="X158" s="43"/>
      <c r="Y158" s="43"/>
      <c r="Z158" s="61"/>
    </row>
    <row r="159" spans="1:26" ht="51">
      <c r="A159" s="12">
        <v>153</v>
      </c>
      <c r="B159" s="134">
        <v>5456150253</v>
      </c>
      <c r="C159" s="5" t="s">
        <v>555</v>
      </c>
      <c r="D159" s="34"/>
      <c r="E159" s="35"/>
      <c r="F159" s="12" t="s">
        <v>4</v>
      </c>
      <c r="G159" s="38" t="s">
        <v>1468</v>
      </c>
      <c r="H159" s="37"/>
      <c r="I159" s="38"/>
      <c r="J159" s="41" t="s">
        <v>548</v>
      </c>
      <c r="K159" s="42">
        <v>42125</v>
      </c>
      <c r="L159" s="42">
        <v>42491</v>
      </c>
      <c r="M159" s="43" t="s">
        <v>582</v>
      </c>
      <c r="N159" s="43" t="s">
        <v>821</v>
      </c>
      <c r="O159" s="43">
        <v>32</v>
      </c>
      <c r="P159" s="43" t="s">
        <v>583</v>
      </c>
      <c r="Q159" s="63" t="s">
        <v>666</v>
      </c>
      <c r="R159" s="108" t="s">
        <v>1058</v>
      </c>
      <c r="S159" s="43" t="s">
        <v>584</v>
      </c>
      <c r="T159" s="44" t="s">
        <v>1704</v>
      </c>
      <c r="U159" s="43"/>
      <c r="V159" s="43" t="s">
        <v>682</v>
      </c>
      <c r="W159" s="43"/>
      <c r="X159" s="43"/>
      <c r="Y159" s="43"/>
      <c r="Z159" s="61"/>
    </row>
    <row r="160" spans="1:26" ht="51">
      <c r="A160" s="196">
        <v>154</v>
      </c>
      <c r="B160" s="134">
        <v>5496450253</v>
      </c>
      <c r="C160" s="5" t="s">
        <v>555</v>
      </c>
      <c r="D160" s="34"/>
      <c r="E160" s="35"/>
      <c r="F160" s="12" t="s">
        <v>4</v>
      </c>
      <c r="G160" s="38" t="s">
        <v>1468</v>
      </c>
      <c r="H160" s="37"/>
      <c r="I160" s="38"/>
      <c r="J160" s="41" t="s">
        <v>548</v>
      </c>
      <c r="K160" s="42">
        <v>42125</v>
      </c>
      <c r="L160" s="42">
        <v>42491</v>
      </c>
      <c r="M160" s="43" t="s">
        <v>582</v>
      </c>
      <c r="N160" s="43" t="s">
        <v>821</v>
      </c>
      <c r="O160" s="43">
        <v>32</v>
      </c>
      <c r="P160" s="43" t="s">
        <v>583</v>
      </c>
      <c r="Q160" s="63" t="s">
        <v>666</v>
      </c>
      <c r="R160" s="108" t="s">
        <v>1059</v>
      </c>
      <c r="S160" s="43" t="s">
        <v>584</v>
      </c>
      <c r="T160" s="44" t="s">
        <v>1705</v>
      </c>
      <c r="U160" s="43"/>
      <c r="V160" s="43" t="s">
        <v>682</v>
      </c>
      <c r="W160" s="43"/>
      <c r="X160" s="43"/>
      <c r="Y160" s="43"/>
      <c r="Z160" s="61"/>
    </row>
    <row r="161" spans="1:26" ht="51">
      <c r="A161" s="12">
        <v>155</v>
      </c>
      <c r="B161" s="134">
        <v>47880150253</v>
      </c>
      <c r="C161" s="5" t="s">
        <v>555</v>
      </c>
      <c r="D161" s="34"/>
      <c r="E161" s="35"/>
      <c r="F161" s="12" t="s">
        <v>4</v>
      </c>
      <c r="G161" s="38" t="s">
        <v>1468</v>
      </c>
      <c r="H161" s="37"/>
      <c r="I161" s="38"/>
      <c r="J161" s="41" t="s">
        <v>548</v>
      </c>
      <c r="K161" s="42">
        <v>42125</v>
      </c>
      <c r="L161" s="42">
        <v>42491</v>
      </c>
      <c r="M161" s="43" t="s">
        <v>582</v>
      </c>
      <c r="N161" s="43" t="s">
        <v>821</v>
      </c>
      <c r="O161" s="43">
        <v>32</v>
      </c>
      <c r="P161" s="43" t="s">
        <v>583</v>
      </c>
      <c r="Q161" s="63" t="s">
        <v>666</v>
      </c>
      <c r="R161" s="108" t="s">
        <v>1060</v>
      </c>
      <c r="S161" s="43" t="s">
        <v>584</v>
      </c>
      <c r="T161" s="44" t="s">
        <v>1706</v>
      </c>
      <c r="U161" s="43"/>
      <c r="V161" s="43" t="s">
        <v>682</v>
      </c>
      <c r="W161" s="43"/>
      <c r="X161" s="43"/>
      <c r="Y161" s="43"/>
      <c r="Z161" s="61"/>
    </row>
    <row r="162" spans="1:26" ht="51">
      <c r="A162" s="196">
        <v>156</v>
      </c>
      <c r="B162" s="134">
        <v>47889650253</v>
      </c>
      <c r="C162" s="5" t="s">
        <v>555</v>
      </c>
      <c r="D162" s="34"/>
      <c r="E162" s="35"/>
      <c r="F162" s="12" t="s">
        <v>4</v>
      </c>
      <c r="G162" s="38" t="s">
        <v>1468</v>
      </c>
      <c r="H162" s="37"/>
      <c r="I162" s="38"/>
      <c r="J162" s="41" t="s">
        <v>548</v>
      </c>
      <c r="K162" s="42">
        <v>42125</v>
      </c>
      <c r="L162" s="42">
        <v>42491</v>
      </c>
      <c r="M162" s="43" t="s">
        <v>582</v>
      </c>
      <c r="N162" s="43" t="s">
        <v>821</v>
      </c>
      <c r="O162" s="43">
        <v>32</v>
      </c>
      <c r="P162" s="43" t="s">
        <v>583</v>
      </c>
      <c r="Q162" s="63" t="s">
        <v>666</v>
      </c>
      <c r="R162" s="108" t="s">
        <v>1061</v>
      </c>
      <c r="S162" s="43" t="s">
        <v>584</v>
      </c>
      <c r="T162" s="44" t="s">
        <v>1707</v>
      </c>
      <c r="U162" s="43"/>
      <c r="V162" s="43" t="s">
        <v>682</v>
      </c>
      <c r="W162" s="43"/>
      <c r="X162" s="43"/>
      <c r="Y162" s="43"/>
      <c r="Z162" s="61"/>
    </row>
    <row r="163" spans="1:26" ht="51">
      <c r="A163" s="12">
        <v>157</v>
      </c>
      <c r="B163" s="134">
        <v>5629650253</v>
      </c>
      <c r="C163" s="5" t="s">
        <v>555</v>
      </c>
      <c r="D163" s="34"/>
      <c r="E163" s="35"/>
      <c r="F163" s="12" t="s">
        <v>4</v>
      </c>
      <c r="G163" s="38" t="s">
        <v>1468</v>
      </c>
      <c r="H163" s="37"/>
      <c r="I163" s="38"/>
      <c r="J163" s="41" t="s">
        <v>548</v>
      </c>
      <c r="K163" s="42">
        <v>42125</v>
      </c>
      <c r="L163" s="42">
        <v>42491</v>
      </c>
      <c r="M163" s="43" t="s">
        <v>582</v>
      </c>
      <c r="N163" s="43" t="s">
        <v>821</v>
      </c>
      <c r="O163" s="43">
        <v>32</v>
      </c>
      <c r="P163" s="43" t="s">
        <v>583</v>
      </c>
      <c r="Q163" s="63" t="s">
        <v>666</v>
      </c>
      <c r="R163" s="108" t="s">
        <v>1062</v>
      </c>
      <c r="S163" s="43" t="s">
        <v>584</v>
      </c>
      <c r="T163" s="44" t="s">
        <v>1708</v>
      </c>
      <c r="U163" s="43"/>
      <c r="V163" s="43" t="s">
        <v>682</v>
      </c>
      <c r="W163" s="43"/>
      <c r="X163" s="43"/>
      <c r="Y163" s="43"/>
      <c r="Z163" s="61"/>
    </row>
    <row r="164" spans="1:26" ht="51">
      <c r="A164" s="196">
        <v>158</v>
      </c>
      <c r="B164" s="134">
        <v>47840550253</v>
      </c>
      <c r="C164" s="5" t="s">
        <v>555</v>
      </c>
      <c r="D164" s="34"/>
      <c r="E164" s="35"/>
      <c r="F164" s="12" t="s">
        <v>4</v>
      </c>
      <c r="G164" s="38" t="s">
        <v>1468</v>
      </c>
      <c r="H164" s="37"/>
      <c r="I164" s="38"/>
      <c r="J164" s="41" t="s">
        <v>548</v>
      </c>
      <c r="K164" s="42">
        <v>42125</v>
      </c>
      <c r="L164" s="42">
        <v>42491</v>
      </c>
      <c r="M164" s="43" t="s">
        <v>582</v>
      </c>
      <c r="N164" s="43" t="s">
        <v>821</v>
      </c>
      <c r="O164" s="43">
        <v>32</v>
      </c>
      <c r="P164" s="43" t="s">
        <v>583</v>
      </c>
      <c r="Q164" s="63" t="s">
        <v>666</v>
      </c>
      <c r="R164" s="108" t="s">
        <v>1063</v>
      </c>
      <c r="S164" s="43" t="s">
        <v>584</v>
      </c>
      <c r="T164" s="44" t="s">
        <v>1709</v>
      </c>
      <c r="U164" s="43"/>
      <c r="V164" s="43" t="s">
        <v>682</v>
      </c>
      <c r="W164" s="43"/>
      <c r="X164" s="43"/>
      <c r="Y164" s="43"/>
      <c r="Z164" s="61"/>
    </row>
    <row r="165" spans="1:26" ht="51">
      <c r="A165" s="12">
        <v>159</v>
      </c>
      <c r="B165" s="134">
        <v>45365550253</v>
      </c>
      <c r="C165" s="5" t="s">
        <v>555</v>
      </c>
      <c r="D165" s="34"/>
      <c r="E165" s="35"/>
      <c r="F165" s="12" t="s">
        <v>4</v>
      </c>
      <c r="G165" s="38" t="s">
        <v>1468</v>
      </c>
      <c r="H165" s="37"/>
      <c r="I165" s="38"/>
      <c r="J165" s="41" t="s">
        <v>548</v>
      </c>
      <c r="K165" s="42">
        <v>42125</v>
      </c>
      <c r="L165" s="42">
        <v>42491</v>
      </c>
      <c r="M165" s="43" t="s">
        <v>582</v>
      </c>
      <c r="N165" s="43" t="s">
        <v>821</v>
      </c>
      <c r="O165" s="43">
        <v>32</v>
      </c>
      <c r="P165" s="43" t="s">
        <v>583</v>
      </c>
      <c r="Q165" s="63" t="s">
        <v>666</v>
      </c>
      <c r="R165" s="108" t="s">
        <v>1064</v>
      </c>
      <c r="S165" s="43" t="s">
        <v>584</v>
      </c>
      <c r="T165" s="44" t="s">
        <v>1710</v>
      </c>
      <c r="U165" s="43"/>
      <c r="V165" s="43" t="s">
        <v>682</v>
      </c>
      <c r="W165" s="43"/>
      <c r="X165" s="43"/>
      <c r="Y165" s="43"/>
      <c r="Z165" s="61"/>
    </row>
    <row r="166" spans="1:26" ht="51">
      <c r="A166" s="196">
        <v>160</v>
      </c>
      <c r="B166" s="134">
        <v>46000450253</v>
      </c>
      <c r="C166" s="5" t="s">
        <v>555</v>
      </c>
      <c r="D166" s="34"/>
      <c r="E166" s="35"/>
      <c r="F166" s="12" t="s">
        <v>4</v>
      </c>
      <c r="G166" s="38" t="s">
        <v>1468</v>
      </c>
      <c r="H166" s="37"/>
      <c r="I166" s="38"/>
      <c r="J166" s="41" t="s">
        <v>548</v>
      </c>
      <c r="K166" s="42">
        <v>42125</v>
      </c>
      <c r="L166" s="42">
        <v>42491</v>
      </c>
      <c r="M166" s="43" t="s">
        <v>582</v>
      </c>
      <c r="N166" s="43" t="s">
        <v>821</v>
      </c>
      <c r="O166" s="43">
        <v>32</v>
      </c>
      <c r="P166" s="43" t="s">
        <v>583</v>
      </c>
      <c r="Q166" s="63" t="s">
        <v>666</v>
      </c>
      <c r="R166" s="108" t="s">
        <v>1065</v>
      </c>
      <c r="S166" s="43" t="s">
        <v>584</v>
      </c>
      <c r="T166" s="44" t="s">
        <v>1711</v>
      </c>
      <c r="U166" s="43"/>
      <c r="V166" s="43" t="s">
        <v>682</v>
      </c>
      <c r="W166" s="43"/>
      <c r="X166" s="43"/>
      <c r="Y166" s="43"/>
      <c r="Z166" s="61"/>
    </row>
    <row r="167" spans="1:26" ht="51">
      <c r="A167" s="12">
        <v>161</v>
      </c>
      <c r="B167" s="134">
        <v>45986350253</v>
      </c>
      <c r="C167" s="5" t="s">
        <v>555</v>
      </c>
      <c r="D167" s="34"/>
      <c r="E167" s="35"/>
      <c r="F167" s="12" t="s">
        <v>4</v>
      </c>
      <c r="G167" s="38" t="s">
        <v>1468</v>
      </c>
      <c r="H167" s="37"/>
      <c r="I167" s="38"/>
      <c r="J167" s="41" t="s">
        <v>548</v>
      </c>
      <c r="K167" s="42">
        <v>42125</v>
      </c>
      <c r="L167" s="42">
        <v>42491</v>
      </c>
      <c r="M167" s="43" t="s">
        <v>582</v>
      </c>
      <c r="N167" s="43" t="s">
        <v>821</v>
      </c>
      <c r="O167" s="43">
        <v>32</v>
      </c>
      <c r="P167" s="43" t="s">
        <v>583</v>
      </c>
      <c r="Q167" s="63" t="s">
        <v>666</v>
      </c>
      <c r="R167" s="108" t="s">
        <v>1066</v>
      </c>
      <c r="S167" s="43" t="s">
        <v>584</v>
      </c>
      <c r="T167" s="44" t="s">
        <v>1712</v>
      </c>
      <c r="U167" s="43"/>
      <c r="V167" s="43" t="s">
        <v>682</v>
      </c>
      <c r="W167" s="43"/>
      <c r="X167" s="43"/>
      <c r="Y167" s="43"/>
      <c r="Z167" s="61"/>
    </row>
    <row r="168" spans="1:26" ht="51">
      <c r="A168" s="196">
        <v>162</v>
      </c>
      <c r="B168" s="134">
        <v>45986350253</v>
      </c>
      <c r="C168" s="5" t="s">
        <v>555</v>
      </c>
      <c r="D168" s="34"/>
      <c r="E168" s="35"/>
      <c r="F168" s="12" t="s">
        <v>4</v>
      </c>
      <c r="G168" s="38" t="s">
        <v>1468</v>
      </c>
      <c r="H168" s="37"/>
      <c r="I168" s="38"/>
      <c r="J168" s="41" t="s">
        <v>548</v>
      </c>
      <c r="K168" s="42">
        <v>42125</v>
      </c>
      <c r="L168" s="42">
        <v>42491</v>
      </c>
      <c r="M168" s="43" t="s">
        <v>582</v>
      </c>
      <c r="N168" s="43" t="s">
        <v>821</v>
      </c>
      <c r="O168" s="43">
        <v>32</v>
      </c>
      <c r="P168" s="43" t="s">
        <v>583</v>
      </c>
      <c r="Q168" s="63" t="s">
        <v>666</v>
      </c>
      <c r="R168" s="108" t="s">
        <v>1067</v>
      </c>
      <c r="S168" s="43" t="s">
        <v>584</v>
      </c>
      <c r="T168" s="44" t="s">
        <v>1713</v>
      </c>
      <c r="U168" s="43"/>
      <c r="V168" s="43" t="s">
        <v>682</v>
      </c>
      <c r="W168" s="43"/>
      <c r="X168" s="43"/>
      <c r="Y168" s="43"/>
      <c r="Z168" s="61"/>
    </row>
    <row r="169" spans="1:26" ht="51">
      <c r="A169" s="12">
        <v>163</v>
      </c>
      <c r="B169" s="134">
        <v>45985450253</v>
      </c>
      <c r="C169" s="5" t="s">
        <v>555</v>
      </c>
      <c r="D169" s="34"/>
      <c r="E169" s="35"/>
      <c r="F169" s="12" t="s">
        <v>4</v>
      </c>
      <c r="G169" s="38" t="s">
        <v>1468</v>
      </c>
      <c r="H169" s="37"/>
      <c r="I169" s="38"/>
      <c r="J169" s="41" t="s">
        <v>548</v>
      </c>
      <c r="K169" s="42">
        <v>42125</v>
      </c>
      <c r="L169" s="42">
        <v>42491</v>
      </c>
      <c r="M169" s="43" t="s">
        <v>582</v>
      </c>
      <c r="N169" s="43" t="s">
        <v>821</v>
      </c>
      <c r="O169" s="43">
        <v>32</v>
      </c>
      <c r="P169" s="43" t="s">
        <v>583</v>
      </c>
      <c r="Q169" s="63" t="s">
        <v>666</v>
      </c>
      <c r="R169" s="108" t="s">
        <v>1068</v>
      </c>
      <c r="S169" s="43" t="s">
        <v>584</v>
      </c>
      <c r="T169" s="44" t="s">
        <v>1714</v>
      </c>
      <c r="U169" s="43"/>
      <c r="V169" s="43" t="s">
        <v>682</v>
      </c>
      <c r="W169" s="43"/>
      <c r="X169" s="43"/>
      <c r="Y169" s="43"/>
      <c r="Z169" s="61"/>
    </row>
    <row r="170" spans="1:26" ht="51">
      <c r="A170" s="196">
        <v>164</v>
      </c>
      <c r="B170" s="134">
        <v>46258350253</v>
      </c>
      <c r="C170" s="5" t="s">
        <v>555</v>
      </c>
      <c r="D170" s="34"/>
      <c r="E170" s="35"/>
      <c r="F170" s="12" t="s">
        <v>4</v>
      </c>
      <c r="G170" s="38" t="s">
        <v>1468</v>
      </c>
      <c r="H170" s="37"/>
      <c r="I170" s="38"/>
      <c r="J170" s="41" t="s">
        <v>548</v>
      </c>
      <c r="K170" s="42">
        <v>42125</v>
      </c>
      <c r="L170" s="42">
        <v>42491</v>
      </c>
      <c r="M170" s="43" t="s">
        <v>582</v>
      </c>
      <c r="N170" s="43" t="s">
        <v>821</v>
      </c>
      <c r="O170" s="43">
        <v>32</v>
      </c>
      <c r="P170" s="43" t="s">
        <v>583</v>
      </c>
      <c r="Q170" s="63" t="s">
        <v>666</v>
      </c>
      <c r="R170" s="108" t="s">
        <v>1069</v>
      </c>
      <c r="S170" s="43" t="s">
        <v>584</v>
      </c>
      <c r="T170" s="44" t="s">
        <v>1715</v>
      </c>
      <c r="U170" s="43"/>
      <c r="V170" s="43" t="s">
        <v>682</v>
      </c>
      <c r="W170" s="43"/>
      <c r="X170" s="43"/>
      <c r="Y170" s="43"/>
      <c r="Z170" s="61"/>
    </row>
    <row r="171" spans="1:26" ht="51">
      <c r="A171" s="12">
        <v>165</v>
      </c>
      <c r="B171" s="134">
        <v>45381750253</v>
      </c>
      <c r="C171" s="5" t="s">
        <v>555</v>
      </c>
      <c r="D171" s="34"/>
      <c r="E171" s="35"/>
      <c r="F171" s="12" t="s">
        <v>4</v>
      </c>
      <c r="G171" s="38" t="s">
        <v>1468</v>
      </c>
      <c r="H171" s="37"/>
      <c r="I171" s="38"/>
      <c r="J171" s="41" t="s">
        <v>548</v>
      </c>
      <c r="K171" s="42">
        <v>42125</v>
      </c>
      <c r="L171" s="42">
        <v>42491</v>
      </c>
      <c r="M171" s="43" t="s">
        <v>582</v>
      </c>
      <c r="N171" s="43" t="s">
        <v>821</v>
      </c>
      <c r="O171" s="43">
        <v>32</v>
      </c>
      <c r="P171" s="43" t="s">
        <v>583</v>
      </c>
      <c r="Q171" s="63" t="s">
        <v>666</v>
      </c>
      <c r="R171" s="108" t="s">
        <v>1070</v>
      </c>
      <c r="S171" s="43" t="s">
        <v>584</v>
      </c>
      <c r="T171" s="44" t="s">
        <v>1700</v>
      </c>
      <c r="U171" s="43"/>
      <c r="V171" s="43" t="s">
        <v>682</v>
      </c>
      <c r="W171" s="43"/>
      <c r="X171" s="43"/>
      <c r="Y171" s="43"/>
      <c r="Z171" s="61"/>
    </row>
    <row r="172" spans="1:26" ht="94.5" customHeight="1">
      <c r="A172" s="196">
        <v>166</v>
      </c>
      <c r="B172" s="235" t="s">
        <v>1466</v>
      </c>
      <c r="C172" s="165" t="s">
        <v>65</v>
      </c>
      <c r="D172" s="34"/>
      <c r="E172" s="35"/>
      <c r="F172" s="12" t="s">
        <v>4</v>
      </c>
      <c r="G172" s="179" t="s">
        <v>5</v>
      </c>
      <c r="H172" s="37"/>
      <c r="I172" s="165" t="s">
        <v>1555</v>
      </c>
      <c r="J172" s="140" t="s">
        <v>548</v>
      </c>
      <c r="K172" s="139">
        <v>42125</v>
      </c>
      <c r="L172" s="139">
        <v>42491</v>
      </c>
      <c r="M172" s="138" t="s">
        <v>582</v>
      </c>
      <c r="N172" s="138" t="s">
        <v>821</v>
      </c>
      <c r="O172" s="138">
        <v>32</v>
      </c>
      <c r="P172" s="138" t="s">
        <v>583</v>
      </c>
      <c r="Q172" s="136" t="s">
        <v>666</v>
      </c>
      <c r="R172" s="108" t="s">
        <v>1465</v>
      </c>
      <c r="S172" s="138" t="s">
        <v>695</v>
      </c>
      <c r="T172" s="149" t="s">
        <v>1819</v>
      </c>
      <c r="U172" s="138"/>
      <c r="V172" s="138" t="s">
        <v>682</v>
      </c>
      <c r="W172" s="138"/>
      <c r="X172" s="138"/>
      <c r="Y172" s="138"/>
      <c r="Z172" s="204"/>
    </row>
    <row r="173" spans="1:26" ht="56.25" customHeight="1">
      <c r="A173" s="196">
        <v>167</v>
      </c>
      <c r="B173" s="157" t="s">
        <v>1556</v>
      </c>
      <c r="C173" s="165" t="s">
        <v>1557</v>
      </c>
      <c r="D173" s="197">
        <v>42136</v>
      </c>
      <c r="E173" s="201"/>
      <c r="F173" s="196" t="s">
        <v>4</v>
      </c>
      <c r="G173" s="168" t="s">
        <v>1558</v>
      </c>
      <c r="H173" s="169"/>
      <c r="I173" s="165" t="s">
        <v>1559</v>
      </c>
      <c r="J173" s="41" t="s">
        <v>1632</v>
      </c>
      <c r="K173" s="42">
        <v>42125</v>
      </c>
      <c r="L173" s="42">
        <v>42491</v>
      </c>
      <c r="M173" s="43" t="s">
        <v>582</v>
      </c>
      <c r="N173" s="43" t="s">
        <v>821</v>
      </c>
      <c r="O173" s="43">
        <v>32</v>
      </c>
      <c r="P173" s="43" t="s">
        <v>583</v>
      </c>
      <c r="Q173" s="63" t="s">
        <v>666</v>
      </c>
      <c r="R173" s="110" t="s">
        <v>1811</v>
      </c>
      <c r="S173" s="169" t="s">
        <v>624</v>
      </c>
      <c r="T173" s="169" t="s">
        <v>1895</v>
      </c>
      <c r="U173" s="169"/>
      <c r="V173" s="169"/>
      <c r="W173" s="169"/>
      <c r="X173" s="169"/>
      <c r="Y173" s="169"/>
      <c r="Z173" s="169"/>
    </row>
    <row r="174" spans="1:26" ht="51">
      <c r="A174" s="196">
        <v>168</v>
      </c>
      <c r="B174" s="157" t="s">
        <v>1560</v>
      </c>
      <c r="C174" s="165" t="s">
        <v>1561</v>
      </c>
      <c r="D174" s="197">
        <v>42136</v>
      </c>
      <c r="E174" s="201"/>
      <c r="F174" s="196" t="s">
        <v>4</v>
      </c>
      <c r="G174" s="168" t="s">
        <v>1558</v>
      </c>
      <c r="H174" s="169"/>
      <c r="I174" s="165" t="s">
        <v>1562</v>
      </c>
      <c r="J174" s="41" t="s">
        <v>1633</v>
      </c>
      <c r="K174" s="42">
        <v>42125</v>
      </c>
      <c r="L174" s="42">
        <v>42491</v>
      </c>
      <c r="M174" s="43" t="s">
        <v>582</v>
      </c>
      <c r="N174" s="43" t="s">
        <v>821</v>
      </c>
      <c r="O174" s="43">
        <v>32</v>
      </c>
      <c r="P174" s="43" t="s">
        <v>583</v>
      </c>
      <c r="Q174" s="63" t="s">
        <v>666</v>
      </c>
      <c r="R174" s="109" t="s">
        <v>1812</v>
      </c>
      <c r="S174" s="169" t="s">
        <v>624</v>
      </c>
      <c r="T174" s="169" t="s">
        <v>1810</v>
      </c>
      <c r="U174" s="169"/>
      <c r="V174" s="169"/>
      <c r="W174" s="169"/>
      <c r="X174" s="169"/>
      <c r="Y174" s="169"/>
      <c r="Z174" s="169"/>
    </row>
    <row r="175" spans="1:26" ht="51">
      <c r="A175" s="196">
        <v>169</v>
      </c>
      <c r="B175" s="157" t="s">
        <v>1563</v>
      </c>
      <c r="C175" s="165" t="s">
        <v>1564</v>
      </c>
      <c r="D175" s="197">
        <v>42103</v>
      </c>
      <c r="E175" s="201"/>
      <c r="F175" s="196" t="s">
        <v>4</v>
      </c>
      <c r="G175" s="170" t="s">
        <v>1565</v>
      </c>
      <c r="H175" s="169"/>
      <c r="I175" s="196"/>
      <c r="J175" s="140" t="s">
        <v>1634</v>
      </c>
      <c r="K175" s="139">
        <v>42125</v>
      </c>
      <c r="L175" s="139">
        <v>42491</v>
      </c>
      <c r="M175" s="138" t="s">
        <v>582</v>
      </c>
      <c r="N175" s="138" t="s">
        <v>821</v>
      </c>
      <c r="O175" s="43">
        <v>32</v>
      </c>
      <c r="P175" s="138" t="s">
        <v>583</v>
      </c>
      <c r="Q175" s="136" t="s">
        <v>666</v>
      </c>
      <c r="R175" s="174" t="s">
        <v>1681</v>
      </c>
      <c r="S175" s="169"/>
      <c r="T175" s="169" t="s">
        <v>1679</v>
      </c>
      <c r="U175" s="169"/>
      <c r="V175" s="169"/>
      <c r="W175" s="169"/>
      <c r="X175" s="169"/>
      <c r="Y175" s="169"/>
      <c r="Z175" s="169"/>
    </row>
    <row r="176" spans="1:26" ht="51">
      <c r="A176" s="196">
        <v>170</v>
      </c>
      <c r="B176" s="157" t="s">
        <v>1566</v>
      </c>
      <c r="C176" s="165" t="s">
        <v>1564</v>
      </c>
      <c r="D176" s="197">
        <v>42103</v>
      </c>
      <c r="E176" s="201"/>
      <c r="F176" s="196" t="s">
        <v>4</v>
      </c>
      <c r="G176" s="170" t="s">
        <v>1565</v>
      </c>
      <c r="H176" s="169"/>
      <c r="I176" s="196"/>
      <c r="J176" s="140" t="s">
        <v>1635</v>
      </c>
      <c r="K176" s="139">
        <v>42125</v>
      </c>
      <c r="L176" s="139">
        <v>42491</v>
      </c>
      <c r="M176" s="138" t="s">
        <v>582</v>
      </c>
      <c r="N176" s="138" t="s">
        <v>821</v>
      </c>
      <c r="O176" s="138">
        <v>32</v>
      </c>
      <c r="P176" s="138" t="s">
        <v>583</v>
      </c>
      <c r="Q176" s="136" t="s">
        <v>666</v>
      </c>
      <c r="R176" s="174" t="s">
        <v>1682</v>
      </c>
      <c r="S176" s="169"/>
      <c r="T176" s="169" t="s">
        <v>1680</v>
      </c>
      <c r="U176" s="169"/>
      <c r="V176" s="169"/>
      <c r="W176" s="169"/>
      <c r="X176" s="169"/>
      <c r="Y176" s="169"/>
      <c r="Z176" s="169"/>
    </row>
    <row r="177" spans="1:26" ht="51">
      <c r="A177" s="196">
        <v>171</v>
      </c>
      <c r="B177" s="157" t="s">
        <v>1567</v>
      </c>
      <c r="C177" s="165" t="s">
        <v>1568</v>
      </c>
      <c r="D177" s="197">
        <v>42114</v>
      </c>
      <c r="E177" s="201"/>
      <c r="F177" s="196" t="s">
        <v>4</v>
      </c>
      <c r="G177" s="170" t="s">
        <v>1569</v>
      </c>
      <c r="H177" s="169"/>
      <c r="I177" s="196"/>
      <c r="J177" s="140" t="s">
        <v>1636</v>
      </c>
      <c r="K177" s="139">
        <v>42125</v>
      </c>
      <c r="L177" s="139">
        <v>42491</v>
      </c>
      <c r="M177" s="138" t="s">
        <v>582</v>
      </c>
      <c r="N177" s="138" t="s">
        <v>821</v>
      </c>
      <c r="O177" s="43">
        <v>32</v>
      </c>
      <c r="P177" s="138" t="s">
        <v>583</v>
      </c>
      <c r="Q177" s="136" t="s">
        <v>666</v>
      </c>
      <c r="R177" s="174" t="s">
        <v>1683</v>
      </c>
      <c r="S177" s="169" t="s">
        <v>1878</v>
      </c>
      <c r="T177" s="216" t="s">
        <v>1870</v>
      </c>
      <c r="U177" s="169"/>
      <c r="V177" s="169"/>
      <c r="W177" s="169"/>
      <c r="X177" s="169"/>
      <c r="Y177" s="169"/>
      <c r="Z177" s="169"/>
    </row>
    <row r="178" spans="1:26" ht="51">
      <c r="A178" s="196">
        <v>172</v>
      </c>
      <c r="B178" s="157" t="s">
        <v>1570</v>
      </c>
      <c r="C178" s="165" t="s">
        <v>1568</v>
      </c>
      <c r="D178" s="197">
        <v>42114</v>
      </c>
      <c r="E178" s="201"/>
      <c r="F178" s="196" t="s">
        <v>4</v>
      </c>
      <c r="G178" s="170" t="s">
        <v>1569</v>
      </c>
      <c r="H178" s="169"/>
      <c r="I178" s="196"/>
      <c r="J178" s="140" t="s">
        <v>1637</v>
      </c>
      <c r="K178" s="139">
        <v>42125</v>
      </c>
      <c r="L178" s="139">
        <v>42491</v>
      </c>
      <c r="M178" s="138" t="s">
        <v>582</v>
      </c>
      <c r="N178" s="138" t="s">
        <v>821</v>
      </c>
      <c r="O178" s="138">
        <v>32</v>
      </c>
      <c r="P178" s="138" t="s">
        <v>583</v>
      </c>
      <c r="Q178" s="136" t="s">
        <v>666</v>
      </c>
      <c r="R178" s="174" t="s">
        <v>1684</v>
      </c>
      <c r="S178" s="169" t="s">
        <v>1878</v>
      </c>
      <c r="T178" s="216" t="s">
        <v>1871</v>
      </c>
      <c r="U178" s="169"/>
      <c r="V178" s="169"/>
      <c r="W178" s="169"/>
      <c r="X178" s="169"/>
      <c r="Y178" s="169"/>
      <c r="Z178" s="169"/>
    </row>
    <row r="179" spans="1:26" ht="51">
      <c r="A179" s="196">
        <v>173</v>
      </c>
      <c r="B179" s="157" t="s">
        <v>1571</v>
      </c>
      <c r="C179" s="165" t="s">
        <v>1568</v>
      </c>
      <c r="D179" s="197">
        <v>42114</v>
      </c>
      <c r="E179" s="201"/>
      <c r="F179" s="196" t="s">
        <v>4</v>
      </c>
      <c r="G179" s="170" t="s">
        <v>1569</v>
      </c>
      <c r="H179" s="169"/>
      <c r="I179" s="196"/>
      <c r="J179" s="140" t="s">
        <v>1638</v>
      </c>
      <c r="K179" s="139">
        <v>42125</v>
      </c>
      <c r="L179" s="139">
        <v>42491</v>
      </c>
      <c r="M179" s="138" t="s">
        <v>582</v>
      </c>
      <c r="N179" s="138" t="s">
        <v>821</v>
      </c>
      <c r="O179" s="43">
        <v>32</v>
      </c>
      <c r="P179" s="138" t="s">
        <v>583</v>
      </c>
      <c r="Q179" s="136" t="s">
        <v>666</v>
      </c>
      <c r="R179" s="174" t="s">
        <v>1685</v>
      </c>
      <c r="S179" s="169" t="s">
        <v>1878</v>
      </c>
      <c r="T179" s="216" t="s">
        <v>1872</v>
      </c>
      <c r="U179" s="169"/>
      <c r="V179" s="169"/>
      <c r="W179" s="169"/>
      <c r="X179" s="169"/>
      <c r="Y179" s="169"/>
      <c r="Z179" s="169"/>
    </row>
    <row r="180" spans="1:26" ht="51">
      <c r="A180" s="196">
        <v>174</v>
      </c>
      <c r="B180" s="157" t="s">
        <v>1572</v>
      </c>
      <c r="C180" s="165" t="s">
        <v>1568</v>
      </c>
      <c r="D180" s="197">
        <v>42114</v>
      </c>
      <c r="E180" s="201"/>
      <c r="F180" s="196" t="s">
        <v>4</v>
      </c>
      <c r="G180" s="170" t="s">
        <v>1569</v>
      </c>
      <c r="H180" s="169"/>
      <c r="I180" s="196"/>
      <c r="J180" s="140" t="s">
        <v>1639</v>
      </c>
      <c r="K180" s="139">
        <v>42125</v>
      </c>
      <c r="L180" s="139">
        <v>42491</v>
      </c>
      <c r="M180" s="138" t="s">
        <v>582</v>
      </c>
      <c r="N180" s="138" t="s">
        <v>821</v>
      </c>
      <c r="O180" s="138">
        <v>32</v>
      </c>
      <c r="P180" s="138" t="s">
        <v>583</v>
      </c>
      <c r="Q180" s="136" t="s">
        <v>666</v>
      </c>
      <c r="R180" s="174" t="s">
        <v>1686</v>
      </c>
      <c r="S180" s="169" t="s">
        <v>1878</v>
      </c>
      <c r="T180" s="216" t="s">
        <v>1873</v>
      </c>
      <c r="U180" s="169"/>
      <c r="V180" s="169"/>
      <c r="W180" s="169"/>
      <c r="X180" s="169"/>
      <c r="Y180" s="169"/>
      <c r="Z180" s="169"/>
    </row>
    <row r="181" spans="1:26" ht="51">
      <c r="A181" s="196">
        <v>175</v>
      </c>
      <c r="B181" s="157" t="s">
        <v>1573</v>
      </c>
      <c r="C181" s="165" t="s">
        <v>1574</v>
      </c>
      <c r="D181" s="197">
        <v>42114</v>
      </c>
      <c r="E181" s="201"/>
      <c r="F181" s="196" t="s">
        <v>4</v>
      </c>
      <c r="G181" s="170" t="s">
        <v>1575</v>
      </c>
      <c r="H181" s="169"/>
      <c r="I181" s="196"/>
      <c r="J181" s="140" t="s">
        <v>1640</v>
      </c>
      <c r="K181" s="139">
        <v>42125</v>
      </c>
      <c r="L181" s="139">
        <v>42491</v>
      </c>
      <c r="M181" s="138" t="s">
        <v>582</v>
      </c>
      <c r="N181" s="138" t="s">
        <v>821</v>
      </c>
      <c r="O181" s="43">
        <v>32</v>
      </c>
      <c r="P181" s="138" t="s">
        <v>583</v>
      </c>
      <c r="Q181" s="136" t="s">
        <v>666</v>
      </c>
      <c r="R181" s="174" t="s">
        <v>1687</v>
      </c>
      <c r="S181" s="169" t="s">
        <v>1878</v>
      </c>
      <c r="T181" s="216" t="s">
        <v>1874</v>
      </c>
      <c r="U181" s="169"/>
      <c r="V181" s="169"/>
      <c r="W181" s="169"/>
      <c r="X181" s="169"/>
      <c r="Y181" s="169"/>
      <c r="Z181" s="169"/>
    </row>
    <row r="182" spans="1:26" ht="51">
      <c r="A182" s="196">
        <v>176</v>
      </c>
      <c r="B182" s="157" t="s">
        <v>1576</v>
      </c>
      <c r="C182" s="165" t="s">
        <v>1574</v>
      </c>
      <c r="D182" s="197">
        <v>42114</v>
      </c>
      <c r="E182" s="201"/>
      <c r="F182" s="196" t="s">
        <v>4</v>
      </c>
      <c r="G182" s="170" t="s">
        <v>1575</v>
      </c>
      <c r="H182" s="169"/>
      <c r="I182" s="196"/>
      <c r="J182" s="140" t="s">
        <v>1641</v>
      </c>
      <c r="K182" s="139">
        <v>42125</v>
      </c>
      <c r="L182" s="139">
        <v>42491</v>
      </c>
      <c r="M182" s="138" t="s">
        <v>582</v>
      </c>
      <c r="N182" s="138" t="s">
        <v>821</v>
      </c>
      <c r="O182" s="138">
        <v>32</v>
      </c>
      <c r="P182" s="138" t="s">
        <v>583</v>
      </c>
      <c r="Q182" s="136" t="s">
        <v>666</v>
      </c>
      <c r="R182" s="174" t="s">
        <v>1688</v>
      </c>
      <c r="S182" s="169" t="s">
        <v>1878</v>
      </c>
      <c r="T182" s="216" t="s">
        <v>1875</v>
      </c>
      <c r="U182" s="169"/>
      <c r="V182" s="169"/>
      <c r="W182" s="169"/>
      <c r="X182" s="169"/>
      <c r="Y182" s="169"/>
      <c r="Z182" s="169"/>
    </row>
    <row r="183" spans="1:26" ht="51">
      <c r="A183" s="196">
        <v>177</v>
      </c>
      <c r="B183" s="157" t="s">
        <v>1577</v>
      </c>
      <c r="C183" s="165" t="s">
        <v>1578</v>
      </c>
      <c r="D183" s="197">
        <v>42114</v>
      </c>
      <c r="E183" s="201"/>
      <c r="F183" s="196" t="s">
        <v>4</v>
      </c>
      <c r="G183" s="170" t="s">
        <v>1579</v>
      </c>
      <c r="H183" s="169"/>
      <c r="I183" s="196"/>
      <c r="J183" s="140" t="s">
        <v>1642</v>
      </c>
      <c r="K183" s="139">
        <v>42125</v>
      </c>
      <c r="L183" s="139">
        <v>42491</v>
      </c>
      <c r="M183" s="138" t="s">
        <v>582</v>
      </c>
      <c r="N183" s="138" t="s">
        <v>821</v>
      </c>
      <c r="O183" s="43">
        <v>32</v>
      </c>
      <c r="P183" s="138" t="s">
        <v>583</v>
      </c>
      <c r="Q183" s="136" t="s">
        <v>666</v>
      </c>
      <c r="R183" s="216" t="s">
        <v>1655</v>
      </c>
      <c r="S183" s="169" t="s">
        <v>1878</v>
      </c>
      <c r="T183" s="216" t="s">
        <v>1876</v>
      </c>
      <c r="U183" s="169"/>
      <c r="V183" s="169"/>
      <c r="W183" s="169"/>
      <c r="X183" s="169"/>
      <c r="Y183" s="169"/>
      <c r="Z183" s="169"/>
    </row>
    <row r="184" spans="1:26" ht="51">
      <c r="A184" s="196">
        <v>178</v>
      </c>
      <c r="B184" s="157" t="s">
        <v>1580</v>
      </c>
      <c r="C184" s="165" t="s">
        <v>1581</v>
      </c>
      <c r="D184" s="197">
        <v>42114</v>
      </c>
      <c r="E184" s="201"/>
      <c r="F184" s="196" t="s">
        <v>4</v>
      </c>
      <c r="G184" s="170" t="s">
        <v>1582</v>
      </c>
      <c r="H184" s="169"/>
      <c r="I184" s="196"/>
      <c r="J184" s="41" t="s">
        <v>1643</v>
      </c>
      <c r="K184" s="42">
        <v>42125</v>
      </c>
      <c r="L184" s="42">
        <v>42491</v>
      </c>
      <c r="M184" s="43" t="s">
        <v>582</v>
      </c>
      <c r="N184" s="43" t="s">
        <v>821</v>
      </c>
      <c r="O184" s="43">
        <v>32</v>
      </c>
      <c r="P184" s="43" t="s">
        <v>583</v>
      </c>
      <c r="Q184" s="63" t="s">
        <v>666</v>
      </c>
      <c r="R184" s="216" t="s">
        <v>1689</v>
      </c>
      <c r="S184" s="169" t="s">
        <v>1878</v>
      </c>
      <c r="T184" s="216" t="s">
        <v>1877</v>
      </c>
      <c r="U184" s="169"/>
      <c r="V184" s="169"/>
      <c r="W184" s="169"/>
      <c r="X184" s="169"/>
      <c r="Y184" s="169"/>
      <c r="Z184" s="169"/>
    </row>
    <row r="185" spans="1:26" ht="51">
      <c r="A185" s="196">
        <v>179</v>
      </c>
      <c r="B185" s="157" t="s">
        <v>1583</v>
      </c>
      <c r="C185" s="165" t="s">
        <v>1584</v>
      </c>
      <c r="D185" s="197">
        <v>42114</v>
      </c>
      <c r="E185" s="201"/>
      <c r="F185" s="196" t="s">
        <v>4</v>
      </c>
      <c r="G185" s="170" t="s">
        <v>1585</v>
      </c>
      <c r="H185" s="169"/>
      <c r="I185" s="196"/>
      <c r="J185" s="140" t="s">
        <v>1644</v>
      </c>
      <c r="K185" s="139">
        <v>42125</v>
      </c>
      <c r="L185" s="139">
        <v>42491</v>
      </c>
      <c r="M185" s="138" t="s">
        <v>582</v>
      </c>
      <c r="N185" s="138" t="s">
        <v>821</v>
      </c>
      <c r="O185" s="43">
        <v>32</v>
      </c>
      <c r="P185" s="138" t="s">
        <v>583</v>
      </c>
      <c r="Q185" s="136" t="s">
        <v>666</v>
      </c>
      <c r="R185" s="174" t="s">
        <v>1690</v>
      </c>
      <c r="S185" s="169" t="s">
        <v>624</v>
      </c>
      <c r="T185" s="169" t="s">
        <v>682</v>
      </c>
      <c r="U185" s="169"/>
      <c r="V185" s="169"/>
      <c r="W185" s="169"/>
      <c r="X185" s="169"/>
      <c r="Y185" s="169"/>
      <c r="Z185" s="169"/>
    </row>
    <row r="186" spans="1:26" ht="51">
      <c r="A186" s="196">
        <v>180</v>
      </c>
      <c r="B186" s="157" t="s">
        <v>1586</v>
      </c>
      <c r="C186" s="165" t="s">
        <v>1587</v>
      </c>
      <c r="D186" s="197">
        <v>42072</v>
      </c>
      <c r="E186" s="201"/>
      <c r="F186" s="196" t="s">
        <v>4</v>
      </c>
      <c r="G186" s="170" t="s">
        <v>1588</v>
      </c>
      <c r="H186" s="169"/>
      <c r="I186" s="196"/>
      <c r="J186" s="140" t="s">
        <v>1645</v>
      </c>
      <c r="K186" s="139">
        <v>42125</v>
      </c>
      <c r="L186" s="139">
        <v>42491</v>
      </c>
      <c r="M186" s="138" t="s">
        <v>582</v>
      </c>
      <c r="N186" s="138" t="s">
        <v>821</v>
      </c>
      <c r="O186" s="138">
        <v>32</v>
      </c>
      <c r="P186" s="138" t="s">
        <v>583</v>
      </c>
      <c r="Q186" s="136" t="s">
        <v>666</v>
      </c>
      <c r="R186" s="174" t="s">
        <v>1691</v>
      </c>
      <c r="S186" s="169" t="s">
        <v>624</v>
      </c>
      <c r="T186" s="232" t="s">
        <v>1809</v>
      </c>
      <c r="U186" s="169"/>
      <c r="V186" s="169"/>
      <c r="W186" s="169"/>
      <c r="X186" s="169"/>
      <c r="Y186" s="169"/>
      <c r="Z186" s="169"/>
    </row>
    <row r="187" spans="1:26" ht="51">
      <c r="A187" s="196">
        <v>181</v>
      </c>
      <c r="B187" s="157" t="s">
        <v>1589</v>
      </c>
      <c r="C187" s="165" t="s">
        <v>1590</v>
      </c>
      <c r="D187" s="197"/>
      <c r="E187" s="201"/>
      <c r="F187" s="196" t="s">
        <v>4</v>
      </c>
      <c r="G187" s="170" t="s">
        <v>1588</v>
      </c>
      <c r="H187" s="169"/>
      <c r="I187" s="196"/>
      <c r="J187" s="198" t="s">
        <v>1646</v>
      </c>
      <c r="K187" s="199">
        <v>42125</v>
      </c>
      <c r="L187" s="199">
        <v>42491</v>
      </c>
      <c r="M187" s="186" t="s">
        <v>582</v>
      </c>
      <c r="N187" s="186" t="s">
        <v>821</v>
      </c>
      <c r="O187" s="186">
        <v>32</v>
      </c>
      <c r="P187" s="186" t="s">
        <v>583</v>
      </c>
      <c r="Q187" s="187" t="s">
        <v>666</v>
      </c>
      <c r="R187" s="169" t="s">
        <v>1820</v>
      </c>
      <c r="S187" s="169"/>
      <c r="T187" s="169" t="s">
        <v>1820</v>
      </c>
      <c r="U187" s="169"/>
      <c r="V187" s="169"/>
      <c r="W187" s="169"/>
      <c r="X187" s="169"/>
      <c r="Y187" s="169"/>
      <c r="Z187" s="169"/>
    </row>
  </sheetData>
  <autoFilter ref="A6:Z187"/>
  <dataValidations xWindow="575" yWindow="303" count="15">
    <dataValidation showDropDown="1" showInputMessage="1" showErrorMessage="1" errorTitle="Compliance" error="FC: Full Comply_x000a_AC: Alternate Comply_x000a_NC: Does Not Comply" sqref="I1:I86 I188:I1048576 I91:I174"/>
    <dataValidation allowBlank="1" showInputMessage="1" showErrorMessage="1" promptTitle="INPUT" prompt="Supplier Company Name_x000a_Supplier Address_x000a_Supplier PIC_x000a_Supplier Email_x000a_Supplier Phone Num_x000a_Supplier Fax Num" sqref="F7:F86 F91:F114 F127:F172"/>
    <dataValidation allowBlank="1" showInputMessage="1" showErrorMessage="1" promptTitle="AUTO FILL" prompt="Auto Fill with Trouble Ticket ID, Date, Description" sqref="Y7:Y172"/>
    <dataValidation allowBlank="1" showInputMessage="1" showErrorMessage="1" promptTitle="SELECT" prompt="Able to choose the warranty start date - End date" sqref="K7:L187"/>
    <dataValidation allowBlank="1" showInputMessage="1" showErrorMessage="1" promptTitle="INPUT" prompt="PIC Email_x000a_PIC Phone Num_x000a_PIC Fax Num" sqref="X7:X172"/>
    <dataValidation allowBlank="1" showInputMessage="1" showErrorMessage="1" promptTitle="INPUT" prompt="PIC Name_x000a_PIC Rank_x000a_PIC Designation_x000a_PIC Service Num_x000a_PIC Service (Land/Navy/Air Force) " sqref="W7:W172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" prompt="Input at least 10 Applications + fill to insert Product/Serial Key/Num" sqref="V7:V172">
      <formula1>#REF!</formula1>
    </dataValidation>
    <dataValidation type="list" showInputMessage="1" showErrorMessage="1" promptTitle="Select" prompt="Not Active_x000a_Active_x000a_Disposed" sqref="M7:M187">
      <formula1>#REF!</formula1>
    </dataValidation>
    <dataValidation type="list" allowBlank="1" showInputMessage="1" showErrorMessage="1" promptTitle="SELECT" prompt="OS + fill to insert Product/Serial Key/Num" sqref="U7:U172">
      <formula1>#REF!</formula1>
    </dataValidation>
    <dataValidation type="list" allowBlank="1" showInputMessage="1" showErrorMessage="1" promptTitle="SELECT" prompt="SELECT Site ID and auto fill SITE NAME + SITE ADDRESS" sqref="O7:O187">
      <formula1>#REF!</formula1>
    </dataValidation>
    <dataValidation type="list" allowBlank="1" showInputMessage="1" showErrorMessage="1" promptTitle="Select" prompt="AUTO FILL when select SITE ID" sqref="P7:Q187">
      <formula1>#REF!</formula1>
    </dataValidation>
    <dataValidation type="list" allowBlank="1" showInputMessage="1" showErrorMessage="1" sqref="S125:S172 S7:S114">
      <formula1>#REF!</formula1>
    </dataValidation>
    <dataValidation type="list" showInputMessage="1" showErrorMessage="1" promptTitle="SELECT" prompt="Central_x000a_Eastern_x000a_East Malaysia_x000a_Northern_x000a_Southern" sqref="N7:N187">
      <formula1>#REF!</formula1>
    </dataValidation>
    <dataValidation type="list" allowBlank="1" showInputMessage="1" showErrorMessage="1" promptTitle="SELECT " prompt="Predefined Item" sqref="C7:C86 C127:C172 C91:C114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39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43"/>
  <sheetViews>
    <sheetView showGridLines="0" view="pageBreakPreview" zoomScale="83" zoomScaleNormal="80" zoomScaleSheetLayoutView="83" zoomScalePageLayoutView="66" workbookViewId="0">
      <pane xSplit="1" ySplit="6" topLeftCell="I40" activePane="bottomRight" state="frozen"/>
      <selection activeCell="A23" sqref="A23"/>
      <selection pane="topRight" activeCell="A23" sqref="A23"/>
      <selection pane="bottomLeft" activeCell="A23" sqref="A23"/>
      <selection pane="bottomRight" activeCell="R5" sqref="R5"/>
    </sheetView>
  </sheetViews>
  <sheetFormatPr defaultRowHeight="12.75"/>
  <cols>
    <col min="1" max="1" width="10.85546875" style="2" customWidth="1"/>
    <col min="2" max="2" width="20.42578125" style="4" bestFit="1" customWidth="1"/>
    <col min="3" max="3" width="19.285156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1" width="11.7109375" style="1" customWidth="1"/>
    <col min="12" max="12" width="11.42578125" style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2.85546875" style="1" bestFit="1" customWidth="1"/>
    <col min="19" max="19" width="17.85546875" style="1" bestFit="1" customWidth="1"/>
    <col min="20" max="20" width="17.1406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599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127.5">
      <c r="A7" s="12">
        <v>1</v>
      </c>
      <c r="B7" s="3" t="s">
        <v>285</v>
      </c>
      <c r="C7" s="5" t="s">
        <v>2</v>
      </c>
      <c r="D7" s="29">
        <v>41613</v>
      </c>
      <c r="E7" s="5" t="s">
        <v>290</v>
      </c>
      <c r="F7" s="12" t="s">
        <v>4</v>
      </c>
      <c r="G7" s="12" t="s">
        <v>5</v>
      </c>
      <c r="H7" s="12" t="s">
        <v>50</v>
      </c>
      <c r="I7" s="5" t="s">
        <v>291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822</v>
      </c>
      <c r="O7" s="43">
        <v>23</v>
      </c>
      <c r="P7" s="43" t="s">
        <v>599</v>
      </c>
      <c r="Q7" s="63" t="s">
        <v>664</v>
      </c>
      <c r="R7" s="96" t="s">
        <v>924</v>
      </c>
      <c r="S7" s="43" t="s">
        <v>584</v>
      </c>
      <c r="T7" s="97" t="s">
        <v>941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127.5">
      <c r="A8" s="12">
        <v>2</v>
      </c>
      <c r="B8" s="3" t="s">
        <v>286</v>
      </c>
      <c r="C8" s="5" t="s">
        <v>2</v>
      </c>
      <c r="D8" s="29">
        <v>41613</v>
      </c>
      <c r="E8" s="5" t="s">
        <v>290</v>
      </c>
      <c r="F8" s="12" t="s">
        <v>4</v>
      </c>
      <c r="G8" s="12" t="s">
        <v>5</v>
      </c>
      <c r="H8" s="12" t="s">
        <v>50</v>
      </c>
      <c r="I8" s="5" t="s">
        <v>292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822</v>
      </c>
      <c r="O8" s="43">
        <v>23</v>
      </c>
      <c r="P8" s="43" t="s">
        <v>599</v>
      </c>
      <c r="Q8" s="63" t="s">
        <v>664</v>
      </c>
      <c r="R8" s="96" t="s">
        <v>925</v>
      </c>
      <c r="S8" s="43" t="s">
        <v>584</v>
      </c>
      <c r="T8" s="97" t="s">
        <v>942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127.5">
      <c r="A9" s="12">
        <v>3</v>
      </c>
      <c r="B9" s="3" t="s">
        <v>287</v>
      </c>
      <c r="C9" s="5" t="s">
        <v>2</v>
      </c>
      <c r="D9" s="29">
        <v>41613</v>
      </c>
      <c r="E9" s="5" t="s">
        <v>290</v>
      </c>
      <c r="F9" s="12" t="s">
        <v>4</v>
      </c>
      <c r="G9" s="12" t="s">
        <v>5</v>
      </c>
      <c r="H9" s="12" t="s">
        <v>50</v>
      </c>
      <c r="I9" s="5" t="s">
        <v>293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822</v>
      </c>
      <c r="O9" s="43">
        <v>23</v>
      </c>
      <c r="P9" s="43" t="s">
        <v>599</v>
      </c>
      <c r="Q9" s="63" t="s">
        <v>664</v>
      </c>
      <c r="R9" s="96" t="s">
        <v>926</v>
      </c>
      <c r="S9" s="43" t="s">
        <v>584</v>
      </c>
      <c r="T9" s="97" t="s">
        <v>943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s="6" customFormat="1" ht="114.75">
      <c r="A10" s="12">
        <v>4</v>
      </c>
      <c r="B10" s="3" t="s">
        <v>288</v>
      </c>
      <c r="C10" s="5" t="s">
        <v>2</v>
      </c>
      <c r="D10" s="29">
        <v>41613</v>
      </c>
      <c r="E10" s="5" t="s">
        <v>290</v>
      </c>
      <c r="F10" s="12" t="s">
        <v>4</v>
      </c>
      <c r="G10" s="12" t="s">
        <v>5</v>
      </c>
      <c r="H10" s="12" t="s">
        <v>50</v>
      </c>
      <c r="I10" s="5" t="s">
        <v>294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822</v>
      </c>
      <c r="O10" s="43">
        <v>23</v>
      </c>
      <c r="P10" s="43" t="s">
        <v>599</v>
      </c>
      <c r="Q10" s="63" t="s">
        <v>664</v>
      </c>
      <c r="R10" s="96" t="s">
        <v>927</v>
      </c>
      <c r="S10" s="43" t="s">
        <v>584</v>
      </c>
      <c r="T10" s="97" t="s">
        <v>944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s="6" customFormat="1" ht="140.25">
      <c r="A11" s="12">
        <v>5</v>
      </c>
      <c r="B11" s="3" t="s">
        <v>289</v>
      </c>
      <c r="C11" s="5" t="s">
        <v>2</v>
      </c>
      <c r="D11" s="29">
        <v>41613</v>
      </c>
      <c r="E11" s="5" t="s">
        <v>290</v>
      </c>
      <c r="F11" s="12" t="s">
        <v>4</v>
      </c>
      <c r="G11" s="12" t="s">
        <v>5</v>
      </c>
      <c r="H11" s="12" t="s">
        <v>50</v>
      </c>
      <c r="I11" s="5" t="s">
        <v>543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822</v>
      </c>
      <c r="O11" s="43">
        <v>23</v>
      </c>
      <c r="P11" s="43" t="s">
        <v>599</v>
      </c>
      <c r="Q11" s="63" t="s">
        <v>664</v>
      </c>
      <c r="R11" s="96" t="s">
        <v>928</v>
      </c>
      <c r="S11" s="43" t="s">
        <v>584</v>
      </c>
      <c r="T11" s="97" t="s">
        <v>945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s="6" customFormat="1" ht="51">
      <c r="A12" s="12">
        <v>6</v>
      </c>
      <c r="B12" s="30" t="s">
        <v>295</v>
      </c>
      <c r="C12" s="5" t="s">
        <v>12</v>
      </c>
      <c r="D12" s="29">
        <v>41629</v>
      </c>
      <c r="E12" s="5" t="s">
        <v>298</v>
      </c>
      <c r="F12" s="12" t="s">
        <v>4</v>
      </c>
      <c r="G12" s="12" t="s">
        <v>15</v>
      </c>
      <c r="H12" s="12" t="s">
        <v>51</v>
      </c>
      <c r="I12" s="5" t="s">
        <v>33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822</v>
      </c>
      <c r="O12" s="43">
        <v>23</v>
      </c>
      <c r="P12" s="43" t="s">
        <v>599</v>
      </c>
      <c r="Q12" s="63" t="s">
        <v>664</v>
      </c>
      <c r="R12" s="96" t="s">
        <v>929</v>
      </c>
      <c r="S12" s="43" t="s">
        <v>584</v>
      </c>
      <c r="T12" s="97" t="s">
        <v>946</v>
      </c>
      <c r="U12" s="43"/>
      <c r="V12" s="43"/>
      <c r="W12" s="43"/>
      <c r="X12" s="43"/>
      <c r="Y12" s="43"/>
      <c r="Z12" s="43"/>
      <c r="AA12" s="45"/>
      <c r="AB12" s="45"/>
    </row>
    <row r="13" spans="1:28" s="6" customFormat="1" ht="51">
      <c r="A13" s="12">
        <v>7</v>
      </c>
      <c r="B13" s="30" t="s">
        <v>297</v>
      </c>
      <c r="C13" s="5" t="s">
        <v>12</v>
      </c>
      <c r="D13" s="29">
        <v>41629</v>
      </c>
      <c r="E13" s="5" t="s">
        <v>298</v>
      </c>
      <c r="F13" s="12" t="s">
        <v>4</v>
      </c>
      <c r="G13" s="12" t="s">
        <v>15</v>
      </c>
      <c r="H13" s="12" t="s">
        <v>51</v>
      </c>
      <c r="I13" s="5" t="s">
        <v>33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822</v>
      </c>
      <c r="O13" s="43">
        <v>23</v>
      </c>
      <c r="P13" s="43" t="s">
        <v>599</v>
      </c>
      <c r="Q13" s="63" t="s">
        <v>664</v>
      </c>
      <c r="R13" s="96" t="s">
        <v>930</v>
      </c>
      <c r="S13" s="43" t="s">
        <v>584</v>
      </c>
      <c r="T13" s="97" t="s">
        <v>947</v>
      </c>
      <c r="U13" s="43"/>
      <c r="V13" s="43"/>
      <c r="W13" s="43"/>
      <c r="X13" s="43"/>
      <c r="Y13" s="43"/>
      <c r="Z13" s="43"/>
      <c r="AA13" s="45"/>
      <c r="AB13" s="45"/>
    </row>
    <row r="14" spans="1:28" s="6" customFormat="1" ht="51">
      <c r="A14" s="12">
        <v>8</v>
      </c>
      <c r="B14" s="30" t="s">
        <v>296</v>
      </c>
      <c r="C14" s="5" t="s">
        <v>12</v>
      </c>
      <c r="D14" s="29">
        <v>41629</v>
      </c>
      <c r="E14" s="5" t="s">
        <v>298</v>
      </c>
      <c r="F14" s="12" t="s">
        <v>4</v>
      </c>
      <c r="G14" s="12" t="s">
        <v>15</v>
      </c>
      <c r="H14" s="12" t="s">
        <v>51</v>
      </c>
      <c r="I14" s="5" t="s">
        <v>33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822</v>
      </c>
      <c r="O14" s="43">
        <v>23</v>
      </c>
      <c r="P14" s="43" t="s">
        <v>599</v>
      </c>
      <c r="Q14" s="63" t="s">
        <v>664</v>
      </c>
      <c r="R14" s="96" t="s">
        <v>931</v>
      </c>
      <c r="S14" s="43" t="s">
        <v>584</v>
      </c>
      <c r="T14" s="97" t="s">
        <v>948</v>
      </c>
      <c r="U14" s="43"/>
      <c r="V14" s="43"/>
      <c r="W14" s="43"/>
      <c r="X14" s="43"/>
      <c r="Y14" s="43"/>
      <c r="Z14" s="43"/>
      <c r="AA14" s="45"/>
      <c r="AB14" s="45"/>
    </row>
    <row r="15" spans="1:28" s="6" customFormat="1" ht="51">
      <c r="A15" s="12">
        <v>9</v>
      </c>
      <c r="B15" s="3">
        <v>22533185</v>
      </c>
      <c r="C15" s="5" t="s">
        <v>18</v>
      </c>
      <c r="D15" s="29">
        <v>41629</v>
      </c>
      <c r="E15" s="5" t="s">
        <v>298</v>
      </c>
      <c r="F15" s="12" t="s">
        <v>4</v>
      </c>
      <c r="G15" s="12" t="s">
        <v>19</v>
      </c>
      <c r="H15" s="12" t="s">
        <v>510</v>
      </c>
      <c r="I15" s="12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822</v>
      </c>
      <c r="O15" s="43">
        <v>23</v>
      </c>
      <c r="P15" s="43" t="s">
        <v>599</v>
      </c>
      <c r="Q15" s="63" t="s">
        <v>664</v>
      </c>
      <c r="R15" s="98" t="s">
        <v>932</v>
      </c>
      <c r="S15" s="43" t="s">
        <v>584</v>
      </c>
      <c r="T15" s="97" t="s">
        <v>949</v>
      </c>
      <c r="U15" s="43"/>
      <c r="V15" s="43"/>
      <c r="W15" s="43"/>
      <c r="X15" s="43"/>
      <c r="Y15" s="43"/>
      <c r="Z15" s="43"/>
      <c r="AA15" s="45"/>
      <c r="AB15" s="45"/>
    </row>
    <row r="16" spans="1:28" s="6" customFormat="1" ht="51">
      <c r="A16" s="12">
        <v>10</v>
      </c>
      <c r="B16" s="3" t="s">
        <v>299</v>
      </c>
      <c r="C16" s="5" t="s">
        <v>20</v>
      </c>
      <c r="D16" s="29">
        <v>41621</v>
      </c>
      <c r="E16" s="5" t="s">
        <v>303</v>
      </c>
      <c r="F16" s="12" t="s">
        <v>4</v>
      </c>
      <c r="G16" s="12" t="s">
        <v>21</v>
      </c>
      <c r="H16" s="12" t="s">
        <v>50</v>
      </c>
      <c r="I16" s="12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822</v>
      </c>
      <c r="O16" s="43">
        <v>23</v>
      </c>
      <c r="P16" s="43" t="s">
        <v>599</v>
      </c>
      <c r="Q16" s="63" t="s">
        <v>664</v>
      </c>
      <c r="R16" s="98" t="s">
        <v>933</v>
      </c>
      <c r="S16" s="43" t="s">
        <v>584</v>
      </c>
      <c r="T16" s="97" t="s">
        <v>950</v>
      </c>
      <c r="U16" s="43"/>
      <c r="V16" s="43"/>
      <c r="W16" s="43"/>
      <c r="X16" s="43"/>
      <c r="Y16" s="43"/>
      <c r="Z16" s="43"/>
      <c r="AA16" s="45"/>
      <c r="AB16" s="45"/>
    </row>
    <row r="17" spans="1:28" s="6" customFormat="1" ht="51">
      <c r="A17" s="12">
        <v>11</v>
      </c>
      <c r="B17" s="3" t="s">
        <v>300</v>
      </c>
      <c r="C17" s="5" t="s">
        <v>38</v>
      </c>
      <c r="D17" s="29">
        <v>41611</v>
      </c>
      <c r="E17" s="5" t="s">
        <v>304</v>
      </c>
      <c r="F17" s="12" t="s">
        <v>4</v>
      </c>
      <c r="G17" s="12" t="s">
        <v>48</v>
      </c>
      <c r="H17" s="12" t="s">
        <v>50</v>
      </c>
      <c r="I17" s="5" t="s">
        <v>305</v>
      </c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822</v>
      </c>
      <c r="O17" s="43">
        <v>23</v>
      </c>
      <c r="P17" s="43" t="s">
        <v>599</v>
      </c>
      <c r="Q17" s="63" t="s">
        <v>664</v>
      </c>
      <c r="R17" s="98" t="s">
        <v>934</v>
      </c>
      <c r="S17" s="43" t="s">
        <v>584</v>
      </c>
      <c r="T17" s="97" t="s">
        <v>951</v>
      </c>
      <c r="U17" s="43"/>
      <c r="V17" s="43"/>
      <c r="W17" s="43"/>
      <c r="X17" s="43"/>
      <c r="Y17" s="43"/>
      <c r="Z17" s="43"/>
      <c r="AA17" s="45"/>
      <c r="AB17" s="45"/>
    </row>
    <row r="18" spans="1:28" s="6" customFormat="1" ht="51">
      <c r="A18" s="12">
        <v>12</v>
      </c>
      <c r="B18" s="3" t="s">
        <v>301</v>
      </c>
      <c r="C18" s="5" t="s">
        <v>40</v>
      </c>
      <c r="D18" s="29">
        <v>41624</v>
      </c>
      <c r="E18" s="5" t="s">
        <v>302</v>
      </c>
      <c r="F18" s="12" t="s">
        <v>4</v>
      </c>
      <c r="G18" s="12" t="s">
        <v>43</v>
      </c>
      <c r="H18" s="12" t="s">
        <v>50</v>
      </c>
      <c r="I18" s="5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822</v>
      </c>
      <c r="O18" s="43">
        <v>23</v>
      </c>
      <c r="P18" s="43" t="s">
        <v>599</v>
      </c>
      <c r="Q18" s="63" t="s">
        <v>664</v>
      </c>
      <c r="R18" s="227" t="s">
        <v>1808</v>
      </c>
      <c r="S18" s="43" t="s">
        <v>584</v>
      </c>
      <c r="T18" s="44" t="s">
        <v>1749</v>
      </c>
      <c r="U18" s="43"/>
      <c r="V18" s="43"/>
      <c r="W18" s="43"/>
      <c r="X18" s="43"/>
      <c r="Y18" s="43"/>
      <c r="Z18" s="43"/>
      <c r="AA18" s="45"/>
      <c r="AB18" s="45"/>
    </row>
    <row r="19" spans="1:28" s="6" customFormat="1" ht="51">
      <c r="A19" s="12">
        <v>13</v>
      </c>
      <c r="B19" s="3" t="s">
        <v>308</v>
      </c>
      <c r="C19" s="5" t="s">
        <v>79</v>
      </c>
      <c r="D19" s="29">
        <v>41624</v>
      </c>
      <c r="E19" s="5" t="s">
        <v>306</v>
      </c>
      <c r="F19" s="12" t="s">
        <v>4</v>
      </c>
      <c r="G19" s="12" t="s">
        <v>307</v>
      </c>
      <c r="H19" s="12" t="s">
        <v>50</v>
      </c>
      <c r="I19" s="5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822</v>
      </c>
      <c r="O19" s="43">
        <v>23</v>
      </c>
      <c r="P19" s="43" t="s">
        <v>599</v>
      </c>
      <c r="Q19" s="63" t="s">
        <v>664</v>
      </c>
      <c r="R19" s="98" t="s">
        <v>935</v>
      </c>
      <c r="S19" s="43" t="s">
        <v>584</v>
      </c>
      <c r="T19" s="97" t="s">
        <v>952</v>
      </c>
      <c r="U19" s="43"/>
      <c r="V19" s="43"/>
      <c r="W19" s="43"/>
      <c r="X19" s="43"/>
      <c r="Y19" s="43"/>
      <c r="Z19" s="43"/>
      <c r="AA19" s="45"/>
      <c r="AB19" s="45"/>
    </row>
    <row r="20" spans="1:28" s="6" customFormat="1" ht="51">
      <c r="A20" s="12">
        <v>14</v>
      </c>
      <c r="B20" s="3" t="s">
        <v>309</v>
      </c>
      <c r="C20" s="5" t="s">
        <v>79</v>
      </c>
      <c r="D20" s="29">
        <v>41624</v>
      </c>
      <c r="E20" s="5" t="s">
        <v>306</v>
      </c>
      <c r="F20" s="12" t="s">
        <v>4</v>
      </c>
      <c r="G20" s="12" t="s">
        <v>307</v>
      </c>
      <c r="H20" s="12" t="s">
        <v>50</v>
      </c>
      <c r="I20" s="5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822</v>
      </c>
      <c r="O20" s="43">
        <v>23</v>
      </c>
      <c r="P20" s="43" t="s">
        <v>599</v>
      </c>
      <c r="Q20" s="63" t="s">
        <v>664</v>
      </c>
      <c r="R20" s="98" t="s">
        <v>936</v>
      </c>
      <c r="S20" s="43" t="s">
        <v>584</v>
      </c>
      <c r="T20" s="97" t="s">
        <v>953</v>
      </c>
      <c r="U20" s="43"/>
      <c r="V20" s="43"/>
      <c r="W20" s="43"/>
      <c r="X20" s="43"/>
      <c r="Y20" s="43"/>
      <c r="Z20" s="43"/>
      <c r="AA20" s="45"/>
      <c r="AB20" s="45"/>
    </row>
    <row r="21" spans="1:28" s="6" customFormat="1" ht="51">
      <c r="A21" s="12">
        <v>15</v>
      </c>
      <c r="B21" s="3" t="s">
        <v>310</v>
      </c>
      <c r="C21" s="5" t="s">
        <v>83</v>
      </c>
      <c r="D21" s="29">
        <v>41624</v>
      </c>
      <c r="E21" s="5" t="s">
        <v>306</v>
      </c>
      <c r="F21" s="12" t="s">
        <v>4</v>
      </c>
      <c r="G21" s="12" t="s">
        <v>84</v>
      </c>
      <c r="H21" s="12" t="s">
        <v>50</v>
      </c>
      <c r="I21" s="5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822</v>
      </c>
      <c r="O21" s="43">
        <v>23</v>
      </c>
      <c r="P21" s="43" t="s">
        <v>599</v>
      </c>
      <c r="Q21" s="63" t="s">
        <v>664</v>
      </c>
      <c r="R21" s="98" t="s">
        <v>937</v>
      </c>
      <c r="S21" s="43" t="s">
        <v>584</v>
      </c>
      <c r="T21" s="97" t="s">
        <v>954</v>
      </c>
      <c r="U21" s="43"/>
      <c r="V21" s="43"/>
      <c r="W21" s="43"/>
      <c r="X21" s="43"/>
      <c r="Y21" s="43"/>
      <c r="Z21" s="43"/>
      <c r="AA21" s="45"/>
      <c r="AB21" s="45"/>
    </row>
    <row r="22" spans="1:28" s="6" customFormat="1" ht="51">
      <c r="A22" s="12">
        <v>16</v>
      </c>
      <c r="B22" s="3" t="s">
        <v>311</v>
      </c>
      <c r="C22" s="5" t="s">
        <v>61</v>
      </c>
      <c r="D22" s="29">
        <v>41624</v>
      </c>
      <c r="E22" s="5" t="s">
        <v>306</v>
      </c>
      <c r="F22" s="12" t="s">
        <v>4</v>
      </c>
      <c r="G22" s="12" t="s">
        <v>312</v>
      </c>
      <c r="H22" s="12" t="s">
        <v>50</v>
      </c>
      <c r="I22" s="5" t="s">
        <v>313</v>
      </c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822</v>
      </c>
      <c r="O22" s="43">
        <v>23</v>
      </c>
      <c r="P22" s="43" t="s">
        <v>599</v>
      </c>
      <c r="Q22" s="63" t="s">
        <v>664</v>
      </c>
      <c r="R22" s="98" t="s">
        <v>938</v>
      </c>
      <c r="S22" s="43" t="s">
        <v>584</v>
      </c>
      <c r="T22" s="97" t="s">
        <v>955</v>
      </c>
      <c r="U22" s="43"/>
      <c r="V22" s="43"/>
      <c r="W22" s="43"/>
      <c r="X22" s="43"/>
      <c r="Y22" s="43"/>
      <c r="Z22" s="43"/>
      <c r="AA22" s="45"/>
      <c r="AB22" s="45"/>
    </row>
    <row r="23" spans="1:28" ht="51">
      <c r="A23" s="12">
        <v>17</v>
      </c>
      <c r="B23" s="157" t="s">
        <v>1696</v>
      </c>
      <c r="C23" s="5" t="s">
        <v>549</v>
      </c>
      <c r="D23" s="34"/>
      <c r="E23" s="35"/>
      <c r="F23" s="12" t="s">
        <v>4</v>
      </c>
      <c r="G23" s="36"/>
      <c r="H23" s="37"/>
      <c r="I23" s="38"/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822</v>
      </c>
      <c r="O23" s="43">
        <v>23</v>
      </c>
      <c r="P23" s="43" t="s">
        <v>599</v>
      </c>
      <c r="Q23" s="63" t="s">
        <v>664</v>
      </c>
      <c r="R23" s="99" t="s">
        <v>1918</v>
      </c>
      <c r="S23" s="43" t="s">
        <v>584</v>
      </c>
      <c r="T23" s="100" t="s">
        <v>1763</v>
      </c>
      <c r="U23" s="43"/>
      <c r="V23" s="43"/>
      <c r="W23" s="43"/>
      <c r="X23" s="43"/>
      <c r="Y23" s="43"/>
      <c r="Z23" s="43"/>
      <c r="AA23" s="45"/>
      <c r="AB23" s="45"/>
    </row>
    <row r="24" spans="1:28" ht="51">
      <c r="A24" s="12">
        <v>18</v>
      </c>
      <c r="B24" s="157" t="s">
        <v>1697</v>
      </c>
      <c r="C24" s="5" t="s">
        <v>549</v>
      </c>
      <c r="D24" s="34"/>
      <c r="E24" s="35"/>
      <c r="F24" s="12" t="s">
        <v>4</v>
      </c>
      <c r="G24" s="36"/>
      <c r="H24" s="37"/>
      <c r="I24" s="38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822</v>
      </c>
      <c r="O24" s="43">
        <v>23</v>
      </c>
      <c r="P24" s="43" t="s">
        <v>599</v>
      </c>
      <c r="Q24" s="63" t="s">
        <v>664</v>
      </c>
      <c r="R24" s="109" t="s">
        <v>1916</v>
      </c>
      <c r="S24" s="43" t="s">
        <v>584</v>
      </c>
      <c r="T24" s="113" t="s">
        <v>1762</v>
      </c>
      <c r="U24" s="43"/>
      <c r="V24" s="43"/>
      <c r="W24" s="37"/>
      <c r="X24" s="37"/>
      <c r="Y24" s="37"/>
      <c r="Z24" s="37"/>
    </row>
    <row r="25" spans="1:28" ht="51">
      <c r="A25" s="12">
        <v>19</v>
      </c>
      <c r="B25" s="157" t="s">
        <v>1698</v>
      </c>
      <c r="C25" s="5" t="s">
        <v>549</v>
      </c>
      <c r="D25" s="34"/>
      <c r="E25" s="35"/>
      <c r="F25" s="12" t="s">
        <v>4</v>
      </c>
      <c r="G25" s="36"/>
      <c r="H25" s="37"/>
      <c r="I25" s="38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822</v>
      </c>
      <c r="O25" s="43">
        <v>23</v>
      </c>
      <c r="P25" s="43" t="s">
        <v>599</v>
      </c>
      <c r="Q25" s="63" t="s">
        <v>664</v>
      </c>
      <c r="R25" s="109" t="s">
        <v>1917</v>
      </c>
      <c r="S25" s="43" t="s">
        <v>584</v>
      </c>
      <c r="T25" s="113" t="s">
        <v>1764</v>
      </c>
      <c r="U25" s="43"/>
      <c r="V25" s="43"/>
      <c r="W25" s="37"/>
      <c r="X25" s="37"/>
      <c r="Y25" s="37"/>
      <c r="Z25" s="37"/>
    </row>
    <row r="26" spans="1:28" ht="51">
      <c r="A26" s="12">
        <v>20</v>
      </c>
      <c r="B26" s="157" t="s">
        <v>1699</v>
      </c>
      <c r="C26" s="5" t="s">
        <v>549</v>
      </c>
      <c r="D26" s="34"/>
      <c r="E26" s="35"/>
      <c r="F26" s="12" t="s">
        <v>4</v>
      </c>
      <c r="G26" s="36"/>
      <c r="H26" s="37"/>
      <c r="I26" s="38"/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822</v>
      </c>
      <c r="O26" s="43">
        <v>23</v>
      </c>
      <c r="P26" s="43" t="s">
        <v>599</v>
      </c>
      <c r="Q26" s="63" t="s">
        <v>664</v>
      </c>
      <c r="R26" s="109" t="s">
        <v>1916</v>
      </c>
      <c r="S26" s="43" t="s">
        <v>584</v>
      </c>
      <c r="T26" s="113" t="s">
        <v>1765</v>
      </c>
      <c r="U26" s="43"/>
      <c r="V26" s="43"/>
      <c r="W26" s="37"/>
      <c r="X26" s="37"/>
      <c r="Y26" s="37"/>
      <c r="Z26" s="37"/>
    </row>
    <row r="27" spans="1:28" ht="51">
      <c r="A27" s="12">
        <v>21</v>
      </c>
      <c r="B27" s="3" t="s">
        <v>1529</v>
      </c>
      <c r="C27" s="5" t="s">
        <v>1530</v>
      </c>
      <c r="D27" s="29">
        <v>42032</v>
      </c>
      <c r="E27" s="32"/>
      <c r="F27" s="12" t="s">
        <v>4</v>
      </c>
      <c r="G27" s="38" t="s">
        <v>1774</v>
      </c>
      <c r="H27" s="38"/>
      <c r="I27" s="12"/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822</v>
      </c>
      <c r="O27" s="43">
        <v>23</v>
      </c>
      <c r="P27" s="43" t="s">
        <v>599</v>
      </c>
      <c r="Q27" s="63" t="s">
        <v>664</v>
      </c>
      <c r="R27" s="224" t="s">
        <v>1781</v>
      </c>
      <c r="S27" s="222" t="s">
        <v>1786</v>
      </c>
      <c r="T27" s="113" t="s">
        <v>1787</v>
      </c>
      <c r="U27" s="37"/>
      <c r="V27" s="37"/>
      <c r="W27" s="37"/>
      <c r="X27" s="37"/>
      <c r="Y27" s="37"/>
      <c r="Z27" s="37"/>
    </row>
    <row r="28" spans="1:28" ht="51">
      <c r="A28" s="12">
        <v>22</v>
      </c>
      <c r="B28" s="3" t="s">
        <v>1775</v>
      </c>
      <c r="C28" s="5" t="s">
        <v>1530</v>
      </c>
      <c r="D28" s="29">
        <v>42032</v>
      </c>
      <c r="E28" s="32"/>
      <c r="F28" s="12" t="s">
        <v>4</v>
      </c>
      <c r="G28" s="38" t="s">
        <v>1720</v>
      </c>
      <c r="H28" s="38"/>
      <c r="I28" s="12"/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822</v>
      </c>
      <c r="O28" s="43">
        <v>23</v>
      </c>
      <c r="P28" s="43" t="s">
        <v>599</v>
      </c>
      <c r="Q28" s="63" t="s">
        <v>664</v>
      </c>
      <c r="R28" s="112" t="s">
        <v>1782</v>
      </c>
      <c r="S28" s="222" t="s">
        <v>1786</v>
      </c>
      <c r="T28" s="113" t="s">
        <v>1783</v>
      </c>
      <c r="U28" s="37"/>
      <c r="V28" s="37"/>
      <c r="W28" s="37"/>
      <c r="X28" s="37"/>
      <c r="Y28" s="37"/>
      <c r="Z28" s="37"/>
    </row>
    <row r="29" spans="1:28" ht="51">
      <c r="A29" s="12">
        <v>23</v>
      </c>
      <c r="B29" s="3" t="s">
        <v>1776</v>
      </c>
      <c r="C29" s="5" t="s">
        <v>1535</v>
      </c>
      <c r="D29" s="29">
        <v>42032</v>
      </c>
      <c r="E29" s="32"/>
      <c r="F29" s="12" t="s">
        <v>4</v>
      </c>
      <c r="G29" s="38" t="s">
        <v>1536</v>
      </c>
      <c r="H29" s="38"/>
      <c r="I29" s="12"/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822</v>
      </c>
      <c r="O29" s="43">
        <v>23</v>
      </c>
      <c r="P29" s="43" t="s">
        <v>599</v>
      </c>
      <c r="Q29" s="63" t="s">
        <v>664</v>
      </c>
      <c r="R29" s="36" t="s">
        <v>682</v>
      </c>
      <c r="S29" s="222" t="s">
        <v>1786</v>
      </c>
      <c r="T29" s="216" t="s">
        <v>1885</v>
      </c>
      <c r="U29" s="37"/>
      <c r="V29" s="37"/>
      <c r="W29" s="37"/>
      <c r="X29" s="37"/>
      <c r="Y29" s="37"/>
      <c r="Z29" s="37"/>
    </row>
    <row r="30" spans="1:28" ht="51">
      <c r="A30" s="12">
        <v>24</v>
      </c>
      <c r="B30" s="3" t="s">
        <v>1777</v>
      </c>
      <c r="C30" s="5" t="s">
        <v>1535</v>
      </c>
      <c r="D30" s="29">
        <v>42032</v>
      </c>
      <c r="E30" s="32"/>
      <c r="F30" s="12" t="s">
        <v>4</v>
      </c>
      <c r="G30" s="38" t="s">
        <v>1536</v>
      </c>
      <c r="H30" s="38"/>
      <c r="I30" s="12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822</v>
      </c>
      <c r="O30" s="43">
        <v>23</v>
      </c>
      <c r="P30" s="43" t="s">
        <v>599</v>
      </c>
      <c r="Q30" s="63" t="s">
        <v>664</v>
      </c>
      <c r="R30" s="36" t="s">
        <v>682</v>
      </c>
      <c r="S30" s="222" t="s">
        <v>1786</v>
      </c>
      <c r="T30" s="216" t="s">
        <v>1886</v>
      </c>
      <c r="U30" s="37"/>
      <c r="V30" s="37"/>
      <c r="W30" s="37"/>
      <c r="X30" s="37"/>
      <c r="Y30" s="37"/>
      <c r="Z30" s="37"/>
    </row>
    <row r="31" spans="1:28" ht="51">
      <c r="A31" s="12">
        <v>25</v>
      </c>
      <c r="B31" s="31">
        <v>524501144200002</v>
      </c>
      <c r="C31" s="5" t="s">
        <v>38</v>
      </c>
      <c r="D31" s="29">
        <v>42032</v>
      </c>
      <c r="E31" s="32"/>
      <c r="F31" s="12" t="s">
        <v>4</v>
      </c>
      <c r="G31" s="36" t="s">
        <v>1546</v>
      </c>
      <c r="H31" s="36"/>
      <c r="I31" s="12"/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822</v>
      </c>
      <c r="O31" s="43">
        <v>23</v>
      </c>
      <c r="P31" s="43" t="s">
        <v>599</v>
      </c>
      <c r="Q31" s="63" t="s">
        <v>664</v>
      </c>
      <c r="R31" s="36" t="s">
        <v>682</v>
      </c>
      <c r="S31" s="222" t="s">
        <v>1786</v>
      </c>
      <c r="T31" s="37" t="s">
        <v>682</v>
      </c>
      <c r="U31" s="37"/>
      <c r="V31" s="37"/>
      <c r="W31" s="37"/>
      <c r="X31" s="37"/>
      <c r="Y31" s="37"/>
      <c r="Z31" s="37"/>
    </row>
    <row r="32" spans="1:28" ht="51">
      <c r="A32" s="12">
        <v>26</v>
      </c>
      <c r="B32" s="31">
        <v>524501144200004</v>
      </c>
      <c r="C32" s="5" t="s">
        <v>38</v>
      </c>
      <c r="D32" s="29">
        <v>42032</v>
      </c>
      <c r="E32" s="32"/>
      <c r="F32" s="12" t="s">
        <v>4</v>
      </c>
      <c r="G32" s="38" t="s">
        <v>1546</v>
      </c>
      <c r="H32" s="38"/>
      <c r="I32" s="12"/>
      <c r="J32" s="41" t="s">
        <v>548</v>
      </c>
      <c r="K32" s="42">
        <v>42125</v>
      </c>
      <c r="L32" s="42">
        <v>42491</v>
      </c>
      <c r="M32" s="43" t="s">
        <v>582</v>
      </c>
      <c r="N32" s="43" t="s">
        <v>822</v>
      </c>
      <c r="O32" s="43">
        <v>23</v>
      </c>
      <c r="P32" s="43" t="s">
        <v>599</v>
      </c>
      <c r="Q32" s="63" t="s">
        <v>664</v>
      </c>
      <c r="R32" s="36" t="s">
        <v>682</v>
      </c>
      <c r="S32" s="222" t="s">
        <v>1786</v>
      </c>
      <c r="T32" s="150" t="s">
        <v>682</v>
      </c>
      <c r="U32" s="37"/>
      <c r="V32" s="37"/>
      <c r="W32" s="37"/>
      <c r="X32" s="37"/>
      <c r="Y32" s="37"/>
      <c r="Z32" s="37"/>
    </row>
    <row r="33" spans="1:26" ht="51">
      <c r="A33" s="12">
        <v>27</v>
      </c>
      <c r="B33" s="31" t="s">
        <v>1778</v>
      </c>
      <c r="C33" s="5" t="s">
        <v>1548</v>
      </c>
      <c r="D33" s="29">
        <v>42107</v>
      </c>
      <c r="E33" s="32"/>
      <c r="F33" s="12" t="s">
        <v>4</v>
      </c>
      <c r="G33" s="38" t="s">
        <v>1549</v>
      </c>
      <c r="H33" s="38"/>
      <c r="I33" s="12"/>
      <c r="J33" s="41" t="s">
        <v>548</v>
      </c>
      <c r="K33" s="42">
        <v>42125</v>
      </c>
      <c r="L33" s="42">
        <v>42491</v>
      </c>
      <c r="M33" s="43" t="s">
        <v>582</v>
      </c>
      <c r="N33" s="43" t="s">
        <v>822</v>
      </c>
      <c r="O33" s="43">
        <v>23</v>
      </c>
      <c r="P33" s="43" t="s">
        <v>599</v>
      </c>
      <c r="Q33" s="63" t="s">
        <v>664</v>
      </c>
      <c r="R33" s="160" t="s">
        <v>682</v>
      </c>
      <c r="S33" s="222" t="s">
        <v>1786</v>
      </c>
      <c r="T33" s="160" t="s">
        <v>682</v>
      </c>
      <c r="U33" s="37"/>
      <c r="V33" s="37"/>
      <c r="W33" s="37"/>
      <c r="X33" s="37"/>
      <c r="Y33" s="37"/>
      <c r="Z33" s="37"/>
    </row>
    <row r="34" spans="1:26" ht="51">
      <c r="A34" s="12">
        <v>28</v>
      </c>
      <c r="B34" s="31" t="s">
        <v>1779</v>
      </c>
      <c r="C34" s="5" t="s">
        <v>1548</v>
      </c>
      <c r="D34" s="29">
        <v>42107</v>
      </c>
      <c r="E34" s="32"/>
      <c r="F34" s="12" t="s">
        <v>4</v>
      </c>
      <c r="G34" s="38" t="s">
        <v>1549</v>
      </c>
      <c r="H34" s="38"/>
      <c r="I34" s="12"/>
      <c r="J34" s="41" t="s">
        <v>548</v>
      </c>
      <c r="K34" s="42">
        <v>42125</v>
      </c>
      <c r="L34" s="42">
        <v>42491</v>
      </c>
      <c r="M34" s="43" t="s">
        <v>582</v>
      </c>
      <c r="N34" s="43" t="s">
        <v>822</v>
      </c>
      <c r="O34" s="43">
        <v>23</v>
      </c>
      <c r="P34" s="43" t="s">
        <v>599</v>
      </c>
      <c r="Q34" s="63" t="s">
        <v>664</v>
      </c>
      <c r="R34" s="160" t="s">
        <v>682</v>
      </c>
      <c r="S34" s="222" t="s">
        <v>1786</v>
      </c>
      <c r="T34" s="160" t="s">
        <v>682</v>
      </c>
      <c r="U34" s="37"/>
      <c r="V34" s="37"/>
      <c r="W34" s="37"/>
      <c r="X34" s="37"/>
      <c r="Y34" s="37"/>
      <c r="Z34" s="37"/>
    </row>
    <row r="35" spans="1:26" ht="51">
      <c r="A35" s="12">
        <v>29</v>
      </c>
      <c r="B35" s="3" t="s">
        <v>1766</v>
      </c>
      <c r="C35" s="5" t="s">
        <v>551</v>
      </c>
      <c r="D35" s="34"/>
      <c r="E35" s="35"/>
      <c r="F35" s="12" t="s">
        <v>4</v>
      </c>
      <c r="G35" s="12" t="s">
        <v>1467</v>
      </c>
      <c r="H35" s="12" t="s">
        <v>1551</v>
      </c>
      <c r="I35" s="5" t="s">
        <v>1552</v>
      </c>
      <c r="J35" s="41" t="s">
        <v>548</v>
      </c>
      <c r="K35" s="42">
        <v>42125</v>
      </c>
      <c r="L35" s="42">
        <v>42491</v>
      </c>
      <c r="M35" s="43" t="s">
        <v>582</v>
      </c>
      <c r="N35" s="43" t="s">
        <v>822</v>
      </c>
      <c r="O35" s="43">
        <v>23</v>
      </c>
      <c r="P35" s="43" t="s">
        <v>599</v>
      </c>
      <c r="Q35" s="63" t="s">
        <v>664</v>
      </c>
      <c r="R35" s="109" t="s">
        <v>1750</v>
      </c>
      <c r="S35" s="43" t="s">
        <v>584</v>
      </c>
      <c r="T35" s="37" t="s">
        <v>1757</v>
      </c>
      <c r="U35" s="43"/>
      <c r="V35" s="43"/>
      <c r="W35" s="37"/>
      <c r="X35" s="37"/>
      <c r="Y35" s="37"/>
      <c r="Z35" s="37"/>
    </row>
    <row r="36" spans="1:26" ht="51">
      <c r="A36" s="12">
        <v>30</v>
      </c>
      <c r="B36" s="3" t="s">
        <v>1767</v>
      </c>
      <c r="C36" s="5" t="s">
        <v>551</v>
      </c>
      <c r="D36" s="34"/>
      <c r="E36" s="35"/>
      <c r="F36" s="12" t="s">
        <v>4</v>
      </c>
      <c r="G36" s="12" t="s">
        <v>1467</v>
      </c>
      <c r="H36" s="12" t="s">
        <v>1551</v>
      </c>
      <c r="I36" s="5" t="s">
        <v>1552</v>
      </c>
      <c r="J36" s="41" t="s">
        <v>548</v>
      </c>
      <c r="K36" s="42">
        <v>42125</v>
      </c>
      <c r="L36" s="42">
        <v>42491</v>
      </c>
      <c r="M36" s="43" t="s">
        <v>582</v>
      </c>
      <c r="N36" s="43" t="s">
        <v>822</v>
      </c>
      <c r="O36" s="43">
        <v>23</v>
      </c>
      <c r="P36" s="43" t="s">
        <v>599</v>
      </c>
      <c r="Q36" s="63" t="s">
        <v>664</v>
      </c>
      <c r="R36" s="109" t="s">
        <v>1751</v>
      </c>
      <c r="S36" s="43" t="s">
        <v>584</v>
      </c>
      <c r="T36" s="37" t="s">
        <v>1758</v>
      </c>
      <c r="U36" s="43"/>
      <c r="V36" s="43"/>
      <c r="W36" s="37"/>
      <c r="X36" s="37"/>
      <c r="Y36" s="37"/>
      <c r="Z36" s="37"/>
    </row>
    <row r="37" spans="1:26" ht="51">
      <c r="A37" s="12">
        <v>31</v>
      </c>
      <c r="B37" s="3" t="s">
        <v>1768</v>
      </c>
      <c r="C37" s="5" t="s">
        <v>551</v>
      </c>
      <c r="D37" s="34"/>
      <c r="E37" s="35"/>
      <c r="F37" s="12" t="s">
        <v>4</v>
      </c>
      <c r="G37" s="12" t="s">
        <v>1467</v>
      </c>
      <c r="H37" s="12" t="s">
        <v>1551</v>
      </c>
      <c r="I37" s="5" t="s">
        <v>1552</v>
      </c>
      <c r="J37" s="41" t="s">
        <v>548</v>
      </c>
      <c r="K37" s="42">
        <v>42125</v>
      </c>
      <c r="L37" s="42">
        <v>42491</v>
      </c>
      <c r="M37" s="43" t="s">
        <v>582</v>
      </c>
      <c r="N37" s="43" t="s">
        <v>822</v>
      </c>
      <c r="O37" s="43">
        <v>23</v>
      </c>
      <c r="P37" s="43" t="s">
        <v>599</v>
      </c>
      <c r="Q37" s="63" t="s">
        <v>664</v>
      </c>
      <c r="R37" s="109" t="s">
        <v>1752</v>
      </c>
      <c r="S37" s="43" t="s">
        <v>584</v>
      </c>
      <c r="T37" s="37" t="s">
        <v>1759</v>
      </c>
      <c r="U37" s="43"/>
      <c r="V37" s="43"/>
      <c r="W37" s="37"/>
      <c r="X37" s="37"/>
      <c r="Y37" s="37"/>
      <c r="Z37" s="37"/>
    </row>
    <row r="38" spans="1:26" ht="51">
      <c r="A38" s="12">
        <v>32</v>
      </c>
      <c r="B38" s="3" t="s">
        <v>1769</v>
      </c>
      <c r="C38" s="5" t="s">
        <v>551</v>
      </c>
      <c r="D38" s="34"/>
      <c r="E38" s="35"/>
      <c r="F38" s="12" t="s">
        <v>4</v>
      </c>
      <c r="G38" s="12" t="s">
        <v>1467</v>
      </c>
      <c r="H38" s="12" t="s">
        <v>1551</v>
      </c>
      <c r="I38" s="5" t="s">
        <v>1552</v>
      </c>
      <c r="J38" s="41" t="s">
        <v>548</v>
      </c>
      <c r="K38" s="42">
        <v>42125</v>
      </c>
      <c r="L38" s="42">
        <v>42491</v>
      </c>
      <c r="M38" s="43" t="s">
        <v>582</v>
      </c>
      <c r="N38" s="43" t="s">
        <v>822</v>
      </c>
      <c r="O38" s="43">
        <v>23</v>
      </c>
      <c r="P38" s="43" t="s">
        <v>599</v>
      </c>
      <c r="Q38" s="63" t="s">
        <v>664</v>
      </c>
      <c r="R38" s="109" t="s">
        <v>1753</v>
      </c>
      <c r="S38" s="43" t="s">
        <v>584</v>
      </c>
      <c r="T38" s="37" t="s">
        <v>1760</v>
      </c>
      <c r="U38" s="43"/>
      <c r="V38" s="43"/>
      <c r="W38" s="37"/>
      <c r="X38" s="37"/>
      <c r="Y38" s="37"/>
      <c r="Z38" s="37"/>
    </row>
    <row r="39" spans="1:26" ht="51">
      <c r="A39" s="12">
        <v>33</v>
      </c>
      <c r="B39" s="3" t="s">
        <v>1770</v>
      </c>
      <c r="C39" s="5" t="s">
        <v>551</v>
      </c>
      <c r="D39" s="34"/>
      <c r="E39" s="35"/>
      <c r="F39" s="12" t="s">
        <v>4</v>
      </c>
      <c r="G39" s="12" t="s">
        <v>1467</v>
      </c>
      <c r="H39" s="12" t="s">
        <v>1551</v>
      </c>
      <c r="I39" s="5" t="s">
        <v>1552</v>
      </c>
      <c r="J39" s="41" t="s">
        <v>548</v>
      </c>
      <c r="K39" s="42">
        <v>42125</v>
      </c>
      <c r="L39" s="42">
        <v>42491</v>
      </c>
      <c r="M39" s="43" t="s">
        <v>582</v>
      </c>
      <c r="N39" s="43" t="s">
        <v>822</v>
      </c>
      <c r="O39" s="43">
        <v>23</v>
      </c>
      <c r="P39" s="43" t="s">
        <v>599</v>
      </c>
      <c r="Q39" s="63" t="s">
        <v>664</v>
      </c>
      <c r="R39" s="109" t="s">
        <v>1754</v>
      </c>
      <c r="S39" s="43" t="s">
        <v>584</v>
      </c>
      <c r="T39" s="37" t="s">
        <v>1761</v>
      </c>
      <c r="U39" s="43"/>
      <c r="V39" s="43"/>
      <c r="W39" s="37"/>
      <c r="X39" s="37"/>
      <c r="Y39" s="37"/>
      <c r="Z39" s="37"/>
    </row>
    <row r="40" spans="1:26" ht="51">
      <c r="A40" s="12">
        <v>34</v>
      </c>
      <c r="B40" s="30" t="s">
        <v>1771</v>
      </c>
      <c r="C40" s="5" t="s">
        <v>553</v>
      </c>
      <c r="D40" s="34"/>
      <c r="E40" s="35"/>
      <c r="F40" s="12" t="s">
        <v>4</v>
      </c>
      <c r="G40" s="36" t="s">
        <v>1553</v>
      </c>
      <c r="H40" s="12" t="s">
        <v>47</v>
      </c>
      <c r="I40" s="38"/>
      <c r="J40" s="41" t="s">
        <v>548</v>
      </c>
      <c r="K40" s="42">
        <v>42125</v>
      </c>
      <c r="L40" s="42">
        <v>42491</v>
      </c>
      <c r="M40" s="43" t="s">
        <v>582</v>
      </c>
      <c r="N40" s="43" t="s">
        <v>822</v>
      </c>
      <c r="O40" s="43">
        <v>23</v>
      </c>
      <c r="P40" s="43" t="s">
        <v>599</v>
      </c>
      <c r="Q40" s="63" t="s">
        <v>664</v>
      </c>
      <c r="R40" s="110" t="s">
        <v>1756</v>
      </c>
      <c r="S40" s="43" t="s">
        <v>584</v>
      </c>
      <c r="T40" s="37" t="s">
        <v>1755</v>
      </c>
      <c r="U40" s="43"/>
      <c r="V40" s="43"/>
      <c r="W40" s="37"/>
      <c r="X40" s="37"/>
      <c r="Y40" s="37"/>
      <c r="Z40" s="37"/>
    </row>
    <row r="41" spans="1:26" ht="51">
      <c r="A41" s="12">
        <v>35</v>
      </c>
      <c r="B41" s="30" t="s">
        <v>1772</v>
      </c>
      <c r="C41" s="5" t="s">
        <v>554</v>
      </c>
      <c r="D41" s="34"/>
      <c r="E41" s="35"/>
      <c r="F41" s="12" t="s">
        <v>4</v>
      </c>
      <c r="G41" s="36" t="s">
        <v>1554</v>
      </c>
      <c r="H41" s="12" t="s">
        <v>47</v>
      </c>
      <c r="I41" s="38"/>
      <c r="J41" s="41" t="s">
        <v>548</v>
      </c>
      <c r="K41" s="42">
        <v>42125</v>
      </c>
      <c r="L41" s="42">
        <v>42491</v>
      </c>
      <c r="M41" s="43" t="s">
        <v>582</v>
      </c>
      <c r="N41" s="43" t="s">
        <v>822</v>
      </c>
      <c r="O41" s="43">
        <v>23</v>
      </c>
      <c r="P41" s="43" t="s">
        <v>599</v>
      </c>
      <c r="Q41" s="63" t="s">
        <v>664</v>
      </c>
      <c r="R41" s="101" t="s">
        <v>939</v>
      </c>
      <c r="S41" s="43" t="s">
        <v>584</v>
      </c>
      <c r="T41" s="37" t="s">
        <v>1795</v>
      </c>
      <c r="U41" s="43"/>
      <c r="V41" s="43"/>
      <c r="W41" s="37"/>
      <c r="X41" s="37"/>
      <c r="Y41" s="37"/>
      <c r="Z41" s="37"/>
    </row>
    <row r="42" spans="1:26" ht="51">
      <c r="A42" s="12">
        <v>36</v>
      </c>
      <c r="B42" s="30" t="s">
        <v>1773</v>
      </c>
      <c r="C42" s="5" t="s">
        <v>554</v>
      </c>
      <c r="D42" s="34"/>
      <c r="E42" s="35"/>
      <c r="F42" s="12" t="s">
        <v>4</v>
      </c>
      <c r="G42" s="36" t="s">
        <v>1554</v>
      </c>
      <c r="H42" s="12" t="s">
        <v>47</v>
      </c>
      <c r="I42" s="141"/>
      <c r="J42" s="140" t="s">
        <v>548</v>
      </c>
      <c r="K42" s="139">
        <v>42125</v>
      </c>
      <c r="L42" s="139">
        <v>42491</v>
      </c>
      <c r="M42" s="138" t="s">
        <v>582</v>
      </c>
      <c r="N42" s="138" t="s">
        <v>822</v>
      </c>
      <c r="O42" s="138">
        <v>23</v>
      </c>
      <c r="P42" s="138" t="s">
        <v>599</v>
      </c>
      <c r="Q42" s="136" t="s">
        <v>664</v>
      </c>
      <c r="R42" s="95" t="s">
        <v>940</v>
      </c>
      <c r="S42" s="223" t="s">
        <v>584</v>
      </c>
      <c r="T42" s="37" t="s">
        <v>1796</v>
      </c>
      <c r="U42" s="138"/>
      <c r="V42" s="138"/>
      <c r="W42" s="142"/>
      <c r="X42" s="142"/>
      <c r="Y42" s="142"/>
      <c r="Z42" s="142"/>
    </row>
    <row r="43" spans="1:26" ht="51">
      <c r="A43" s="12">
        <v>37</v>
      </c>
      <c r="B43" s="3" t="s">
        <v>1780</v>
      </c>
      <c r="C43" s="5" t="s">
        <v>1564</v>
      </c>
      <c r="D43" s="29">
        <v>42102</v>
      </c>
      <c r="E43" s="32"/>
      <c r="F43" s="12" t="s">
        <v>4</v>
      </c>
      <c r="G43" s="38" t="s">
        <v>1565</v>
      </c>
      <c r="H43" s="38"/>
      <c r="I43" s="38"/>
      <c r="J43" s="41" t="s">
        <v>548</v>
      </c>
      <c r="K43" s="42">
        <v>42125</v>
      </c>
      <c r="L43" s="42">
        <v>42491</v>
      </c>
      <c r="M43" s="43" t="s">
        <v>582</v>
      </c>
      <c r="N43" s="43" t="s">
        <v>822</v>
      </c>
      <c r="O43" s="43">
        <v>23</v>
      </c>
      <c r="P43" s="43" t="s">
        <v>599</v>
      </c>
      <c r="Q43" s="63" t="s">
        <v>664</v>
      </c>
      <c r="R43" s="109" t="s">
        <v>1784</v>
      </c>
      <c r="S43" s="37" t="s">
        <v>1786</v>
      </c>
      <c r="T43" s="37" t="s">
        <v>1785</v>
      </c>
      <c r="U43" s="37"/>
      <c r="V43" s="37"/>
      <c r="W43" s="37"/>
      <c r="X43" s="37"/>
      <c r="Y43" s="37"/>
      <c r="Z43" s="37"/>
    </row>
  </sheetData>
  <autoFilter ref="A6:Z43"/>
  <dataValidations count="14">
    <dataValidation allowBlank="1" showInputMessage="1" showErrorMessage="1" promptTitle="AUTO FILL" prompt="Auto Fill with Trouble Ticket ID, Date, Description" sqref="Y7:Y23"/>
    <dataValidation showDropDown="1" showInputMessage="1" showErrorMessage="1" errorTitle="Compliance" error="FC: Full Comply_x000a_AC: Alternate Comply_x000a_NC: Does Not Comply" sqref="I1:I26 I35:I1048576"/>
    <dataValidation allowBlank="1" showInputMessage="1" showErrorMessage="1" promptTitle="SELECT" prompt="Able to choose the warranty start date - End date" sqref="K7:L43"/>
    <dataValidation allowBlank="1" showInputMessage="1" showErrorMessage="1" promptTitle="INPUT" prompt="Supplier Company Name_x000a_Supplier Address_x000a_Supplier PIC_x000a_Supplier Email_x000a_Supplier Phone Num_x000a_Supplier Fax Num" sqref="F7:F26 F35:F42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 " prompt="Predefined Item" sqref="C7:C11">
      <formula1>#REF!</formula1>
    </dataValidation>
    <dataValidation type="list" showInputMessage="1" showErrorMessage="1" promptTitle="Select" prompt="Not Active_x000a_Active_x000a_Disposed" sqref="M7:M43">
      <formula1>#REF!</formula1>
    </dataValidation>
    <dataValidation type="list" allowBlank="1" showInputMessage="1" showErrorMessage="1" promptTitle="Select" prompt="SELECT Site ID and auto fill SITE NAME + SITE ADDRESS" sqref="O7:O43">
      <formula1>#REF!</formula1>
    </dataValidation>
    <dataValidation type="list" allowBlank="1" showInputMessage="1" showErrorMessage="1" promptTitle="Select" prompt="AUTO FILL when select SITE ID" sqref="P7:P43">
      <formula1>#REF!</formula1>
    </dataValidation>
    <dataValidation type="list" allowBlank="1" showInputMessage="1" showErrorMessage="1" promptTitle="Select" prompt="AUTO FILL when select SITE ID" sqref="Q7:Q43">
      <formula1>#REF!</formula1>
    </dataValidation>
    <dataValidation type="list" allowBlank="1" showInputMessage="1" showErrorMessage="1" sqref="S7:S26 S35:S42">
      <formula1>#REF!</formula1>
    </dataValidation>
    <dataValidation type="list" allowBlank="1" showInputMessage="1" showErrorMessage="1" promptTitle="SELECT" prompt="OS + fill to insert Product/Serial Key/Num" sqref="U7:U26 U35:U42">
      <formula1>#REF!</formula1>
    </dataValidation>
    <dataValidation type="list" allowBlank="1" showInputMessage="1" showErrorMessage="1" promptTitle="SELECT" prompt="Input at least 10 Applications + fill to insert Product/Serial Key/Num" sqref="V7:V26 V35:V42">
      <formula1>#REF!</formula1>
    </dataValidation>
    <dataValidation type="list" showInputMessage="1" showErrorMessage="1" promptTitle="SELECT" prompt="Central_x000a_Eastern_x000a_East Malaysia_x000a_Northern_x000a_Southern" sqref="N7:N43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2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21"/>
  <sheetViews>
    <sheetView showGridLines="0" view="pageBreakPreview" zoomScale="70" zoomScaleNormal="70" zoomScaleSheetLayoutView="70" zoomScalePageLayoutView="66" workbookViewId="0">
      <pane xSplit="1" ySplit="6" topLeftCell="B19" activePane="bottomRight" state="frozen"/>
      <selection activeCell="A23" sqref="A23"/>
      <selection pane="topRight" activeCell="A23" sqref="A23"/>
      <selection pane="bottomLeft" activeCell="A23" sqref="A23"/>
      <selection pane="bottomRight" activeCell="AH8" sqref="AH8"/>
    </sheetView>
  </sheetViews>
  <sheetFormatPr defaultRowHeight="12.75"/>
  <cols>
    <col min="1" max="1" width="11.42578125" style="2" customWidth="1"/>
    <col min="2" max="2" width="20.42578125" style="4" bestFit="1" customWidth="1"/>
    <col min="3" max="3" width="22.28515625" style="2" customWidth="1"/>
    <col min="4" max="4" width="14.285156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.42578125" style="1" customWidth="1"/>
    <col min="9" max="9" width="50.425781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2.140625" style="1" bestFit="1" customWidth="1"/>
    <col min="19" max="19" width="17.85546875" style="1" bestFit="1" customWidth="1"/>
    <col min="20" max="20" width="14.285156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598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165.75">
      <c r="A7" s="12">
        <v>1</v>
      </c>
      <c r="B7" s="3" t="s">
        <v>314</v>
      </c>
      <c r="C7" s="5" t="s">
        <v>2</v>
      </c>
      <c r="D7" s="29">
        <v>41613</v>
      </c>
      <c r="E7" s="5" t="s">
        <v>319</v>
      </c>
      <c r="F7" s="12" t="s">
        <v>4</v>
      </c>
      <c r="G7" s="12" t="s">
        <v>5</v>
      </c>
      <c r="H7" s="12" t="s">
        <v>50</v>
      </c>
      <c r="I7" s="5" t="s">
        <v>321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822</v>
      </c>
      <c r="O7" s="43">
        <v>20</v>
      </c>
      <c r="P7" s="43" t="s">
        <v>598</v>
      </c>
      <c r="Q7" s="63" t="s">
        <v>663</v>
      </c>
      <c r="R7" s="102" t="s">
        <v>988</v>
      </c>
      <c r="S7" s="43" t="s">
        <v>584</v>
      </c>
      <c r="T7" s="104" t="s">
        <v>993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178.5">
      <c r="A8" s="12">
        <v>2</v>
      </c>
      <c r="B8" s="3" t="s">
        <v>315</v>
      </c>
      <c r="C8" s="5" t="s">
        <v>2</v>
      </c>
      <c r="D8" s="29">
        <v>41613</v>
      </c>
      <c r="E8" s="5" t="s">
        <v>319</v>
      </c>
      <c r="F8" s="12" t="s">
        <v>4</v>
      </c>
      <c r="G8" s="12" t="s">
        <v>5</v>
      </c>
      <c r="H8" s="12" t="s">
        <v>50</v>
      </c>
      <c r="I8" s="5" t="s">
        <v>545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822</v>
      </c>
      <c r="O8" s="43">
        <v>20</v>
      </c>
      <c r="P8" s="43" t="s">
        <v>598</v>
      </c>
      <c r="Q8" s="63" t="s">
        <v>663</v>
      </c>
      <c r="R8" s="93" t="s">
        <v>989</v>
      </c>
      <c r="S8" s="43" t="s">
        <v>584</v>
      </c>
      <c r="T8" s="105" t="s">
        <v>994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165.75">
      <c r="A9" s="12">
        <v>3</v>
      </c>
      <c r="B9" s="3" t="s">
        <v>316</v>
      </c>
      <c r="C9" s="5" t="s">
        <v>2</v>
      </c>
      <c r="D9" s="29">
        <v>41687</v>
      </c>
      <c r="E9" s="5" t="s">
        <v>320</v>
      </c>
      <c r="F9" s="12" t="s">
        <v>4</v>
      </c>
      <c r="G9" s="12" t="s">
        <v>5</v>
      </c>
      <c r="H9" s="12" t="s">
        <v>50</v>
      </c>
      <c r="I9" s="5" t="s">
        <v>544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822</v>
      </c>
      <c r="O9" s="43">
        <v>20</v>
      </c>
      <c r="P9" s="43" t="s">
        <v>598</v>
      </c>
      <c r="Q9" s="63" t="s">
        <v>663</v>
      </c>
      <c r="R9" s="93" t="s">
        <v>990</v>
      </c>
      <c r="S9" s="43" t="s">
        <v>584</v>
      </c>
      <c r="T9" s="105" t="s">
        <v>995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s="6" customFormat="1" ht="165.75">
      <c r="A10" s="12">
        <v>4</v>
      </c>
      <c r="B10" s="3" t="s">
        <v>317</v>
      </c>
      <c r="C10" s="5" t="s">
        <v>2</v>
      </c>
      <c r="D10" s="29">
        <v>41687</v>
      </c>
      <c r="E10" s="5" t="s">
        <v>320</v>
      </c>
      <c r="F10" s="12" t="s">
        <v>4</v>
      </c>
      <c r="G10" s="12" t="s">
        <v>5</v>
      </c>
      <c r="H10" s="12" t="s">
        <v>50</v>
      </c>
      <c r="I10" s="5" t="s">
        <v>322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822</v>
      </c>
      <c r="O10" s="43">
        <v>20</v>
      </c>
      <c r="P10" s="43" t="s">
        <v>598</v>
      </c>
      <c r="Q10" s="63" t="s">
        <v>663</v>
      </c>
      <c r="R10" s="93" t="s">
        <v>991</v>
      </c>
      <c r="S10" s="43" t="s">
        <v>584</v>
      </c>
      <c r="T10" s="105" t="s">
        <v>996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s="6" customFormat="1" ht="165.75">
      <c r="A11" s="12">
        <v>5</v>
      </c>
      <c r="B11" s="3" t="s">
        <v>318</v>
      </c>
      <c r="C11" s="5" t="s">
        <v>2</v>
      </c>
      <c r="D11" s="29">
        <v>41687</v>
      </c>
      <c r="E11" s="5" t="s">
        <v>320</v>
      </c>
      <c r="F11" s="12" t="s">
        <v>4</v>
      </c>
      <c r="G11" s="12" t="s">
        <v>5</v>
      </c>
      <c r="H11" s="12" t="s">
        <v>50</v>
      </c>
      <c r="I11" s="5" t="s">
        <v>323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822</v>
      </c>
      <c r="O11" s="43">
        <v>20</v>
      </c>
      <c r="P11" s="43" t="s">
        <v>598</v>
      </c>
      <c r="Q11" s="63" t="s">
        <v>663</v>
      </c>
      <c r="R11" s="119" t="s">
        <v>992</v>
      </c>
      <c r="S11" s="43" t="s">
        <v>584</v>
      </c>
      <c r="T11" s="105" t="s">
        <v>997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s="6" customFormat="1" ht="51">
      <c r="A12" s="12">
        <v>6</v>
      </c>
      <c r="B12" s="3" t="s">
        <v>324</v>
      </c>
      <c r="C12" s="5" t="s">
        <v>326</v>
      </c>
      <c r="D12" s="29">
        <v>41716</v>
      </c>
      <c r="E12" s="5" t="s">
        <v>327</v>
      </c>
      <c r="F12" s="12" t="s">
        <v>4</v>
      </c>
      <c r="G12" s="12" t="s">
        <v>328</v>
      </c>
      <c r="H12" s="12" t="s">
        <v>51</v>
      </c>
      <c r="I12" s="12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822</v>
      </c>
      <c r="O12" s="43">
        <v>20</v>
      </c>
      <c r="P12" s="43" t="s">
        <v>598</v>
      </c>
      <c r="Q12" s="63" t="s">
        <v>663</v>
      </c>
      <c r="R12" s="112" t="s">
        <v>1798</v>
      </c>
      <c r="S12" s="43" t="s">
        <v>584</v>
      </c>
      <c r="T12" s="44" t="s">
        <v>682</v>
      </c>
      <c r="U12" s="43"/>
      <c r="V12" s="43"/>
      <c r="W12" s="43"/>
      <c r="X12" s="43"/>
      <c r="Y12" s="43"/>
      <c r="Z12" s="43"/>
      <c r="AA12" s="45"/>
      <c r="AB12" s="45"/>
    </row>
    <row r="13" spans="1:28" s="6" customFormat="1" ht="51">
      <c r="A13" s="12">
        <v>7</v>
      </c>
      <c r="B13" s="3" t="s">
        <v>325</v>
      </c>
      <c r="C13" s="5" t="s">
        <v>326</v>
      </c>
      <c r="D13" s="29">
        <v>41716</v>
      </c>
      <c r="E13" s="5" t="s">
        <v>327</v>
      </c>
      <c r="F13" s="12" t="s">
        <v>4</v>
      </c>
      <c r="G13" s="12" t="s">
        <v>328</v>
      </c>
      <c r="H13" s="12" t="s">
        <v>51</v>
      </c>
      <c r="I13" s="12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822</v>
      </c>
      <c r="O13" s="43">
        <v>20</v>
      </c>
      <c r="P13" s="43" t="s">
        <v>598</v>
      </c>
      <c r="Q13" s="63" t="s">
        <v>663</v>
      </c>
      <c r="R13" s="112" t="s">
        <v>1799</v>
      </c>
      <c r="S13" s="43" t="s">
        <v>584</v>
      </c>
      <c r="T13" s="44" t="s">
        <v>682</v>
      </c>
      <c r="U13" s="43"/>
      <c r="V13" s="43"/>
      <c r="W13" s="43"/>
      <c r="X13" s="43"/>
      <c r="Y13" s="43"/>
      <c r="Z13" s="43"/>
      <c r="AA13" s="45"/>
      <c r="AB13" s="45"/>
    </row>
    <row r="14" spans="1:28" s="6" customFormat="1" ht="51">
      <c r="A14" s="12">
        <v>8</v>
      </c>
      <c r="B14" s="30" t="s">
        <v>331</v>
      </c>
      <c r="C14" s="5" t="s">
        <v>12</v>
      </c>
      <c r="D14" s="29">
        <v>41716</v>
      </c>
      <c r="E14" s="5" t="s">
        <v>327</v>
      </c>
      <c r="F14" s="12" t="s">
        <v>4</v>
      </c>
      <c r="G14" s="12" t="s">
        <v>15</v>
      </c>
      <c r="H14" s="12" t="s">
        <v>51</v>
      </c>
      <c r="I14" s="5" t="s">
        <v>33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822</v>
      </c>
      <c r="O14" s="43">
        <v>20</v>
      </c>
      <c r="P14" s="43" t="s">
        <v>598</v>
      </c>
      <c r="Q14" s="63" t="s">
        <v>663</v>
      </c>
      <c r="R14" s="56" t="s">
        <v>1884</v>
      </c>
      <c r="S14" s="43" t="s">
        <v>584</v>
      </c>
      <c r="T14" s="44" t="s">
        <v>1803</v>
      </c>
      <c r="U14" s="43"/>
      <c r="V14" s="43"/>
      <c r="W14" s="43"/>
      <c r="X14" s="43"/>
      <c r="Y14" s="43"/>
      <c r="Z14" s="43"/>
      <c r="AA14" s="45"/>
      <c r="AB14" s="45"/>
    </row>
    <row r="15" spans="1:28" s="6" customFormat="1" ht="51">
      <c r="A15" s="12">
        <v>9</v>
      </c>
      <c r="B15" s="3">
        <v>22533190</v>
      </c>
      <c r="C15" s="5" t="s">
        <v>18</v>
      </c>
      <c r="D15" s="29">
        <v>41629</v>
      </c>
      <c r="E15" s="5" t="s">
        <v>329</v>
      </c>
      <c r="F15" s="12" t="s">
        <v>4</v>
      </c>
      <c r="G15" s="12" t="s">
        <v>330</v>
      </c>
      <c r="H15" s="12" t="s">
        <v>510</v>
      </c>
      <c r="I15" s="12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822</v>
      </c>
      <c r="O15" s="43">
        <v>20</v>
      </c>
      <c r="P15" s="43" t="s">
        <v>598</v>
      </c>
      <c r="Q15" s="63" t="s">
        <v>663</v>
      </c>
      <c r="R15" s="225" t="s">
        <v>998</v>
      </c>
      <c r="S15" s="43" t="s">
        <v>584</v>
      </c>
      <c r="T15" s="105" t="s">
        <v>999</v>
      </c>
      <c r="U15" s="43"/>
      <c r="V15" s="43"/>
      <c r="W15" s="43"/>
      <c r="X15" s="43"/>
      <c r="Y15" s="43"/>
      <c r="Z15" s="43"/>
      <c r="AA15" s="45"/>
      <c r="AB15" s="45"/>
    </row>
    <row r="16" spans="1:28" s="6" customFormat="1" ht="51">
      <c r="A16" s="12">
        <v>10</v>
      </c>
      <c r="B16" s="3">
        <v>22533202</v>
      </c>
      <c r="C16" s="5" t="s">
        <v>18</v>
      </c>
      <c r="D16" s="29">
        <v>41716</v>
      </c>
      <c r="E16" s="5" t="s">
        <v>327</v>
      </c>
      <c r="F16" s="12" t="s">
        <v>4</v>
      </c>
      <c r="G16" s="12" t="s">
        <v>330</v>
      </c>
      <c r="H16" s="12" t="s">
        <v>510</v>
      </c>
      <c r="I16" s="12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822</v>
      </c>
      <c r="O16" s="43">
        <v>20</v>
      </c>
      <c r="P16" s="43" t="s">
        <v>598</v>
      </c>
      <c r="Q16" s="63" t="s">
        <v>663</v>
      </c>
      <c r="R16" s="226" t="s">
        <v>1801</v>
      </c>
      <c r="S16" s="43" t="s">
        <v>584</v>
      </c>
      <c r="T16" s="44" t="s">
        <v>1805</v>
      </c>
      <c r="U16" s="43"/>
      <c r="V16" s="43"/>
      <c r="W16" s="43"/>
      <c r="X16" s="43"/>
      <c r="Y16" s="43"/>
      <c r="Z16" s="43"/>
      <c r="AA16" s="45"/>
      <c r="AB16" s="45"/>
    </row>
    <row r="17" spans="1:28" s="6" customFormat="1" ht="61.5" customHeight="1">
      <c r="A17" s="12">
        <v>11</v>
      </c>
      <c r="B17" s="3" t="s">
        <v>332</v>
      </c>
      <c r="C17" s="5" t="s">
        <v>20</v>
      </c>
      <c r="D17" s="29">
        <v>41621</v>
      </c>
      <c r="E17" s="5" t="s">
        <v>335</v>
      </c>
      <c r="F17" s="12" t="s">
        <v>4</v>
      </c>
      <c r="G17" s="12" t="s">
        <v>21</v>
      </c>
      <c r="H17" s="12" t="s">
        <v>50</v>
      </c>
      <c r="I17" s="12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822</v>
      </c>
      <c r="O17" s="43">
        <v>20</v>
      </c>
      <c r="P17" s="43" t="s">
        <v>598</v>
      </c>
      <c r="Q17" s="63" t="s">
        <v>663</v>
      </c>
      <c r="R17" s="229" t="s">
        <v>1000</v>
      </c>
      <c r="S17" s="43" t="s">
        <v>584</v>
      </c>
      <c r="T17" s="105" t="s">
        <v>1001</v>
      </c>
      <c r="U17" s="43"/>
      <c r="V17" s="43"/>
      <c r="W17" s="43"/>
      <c r="X17" s="43"/>
      <c r="Y17" s="43"/>
      <c r="Z17" s="43"/>
      <c r="AA17" s="45"/>
      <c r="AB17" s="45"/>
    </row>
    <row r="18" spans="1:28" s="6" customFormat="1" ht="57.75" customHeight="1">
      <c r="A18" s="12">
        <v>12</v>
      </c>
      <c r="B18" s="3" t="s">
        <v>333</v>
      </c>
      <c r="C18" s="5" t="s">
        <v>24</v>
      </c>
      <c r="D18" s="29">
        <v>41618</v>
      </c>
      <c r="E18" s="5" t="s">
        <v>334</v>
      </c>
      <c r="F18" s="12" t="s">
        <v>4</v>
      </c>
      <c r="G18" s="12" t="s">
        <v>25</v>
      </c>
      <c r="H18" s="12" t="s">
        <v>47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822</v>
      </c>
      <c r="O18" s="43">
        <v>20</v>
      </c>
      <c r="P18" s="43" t="s">
        <v>598</v>
      </c>
      <c r="Q18" s="63" t="s">
        <v>663</v>
      </c>
      <c r="R18" s="230" t="s">
        <v>1800</v>
      </c>
      <c r="S18" s="43" t="s">
        <v>584</v>
      </c>
      <c r="T18" s="44" t="s">
        <v>682</v>
      </c>
      <c r="U18" s="43"/>
      <c r="V18" s="43"/>
      <c r="W18" s="43"/>
      <c r="X18" s="43"/>
      <c r="Y18" s="43"/>
      <c r="Z18" s="43"/>
      <c r="AA18" s="45"/>
      <c r="AB18" s="45"/>
    </row>
    <row r="19" spans="1:28" s="6" customFormat="1" ht="87" customHeight="1">
      <c r="A19" s="12">
        <v>13</v>
      </c>
      <c r="B19" s="3" t="s">
        <v>336</v>
      </c>
      <c r="C19" s="5" t="s">
        <v>38</v>
      </c>
      <c r="D19" s="29">
        <v>41611</v>
      </c>
      <c r="E19" s="5" t="s">
        <v>338</v>
      </c>
      <c r="F19" s="12" t="s">
        <v>4</v>
      </c>
      <c r="G19" s="12" t="s">
        <v>48</v>
      </c>
      <c r="H19" s="12" t="s">
        <v>50</v>
      </c>
      <c r="I19" s="5" t="s">
        <v>340</v>
      </c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822</v>
      </c>
      <c r="O19" s="43">
        <v>20</v>
      </c>
      <c r="P19" s="43" t="s">
        <v>598</v>
      </c>
      <c r="Q19" s="63" t="s">
        <v>663</v>
      </c>
      <c r="R19" s="94" t="s">
        <v>1002</v>
      </c>
      <c r="S19" s="43" t="s">
        <v>584</v>
      </c>
      <c r="T19" s="105" t="s">
        <v>1003</v>
      </c>
      <c r="U19" s="43"/>
      <c r="V19" s="43"/>
      <c r="W19" s="43"/>
      <c r="X19" s="43"/>
      <c r="Y19" s="43"/>
      <c r="Z19" s="43"/>
      <c r="AA19" s="45"/>
      <c r="AB19" s="45"/>
    </row>
    <row r="20" spans="1:28" s="6" customFormat="1" ht="57" customHeight="1">
      <c r="A20" s="12">
        <v>14</v>
      </c>
      <c r="B20" s="3" t="s">
        <v>337</v>
      </c>
      <c r="C20" s="5" t="s">
        <v>40</v>
      </c>
      <c r="D20" s="29">
        <v>41624</v>
      </c>
      <c r="E20" s="5" t="s">
        <v>339</v>
      </c>
      <c r="F20" s="12" t="s">
        <v>4</v>
      </c>
      <c r="G20" s="12" t="s">
        <v>43</v>
      </c>
      <c r="H20" s="12" t="s">
        <v>50</v>
      </c>
      <c r="I20" s="5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822</v>
      </c>
      <c r="O20" s="43">
        <v>20</v>
      </c>
      <c r="P20" s="43" t="s">
        <v>598</v>
      </c>
      <c r="Q20" s="63" t="s">
        <v>663</v>
      </c>
      <c r="R20" s="228" t="s">
        <v>1807</v>
      </c>
      <c r="S20" s="43" t="s">
        <v>584</v>
      </c>
      <c r="T20" s="44" t="s">
        <v>1804</v>
      </c>
      <c r="U20" s="43"/>
      <c r="V20" s="43"/>
      <c r="W20" s="43"/>
      <c r="X20" s="43"/>
      <c r="Y20" s="43"/>
      <c r="Z20" s="43"/>
      <c r="AA20" s="45"/>
      <c r="AB20" s="45"/>
    </row>
    <row r="21" spans="1:28" ht="51">
      <c r="A21" s="12">
        <v>15</v>
      </c>
      <c r="B21" s="3" t="s">
        <v>1797</v>
      </c>
      <c r="C21" s="5" t="s">
        <v>553</v>
      </c>
      <c r="D21" s="34"/>
      <c r="E21" s="35"/>
      <c r="F21" s="12" t="s">
        <v>4</v>
      </c>
      <c r="G21" s="36" t="s">
        <v>1553</v>
      </c>
      <c r="H21" s="12" t="s">
        <v>47</v>
      </c>
      <c r="I21" s="38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822</v>
      </c>
      <c r="O21" s="43">
        <v>20</v>
      </c>
      <c r="P21" s="43" t="s">
        <v>598</v>
      </c>
      <c r="Q21" s="63" t="s">
        <v>663</v>
      </c>
      <c r="R21" s="110" t="s">
        <v>1806</v>
      </c>
      <c r="S21" s="43" t="s">
        <v>584</v>
      </c>
      <c r="T21" s="44" t="s">
        <v>1802</v>
      </c>
      <c r="U21" s="43"/>
      <c r="V21" s="43"/>
      <c r="W21" s="43"/>
      <c r="X21" s="43"/>
      <c r="Y21" s="43"/>
      <c r="Z21" s="43"/>
      <c r="AA21" s="45"/>
      <c r="AB21" s="45"/>
    </row>
  </sheetData>
  <autoFilter ref="A6:Z21"/>
  <dataValidations count="14">
    <dataValidation allowBlank="1" showInputMessage="1" showErrorMessage="1" promptTitle="AUTO FILL" prompt="Auto Fill with Trouble Ticket ID, Date, Description" sqref="Y7:Y21"/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SELECT" prompt="Able to choose the warranty start date - End date" sqref="K7:L21"/>
    <dataValidation allowBlank="1" showInputMessage="1" showErrorMessage="1" promptTitle="INPUT" prompt="Supplier Company Name_x000a_Supplier Address_x000a_Supplier PIC_x000a_Supplier Email_x000a_Supplier Phone Num_x000a_Supplier Fax Num" sqref="F7:F21"/>
    <dataValidation type="list" allowBlank="1" showInputMessage="1" showErrorMessage="1" promptTitle="SELECT" prompt="Input at least 10 Applications + fill to insert Product/Serial Key/Num" sqref="V7:V21">
      <formula1>#REF!</formula1>
    </dataValidation>
    <dataValidation type="list" allowBlank="1" showInputMessage="1" showErrorMessage="1" promptTitle="SELECT" prompt="OS + fill to insert Product/Serial Key/Num" sqref="U7:U21">
      <formula1>#REF!</formula1>
    </dataValidation>
    <dataValidation type="list" showInputMessage="1" showErrorMessage="1" promptTitle="Select" prompt="Not Active_x000a_Active_x000a_Disposed" sqref="M7:M21">
      <formula1>#REF!</formula1>
    </dataValidation>
    <dataValidation type="list" showInputMessage="1" showErrorMessage="1" promptTitle="SELECT" prompt="Central_x000a_Eastern_x000a_East Malaysia_x000a_Northern_x000a_Southern" sqref="N7:N21">
      <formula1>#REF!</formula1>
    </dataValidation>
    <dataValidation type="list" allowBlank="1" showInputMessage="1" showErrorMessage="1" sqref="S7:S21">
      <formula1>#REF!</formula1>
    </dataValidation>
    <dataValidation type="list" allowBlank="1" showInputMessage="1" showErrorMessage="1" promptTitle="Select" prompt="AUTO FILL when select SITE ID" sqref="Q7:Q21">
      <formula1>#REF!</formula1>
    </dataValidation>
    <dataValidation type="list" allowBlank="1" showInputMessage="1" showErrorMessage="1" promptTitle="Select" prompt="AUTO FILL when select SITE ID" sqref="P7:P21">
      <formula1>#REF!</formula1>
    </dataValidation>
    <dataValidation type="list" allowBlank="1" showInputMessage="1" showErrorMessage="1" promptTitle="Select" prompt="SELECT Site ID and auto fill SITE NAME + SITE ADDRESS" sqref="O7:O21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 " prompt="Predefined Item" sqref="C7:C11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28"/>
  <sheetViews>
    <sheetView showGridLines="0" view="pageBreakPreview" zoomScale="75" zoomScaleNormal="70" zoomScaleSheetLayoutView="75" zoomScalePageLayoutView="66" workbookViewId="0">
      <pane xSplit="1" ySplit="6" topLeftCell="B16" activePane="bottomRight" state="frozen"/>
      <selection activeCell="A23" sqref="A23"/>
      <selection pane="topRight" activeCell="A23" sqref="A23"/>
      <selection pane="bottomLeft" activeCell="A23" sqref="A23"/>
      <selection pane="bottomRight" activeCell="AJ7" sqref="AJ7"/>
    </sheetView>
  </sheetViews>
  <sheetFormatPr defaultRowHeight="12.75"/>
  <cols>
    <col min="1" max="1" width="12.28515625" style="2" customWidth="1"/>
    <col min="2" max="2" width="20.42578125" style="4" bestFit="1" customWidth="1"/>
    <col min="3" max="3" width="21.85546875" style="2" customWidth="1"/>
    <col min="4" max="4" width="14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3.5703125" style="1" customWidth="1"/>
    <col min="9" max="9" width="52.425781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2.42578125" style="1" bestFit="1" customWidth="1"/>
    <col min="19" max="19" width="17.85546875" style="1" bestFit="1" customWidth="1"/>
    <col min="20" max="20" width="13.1406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594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138" customHeight="1">
      <c r="A7" s="12">
        <v>1</v>
      </c>
      <c r="B7" s="3" t="s">
        <v>341</v>
      </c>
      <c r="C7" s="5" t="s">
        <v>2</v>
      </c>
      <c r="D7" s="29">
        <v>41765</v>
      </c>
      <c r="E7" s="5" t="s">
        <v>344</v>
      </c>
      <c r="F7" s="12" t="s">
        <v>4</v>
      </c>
      <c r="G7" s="12" t="s">
        <v>5</v>
      </c>
      <c r="H7" s="12" t="s">
        <v>50</v>
      </c>
      <c r="I7" s="5" t="s">
        <v>546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4</v>
      </c>
      <c r="P7" s="62" t="s">
        <v>594</v>
      </c>
      <c r="Q7" s="63" t="s">
        <v>660</v>
      </c>
      <c r="R7" s="102" t="s">
        <v>1107</v>
      </c>
      <c r="S7" s="43" t="s">
        <v>584</v>
      </c>
      <c r="T7" s="104" t="s">
        <v>1110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137.25" customHeight="1">
      <c r="A8" s="12">
        <v>2</v>
      </c>
      <c r="B8" s="3" t="s">
        <v>342</v>
      </c>
      <c r="C8" s="5" t="s">
        <v>2</v>
      </c>
      <c r="D8" s="29">
        <v>41765</v>
      </c>
      <c r="E8" s="5" t="s">
        <v>344</v>
      </c>
      <c r="F8" s="12" t="s">
        <v>4</v>
      </c>
      <c r="G8" s="12" t="s">
        <v>5</v>
      </c>
      <c r="H8" s="12" t="s">
        <v>50</v>
      </c>
      <c r="I8" s="5" t="s">
        <v>345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4</v>
      </c>
      <c r="P8" s="62" t="s">
        <v>594</v>
      </c>
      <c r="Q8" s="63" t="s">
        <v>660</v>
      </c>
      <c r="R8" s="93" t="s">
        <v>1108</v>
      </c>
      <c r="S8" s="43" t="s">
        <v>584</v>
      </c>
      <c r="T8" s="105" t="s">
        <v>1111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134.25" customHeight="1">
      <c r="A9" s="12">
        <v>3</v>
      </c>
      <c r="B9" s="3" t="s">
        <v>343</v>
      </c>
      <c r="C9" s="5" t="s">
        <v>2</v>
      </c>
      <c r="D9" s="29">
        <v>41765</v>
      </c>
      <c r="E9" s="5" t="s">
        <v>344</v>
      </c>
      <c r="F9" s="12" t="s">
        <v>4</v>
      </c>
      <c r="G9" s="12" t="s">
        <v>5</v>
      </c>
      <c r="H9" s="12" t="s">
        <v>50</v>
      </c>
      <c r="I9" s="5" t="s">
        <v>346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4</v>
      </c>
      <c r="P9" s="62" t="s">
        <v>594</v>
      </c>
      <c r="Q9" s="63" t="s">
        <v>660</v>
      </c>
      <c r="R9" s="119" t="s">
        <v>1109</v>
      </c>
      <c r="S9" s="43" t="s">
        <v>584</v>
      </c>
      <c r="T9" s="105" t="s">
        <v>1112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s="6" customFormat="1" ht="57.75" customHeight="1">
      <c r="A10" s="12">
        <v>4</v>
      </c>
      <c r="B10" s="3" t="s">
        <v>349</v>
      </c>
      <c r="C10" s="5" t="s">
        <v>347</v>
      </c>
      <c r="D10" s="29">
        <v>41775</v>
      </c>
      <c r="E10" s="5" t="s">
        <v>352</v>
      </c>
      <c r="F10" s="12" t="s">
        <v>4</v>
      </c>
      <c r="G10" s="12" t="s">
        <v>348</v>
      </c>
      <c r="H10" s="12" t="s">
        <v>509</v>
      </c>
      <c r="I10" s="12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4</v>
      </c>
      <c r="P10" s="62" t="s">
        <v>594</v>
      </c>
      <c r="Q10" s="63" t="s">
        <v>660</v>
      </c>
      <c r="R10" s="108" t="s">
        <v>1113</v>
      </c>
      <c r="S10" s="43" t="s">
        <v>584</v>
      </c>
      <c r="T10" s="105" t="s">
        <v>682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s="6" customFormat="1" ht="58.5" customHeight="1">
      <c r="A11" s="12">
        <v>5</v>
      </c>
      <c r="B11" s="3" t="s">
        <v>350</v>
      </c>
      <c r="C11" s="5" t="s">
        <v>347</v>
      </c>
      <c r="D11" s="29">
        <v>41775</v>
      </c>
      <c r="E11" s="5" t="s">
        <v>352</v>
      </c>
      <c r="F11" s="12" t="s">
        <v>4</v>
      </c>
      <c r="G11" s="12" t="s">
        <v>348</v>
      </c>
      <c r="H11" s="12" t="s">
        <v>509</v>
      </c>
      <c r="I11" s="12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4</v>
      </c>
      <c r="P11" s="62" t="s">
        <v>594</v>
      </c>
      <c r="Q11" s="63" t="s">
        <v>660</v>
      </c>
      <c r="R11" s="108" t="s">
        <v>1114</v>
      </c>
      <c r="S11" s="43" t="s">
        <v>584</v>
      </c>
      <c r="T11" s="105" t="s">
        <v>682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s="6" customFormat="1" ht="61.5" customHeight="1">
      <c r="A12" s="12">
        <v>6</v>
      </c>
      <c r="B12" s="3" t="s">
        <v>351</v>
      </c>
      <c r="C12" s="5" t="s">
        <v>347</v>
      </c>
      <c r="D12" s="29">
        <v>41775</v>
      </c>
      <c r="E12" s="5" t="s">
        <v>352</v>
      </c>
      <c r="F12" s="12" t="s">
        <v>4</v>
      </c>
      <c r="G12" s="12" t="s">
        <v>348</v>
      </c>
      <c r="H12" s="12" t="s">
        <v>509</v>
      </c>
      <c r="I12" s="12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4</v>
      </c>
      <c r="P12" s="62" t="s">
        <v>594</v>
      </c>
      <c r="Q12" s="63" t="s">
        <v>660</v>
      </c>
      <c r="R12" s="109" t="s">
        <v>1115</v>
      </c>
      <c r="S12" s="43" t="s">
        <v>584</v>
      </c>
      <c r="T12" s="44" t="s">
        <v>682</v>
      </c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</row>
    <row r="13" spans="1:28" s="6" customFormat="1" ht="51">
      <c r="A13" s="12">
        <v>7</v>
      </c>
      <c r="B13" s="3" t="s">
        <v>353</v>
      </c>
      <c r="C13" s="5" t="s">
        <v>38</v>
      </c>
      <c r="D13" s="29">
        <v>41751</v>
      </c>
      <c r="E13" s="5" t="s">
        <v>355</v>
      </c>
      <c r="F13" s="12" t="s">
        <v>4</v>
      </c>
      <c r="G13" s="12" t="s">
        <v>48</v>
      </c>
      <c r="H13" s="12" t="s">
        <v>50</v>
      </c>
      <c r="I13" s="5" t="s">
        <v>357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4</v>
      </c>
      <c r="P13" s="62" t="s">
        <v>594</v>
      </c>
      <c r="Q13" s="63" t="s">
        <v>660</v>
      </c>
      <c r="R13" s="115" t="s">
        <v>1116</v>
      </c>
      <c r="S13" s="43" t="s">
        <v>584</v>
      </c>
      <c r="T13" s="105" t="s">
        <v>1117</v>
      </c>
      <c r="U13" s="43"/>
      <c r="V13" s="43"/>
      <c r="W13" s="43"/>
      <c r="X13" s="43"/>
      <c r="Y13" s="43"/>
      <c r="Z13" s="43"/>
      <c r="AA13" s="45"/>
      <c r="AB13" s="45"/>
    </row>
    <row r="14" spans="1:28" s="6" customFormat="1" ht="60.75" customHeight="1">
      <c r="A14" s="12">
        <v>8</v>
      </c>
      <c r="B14" s="3" t="s">
        <v>354</v>
      </c>
      <c r="C14" s="5" t="s">
        <v>40</v>
      </c>
      <c r="D14" s="29">
        <v>41773</v>
      </c>
      <c r="E14" s="5" t="s">
        <v>356</v>
      </c>
      <c r="F14" s="12" t="s">
        <v>4</v>
      </c>
      <c r="G14" s="12" t="s">
        <v>43</v>
      </c>
      <c r="H14" s="12" t="s">
        <v>50</v>
      </c>
      <c r="I14" s="5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4</v>
      </c>
      <c r="P14" s="62" t="s">
        <v>594</v>
      </c>
      <c r="Q14" s="63" t="s">
        <v>660</v>
      </c>
      <c r="R14" s="130" t="s">
        <v>1118</v>
      </c>
      <c r="S14" s="43" t="s">
        <v>584</v>
      </c>
      <c r="T14" s="44" t="s">
        <v>1138</v>
      </c>
      <c r="U14" s="43"/>
      <c r="V14" s="43"/>
      <c r="W14" s="43"/>
      <c r="X14" s="43"/>
      <c r="Y14" s="43"/>
      <c r="Z14" s="43"/>
      <c r="AA14" s="45"/>
      <c r="AB14" s="45"/>
    </row>
    <row r="15" spans="1:28" ht="51">
      <c r="A15" s="12">
        <v>9</v>
      </c>
      <c r="B15" s="110" t="s">
        <v>1120</v>
      </c>
      <c r="C15" s="5" t="s">
        <v>553</v>
      </c>
      <c r="D15" s="34"/>
      <c r="E15" s="35"/>
      <c r="F15" s="12" t="s">
        <v>4</v>
      </c>
      <c r="G15" s="36" t="s">
        <v>1142</v>
      </c>
      <c r="H15" s="37"/>
      <c r="I15" s="38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4</v>
      </c>
      <c r="P15" s="62" t="s">
        <v>594</v>
      </c>
      <c r="Q15" s="63" t="s">
        <v>660</v>
      </c>
      <c r="R15" s="110" t="s">
        <v>1119</v>
      </c>
      <c r="S15" s="43" t="s">
        <v>584</v>
      </c>
      <c r="T15" s="44" t="s">
        <v>1139</v>
      </c>
      <c r="U15" s="43"/>
      <c r="V15" s="43"/>
      <c r="W15" s="43"/>
      <c r="X15" s="43"/>
      <c r="Y15" s="43"/>
      <c r="Z15" s="43"/>
      <c r="AA15" s="45"/>
      <c r="AB15" s="45"/>
    </row>
    <row r="16" spans="1:28" ht="51">
      <c r="A16" s="79">
        <v>10</v>
      </c>
      <c r="B16" s="80" t="s">
        <v>1140</v>
      </c>
      <c r="C16" s="81" t="s">
        <v>554</v>
      </c>
      <c r="D16" s="82"/>
      <c r="E16" s="83"/>
      <c r="F16" s="12" t="s">
        <v>4</v>
      </c>
      <c r="G16" s="36" t="s">
        <v>1142</v>
      </c>
      <c r="H16" s="74"/>
      <c r="I16" s="75"/>
      <c r="J16" s="65" t="s">
        <v>548</v>
      </c>
      <c r="K16" s="42">
        <v>42125</v>
      </c>
      <c r="L16" s="42">
        <v>42491</v>
      </c>
      <c r="M16" s="66" t="s">
        <v>582</v>
      </c>
      <c r="N16" s="43" t="s">
        <v>821</v>
      </c>
      <c r="O16" s="43">
        <v>4</v>
      </c>
      <c r="P16" s="62" t="s">
        <v>594</v>
      </c>
      <c r="Q16" s="63" t="s">
        <v>660</v>
      </c>
      <c r="R16" s="124" t="s">
        <v>1141</v>
      </c>
      <c r="S16" s="66" t="s">
        <v>584</v>
      </c>
      <c r="T16" s="67" t="s">
        <v>1172</v>
      </c>
      <c r="U16" s="66"/>
      <c r="V16" s="66"/>
      <c r="W16" s="66"/>
      <c r="X16" s="66"/>
      <c r="Y16" s="66"/>
      <c r="Z16" s="66"/>
      <c r="AA16" s="45"/>
      <c r="AB16" s="45"/>
    </row>
    <row r="17" spans="1:28">
      <c r="A17" s="84"/>
      <c r="B17" s="85"/>
      <c r="C17" s="86"/>
      <c r="D17" s="87"/>
      <c r="E17" s="88"/>
      <c r="F17" s="76"/>
      <c r="G17" s="76"/>
      <c r="H17" s="77"/>
      <c r="I17" s="78"/>
      <c r="J17" s="68"/>
      <c r="K17" s="68"/>
      <c r="L17" s="69"/>
      <c r="M17" s="70"/>
      <c r="N17" s="70"/>
      <c r="O17" s="70"/>
      <c r="P17" s="70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52"/>
      <c r="AB17" s="45"/>
    </row>
    <row r="18" spans="1:28">
      <c r="A18" s="84"/>
      <c r="B18" s="85"/>
      <c r="C18" s="86"/>
      <c r="D18" s="87"/>
      <c r="E18" s="88"/>
      <c r="F18" s="76"/>
      <c r="G18" s="76"/>
      <c r="H18" s="77"/>
      <c r="I18" s="78"/>
      <c r="J18" s="68"/>
      <c r="K18" s="68"/>
      <c r="L18" s="69"/>
      <c r="M18" s="70"/>
      <c r="N18" s="70"/>
      <c r="O18" s="70"/>
      <c r="P18" s="70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</row>
    <row r="19" spans="1:28">
      <c r="A19" s="84"/>
      <c r="B19" s="85"/>
      <c r="C19" s="86"/>
      <c r="D19" s="87"/>
      <c r="E19" s="88"/>
      <c r="F19" s="76"/>
      <c r="G19" s="76"/>
      <c r="H19" s="77"/>
      <c r="I19" s="78"/>
      <c r="J19" s="68"/>
      <c r="K19" s="68"/>
      <c r="L19" s="69"/>
      <c r="M19" s="70"/>
      <c r="N19" s="70"/>
      <c r="O19" s="70"/>
      <c r="P19" s="70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  <row r="20" spans="1:28">
      <c r="A20" s="84"/>
      <c r="B20" s="85"/>
      <c r="C20" s="86"/>
      <c r="D20" s="87"/>
      <c r="E20" s="88"/>
      <c r="F20" s="76"/>
      <c r="G20" s="76"/>
      <c r="H20" s="77"/>
      <c r="I20" s="78"/>
      <c r="J20" s="68"/>
      <c r="K20" s="68"/>
      <c r="L20" s="69"/>
      <c r="M20" s="70"/>
      <c r="N20" s="70"/>
      <c r="O20" s="70"/>
      <c r="P20" s="70"/>
      <c r="Q20" s="71"/>
      <c r="R20" s="72"/>
      <c r="S20" s="70"/>
      <c r="T20" s="72"/>
      <c r="U20" s="70"/>
      <c r="V20" s="70"/>
      <c r="W20" s="70"/>
      <c r="X20" s="70"/>
      <c r="Y20" s="70"/>
      <c r="Z20" s="70"/>
      <c r="AA20" s="52"/>
      <c r="AB20" s="45"/>
    </row>
    <row r="21" spans="1:28">
      <c r="A21" s="84"/>
      <c r="B21" s="85"/>
      <c r="C21" s="86"/>
      <c r="D21" s="87"/>
      <c r="E21" s="88"/>
      <c r="F21" s="76"/>
      <c r="G21" s="76"/>
      <c r="H21" s="77"/>
      <c r="I21" s="78"/>
      <c r="J21" s="68"/>
      <c r="K21" s="68"/>
      <c r="L21" s="69"/>
      <c r="M21" s="70"/>
      <c r="N21" s="70"/>
      <c r="O21" s="70"/>
      <c r="P21" s="70"/>
      <c r="Q21" s="71"/>
      <c r="R21" s="72"/>
      <c r="S21" s="70"/>
      <c r="T21" s="72"/>
      <c r="U21" s="70"/>
      <c r="V21" s="70"/>
      <c r="W21" s="70"/>
      <c r="X21" s="70"/>
      <c r="Y21" s="70"/>
      <c r="Z21" s="70"/>
      <c r="AA21" s="52"/>
      <c r="AB21" s="45"/>
    </row>
    <row r="22" spans="1:28">
      <c r="A22" s="84"/>
      <c r="B22" s="85"/>
      <c r="C22" s="86"/>
      <c r="D22" s="87"/>
      <c r="E22" s="88"/>
      <c r="F22" s="76"/>
      <c r="G22" s="76"/>
      <c r="H22" s="77"/>
      <c r="I22" s="78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8">
      <c r="A23" s="84"/>
      <c r="B23" s="85"/>
      <c r="C23" s="86"/>
      <c r="D23" s="87"/>
      <c r="E23" s="88"/>
      <c r="F23" s="76"/>
      <c r="G23" s="76"/>
      <c r="H23" s="77"/>
      <c r="I23" s="78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8">
      <c r="A24" s="84"/>
      <c r="B24" s="85"/>
      <c r="C24" s="86"/>
      <c r="D24" s="87"/>
      <c r="E24" s="88"/>
      <c r="F24" s="76"/>
      <c r="G24" s="76"/>
      <c r="H24" s="77"/>
      <c r="I24" s="78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8">
      <c r="A25" s="84"/>
      <c r="B25" s="85"/>
      <c r="C25" s="86"/>
      <c r="D25" s="87"/>
      <c r="E25" s="88"/>
      <c r="F25" s="76"/>
      <c r="G25" s="76"/>
      <c r="H25" s="77"/>
      <c r="I25" s="78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8">
      <c r="A26" s="84"/>
    </row>
    <row r="27" spans="1:28">
      <c r="A27" s="84"/>
    </row>
    <row r="28" spans="1:28">
      <c r="A28" s="86"/>
    </row>
  </sheetData>
  <autoFilter ref="A6:Z16"/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21"/>
    <dataValidation allowBlank="1" showInputMessage="1" showErrorMessage="1" promptTitle="SELECT" prompt="Able to choose the warranty start date - End date" sqref="K7:L16"/>
    <dataValidation allowBlank="1" showInputMessage="1" showErrorMessage="1" promptTitle="INPUT" prompt="Supplier Company Name_x000a_Supplier Address_x000a_Supplier PIC_x000a_Supplier Email_x000a_Supplier Phone Num_x000a_Supplier Fax Num" sqref="F7:F16"/>
    <dataValidation type="list" showInputMessage="1" showErrorMessage="1" promptTitle="Select" prompt="Not Active_x000a_Active_x000a_Disposed" sqref="M7:M21 N17:N21">
      <formula1>#REF!</formula1>
    </dataValidation>
    <dataValidation type="list" allowBlank="1" showInputMessage="1" showErrorMessage="1" promptTitle="Select" prompt="SELECT Site ID and auto fill SITE NAME + SITE ADDRESS" sqref="O7:O21">
      <formula1>#REF!</formula1>
    </dataValidation>
    <dataValidation type="list" allowBlank="1" showInputMessage="1" showErrorMessage="1" promptTitle="Select" prompt="AUTO FILL when select SITE ID" sqref="P7:P21">
      <formula1>#REF!</formula1>
    </dataValidation>
    <dataValidation type="list" allowBlank="1" showInputMessage="1" showErrorMessage="1" promptTitle="Select" prompt="AUTO FILL when select SITE ID" sqref="Q7:Q21">
      <formula1>#REF!</formula1>
    </dataValidation>
    <dataValidation type="list" allowBlank="1" showInputMessage="1" showErrorMessage="1" sqref="S7:S21">
      <formula1>#REF!</formula1>
    </dataValidation>
    <dataValidation type="list" allowBlank="1" showInputMessage="1" showErrorMessage="1" promptTitle="SELECT" prompt="OS + fill to insert Product/Serial Key/Num" sqref="U7:U21">
      <formula1>#REF!</formula1>
    </dataValidation>
    <dataValidation type="list" allowBlank="1" showInputMessage="1" showErrorMessage="1" promptTitle="SELECT" prompt="Input at least 10 Applications + fill to insert Product/Serial Key/Num" sqref="V7:V21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showInputMessage="1" showErrorMessage="1" promptTitle="SELECT" prompt="Central_x000a_Eastern_x000a_East Malaysia_x000a_Northern_x000a_Southern" sqref="N7:N16">
      <formula1>#REF!</formula1>
    </dataValidation>
    <dataValidation type="list" allowBlank="1" showInputMessage="1" showErrorMessage="1" promptTitle="SELECT " prompt="Predefined Item" sqref="C7:C9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8"/>
  <sheetViews>
    <sheetView showGridLines="0" view="pageBreakPreview" zoomScale="70" zoomScaleNormal="80" zoomScaleSheetLayoutView="70" zoomScalePageLayoutView="66" workbookViewId="0">
      <pane xSplit="1" ySplit="6" topLeftCell="B25" activePane="bottomRight" state="frozen"/>
      <selection activeCell="A23" sqref="A23"/>
      <selection pane="topRight" activeCell="A23" sqref="A23"/>
      <selection pane="bottomLeft" activeCell="A23" sqref="A23"/>
      <selection pane="bottomRight" activeCell="E46" sqref="E46"/>
    </sheetView>
  </sheetViews>
  <sheetFormatPr defaultRowHeight="12.75"/>
  <cols>
    <col min="1" max="1" width="11.710937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1" width="11.7109375" style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6.85546875" style="1" bestFit="1" customWidth="1"/>
    <col min="19" max="19" width="17.85546875" style="1" bestFit="1" customWidth="1"/>
    <col min="20" max="20" width="19.710937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7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</row>
    <row r="2" spans="1:27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7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7" s="28" customFormat="1">
      <c r="A4" s="22" t="s">
        <v>683</v>
      </c>
      <c r="B4" s="23" t="s">
        <v>601</v>
      </c>
      <c r="C4" s="24"/>
      <c r="D4" s="25"/>
      <c r="E4" s="26"/>
      <c r="F4" s="27"/>
      <c r="G4" s="27"/>
      <c r="H4" s="24"/>
      <c r="I4" s="27"/>
    </row>
    <row r="5" spans="1:27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7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7" s="6" customFormat="1" ht="127.5">
      <c r="A7" s="12">
        <v>1</v>
      </c>
      <c r="B7" s="3" t="s">
        <v>358</v>
      </c>
      <c r="C7" s="5" t="s">
        <v>2</v>
      </c>
      <c r="D7" s="29">
        <v>41764</v>
      </c>
      <c r="E7" s="5" t="s">
        <v>500</v>
      </c>
      <c r="F7" s="12" t="s">
        <v>4</v>
      </c>
      <c r="G7" s="12" t="s">
        <v>5</v>
      </c>
      <c r="H7" s="12" t="s">
        <v>50</v>
      </c>
      <c r="I7" s="5" t="s">
        <v>361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822</v>
      </c>
      <c r="O7" s="43">
        <v>29</v>
      </c>
      <c r="P7" s="62" t="s">
        <v>601</v>
      </c>
      <c r="Q7" s="63" t="s">
        <v>665</v>
      </c>
      <c r="R7" s="102" t="s">
        <v>1004</v>
      </c>
      <c r="S7" s="43" t="s">
        <v>584</v>
      </c>
      <c r="T7" s="129" t="s">
        <v>1007</v>
      </c>
      <c r="U7" s="43" t="s">
        <v>637</v>
      </c>
      <c r="V7" s="43" t="s">
        <v>644</v>
      </c>
      <c r="W7" s="43"/>
      <c r="X7" s="43"/>
      <c r="Y7" s="43"/>
      <c r="Z7" s="43"/>
      <c r="AA7" s="45"/>
    </row>
    <row r="8" spans="1:27" s="6" customFormat="1" ht="114.75">
      <c r="A8" s="12">
        <v>2</v>
      </c>
      <c r="B8" s="3" t="s">
        <v>359</v>
      </c>
      <c r="C8" s="5" t="s">
        <v>2</v>
      </c>
      <c r="D8" s="29">
        <v>41764</v>
      </c>
      <c r="E8" s="5" t="s">
        <v>500</v>
      </c>
      <c r="F8" s="12" t="s">
        <v>4</v>
      </c>
      <c r="G8" s="12" t="s">
        <v>5</v>
      </c>
      <c r="H8" s="12" t="s">
        <v>50</v>
      </c>
      <c r="I8" s="5" t="s">
        <v>362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822</v>
      </c>
      <c r="O8" s="43">
        <v>29</v>
      </c>
      <c r="P8" s="62" t="s">
        <v>601</v>
      </c>
      <c r="Q8" s="63" t="s">
        <v>665</v>
      </c>
      <c r="R8" s="93" t="s">
        <v>1005</v>
      </c>
      <c r="S8" s="43" t="s">
        <v>584</v>
      </c>
      <c r="T8" s="129" t="s">
        <v>1008</v>
      </c>
      <c r="U8" s="43" t="s">
        <v>637</v>
      </c>
      <c r="V8" s="43" t="s">
        <v>644</v>
      </c>
      <c r="W8" s="43"/>
      <c r="X8" s="43"/>
      <c r="Y8" s="43"/>
      <c r="Z8" s="43"/>
      <c r="AA8" s="45"/>
    </row>
    <row r="9" spans="1:27" s="6" customFormat="1" ht="140.25">
      <c r="A9" s="12">
        <v>3</v>
      </c>
      <c r="B9" s="3" t="s">
        <v>360</v>
      </c>
      <c r="C9" s="5" t="s">
        <v>2</v>
      </c>
      <c r="D9" s="29">
        <v>41764</v>
      </c>
      <c r="E9" s="5" t="s">
        <v>501</v>
      </c>
      <c r="F9" s="12" t="s">
        <v>4</v>
      </c>
      <c r="G9" s="12" t="s">
        <v>5</v>
      </c>
      <c r="H9" s="12" t="s">
        <v>50</v>
      </c>
      <c r="I9" s="5" t="s">
        <v>547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822</v>
      </c>
      <c r="O9" s="43">
        <v>29</v>
      </c>
      <c r="P9" s="62" t="s">
        <v>601</v>
      </c>
      <c r="Q9" s="63" t="s">
        <v>665</v>
      </c>
      <c r="R9" s="102" t="s">
        <v>1006</v>
      </c>
      <c r="S9" s="43" t="s">
        <v>584</v>
      </c>
      <c r="T9" s="129" t="s">
        <v>1009</v>
      </c>
      <c r="U9" s="43" t="s">
        <v>637</v>
      </c>
      <c r="V9" s="43" t="s">
        <v>644</v>
      </c>
      <c r="W9" s="43"/>
      <c r="X9" s="43"/>
      <c r="Y9" s="43"/>
      <c r="Z9" s="43"/>
      <c r="AA9" s="45"/>
    </row>
    <row r="10" spans="1:27" s="6" customFormat="1" ht="51">
      <c r="A10" s="12">
        <v>4</v>
      </c>
      <c r="B10" s="3" t="s">
        <v>363</v>
      </c>
      <c r="C10" s="5" t="s">
        <v>326</v>
      </c>
      <c r="D10" s="29">
        <v>41764</v>
      </c>
      <c r="E10" s="5" t="s">
        <v>502</v>
      </c>
      <c r="F10" s="12" t="s">
        <v>4</v>
      </c>
      <c r="G10" s="12" t="s">
        <v>328</v>
      </c>
      <c r="H10" s="12" t="s">
        <v>51</v>
      </c>
      <c r="I10" s="12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822</v>
      </c>
      <c r="O10" s="43">
        <v>29</v>
      </c>
      <c r="P10" s="62" t="s">
        <v>601</v>
      </c>
      <c r="Q10" s="63" t="s">
        <v>665</v>
      </c>
      <c r="R10" s="44" t="s">
        <v>1520</v>
      </c>
      <c r="S10" s="43" t="s">
        <v>584</v>
      </c>
      <c r="T10" s="44" t="s">
        <v>682</v>
      </c>
      <c r="U10" s="43"/>
      <c r="V10" s="43"/>
      <c r="W10" s="43"/>
      <c r="X10" s="43"/>
      <c r="Y10" s="43"/>
      <c r="Z10" s="43"/>
      <c r="AA10" s="45"/>
    </row>
    <row r="11" spans="1:27" s="6" customFormat="1" ht="51">
      <c r="A11" s="12">
        <v>5</v>
      </c>
      <c r="B11" s="3" t="s">
        <v>364</v>
      </c>
      <c r="C11" s="5" t="s">
        <v>326</v>
      </c>
      <c r="D11" s="29">
        <v>41764</v>
      </c>
      <c r="E11" s="5" t="s">
        <v>502</v>
      </c>
      <c r="F11" s="12" t="s">
        <v>4</v>
      </c>
      <c r="G11" s="12" t="s">
        <v>328</v>
      </c>
      <c r="H11" s="12" t="s">
        <v>51</v>
      </c>
      <c r="I11" s="12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822</v>
      </c>
      <c r="O11" s="43">
        <v>29</v>
      </c>
      <c r="P11" s="62" t="s">
        <v>601</v>
      </c>
      <c r="Q11" s="63" t="s">
        <v>665</v>
      </c>
      <c r="R11" s="44" t="s">
        <v>1521</v>
      </c>
      <c r="S11" s="43" t="s">
        <v>584</v>
      </c>
      <c r="T11" s="44" t="s">
        <v>682</v>
      </c>
      <c r="U11" s="43"/>
      <c r="V11" s="43"/>
      <c r="W11" s="43"/>
      <c r="X11" s="43"/>
      <c r="Y11" s="43"/>
      <c r="Z11" s="43"/>
      <c r="AA11" s="45"/>
    </row>
    <row r="12" spans="1:27" s="6" customFormat="1" ht="51">
      <c r="A12" s="12">
        <v>6</v>
      </c>
      <c r="B12" s="30" t="s">
        <v>365</v>
      </c>
      <c r="C12" s="5" t="s">
        <v>12</v>
      </c>
      <c r="D12" s="29">
        <v>41764</v>
      </c>
      <c r="E12" s="5" t="s">
        <v>502</v>
      </c>
      <c r="F12" s="12" t="s">
        <v>4</v>
      </c>
      <c r="G12" s="12" t="s">
        <v>15</v>
      </c>
      <c r="H12" s="12" t="s">
        <v>51</v>
      </c>
      <c r="I12" s="5" t="s">
        <v>33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822</v>
      </c>
      <c r="O12" s="43">
        <v>29</v>
      </c>
      <c r="P12" s="62" t="s">
        <v>601</v>
      </c>
      <c r="Q12" s="63" t="s">
        <v>665</v>
      </c>
      <c r="R12" s="193" t="s">
        <v>1512</v>
      </c>
      <c r="S12" s="43" t="s">
        <v>584</v>
      </c>
      <c r="T12" s="44" t="s">
        <v>1866</v>
      </c>
      <c r="U12" s="43"/>
      <c r="V12" s="43"/>
      <c r="W12" s="43"/>
      <c r="X12" s="43"/>
      <c r="Y12" s="43"/>
      <c r="Z12" s="43"/>
      <c r="AA12" s="45"/>
    </row>
    <row r="13" spans="1:27" s="6" customFormat="1" ht="51">
      <c r="A13" s="12">
        <v>7</v>
      </c>
      <c r="B13" s="3">
        <v>22533203</v>
      </c>
      <c r="C13" s="5" t="s">
        <v>18</v>
      </c>
      <c r="D13" s="29">
        <v>41764</v>
      </c>
      <c r="E13" s="5" t="s">
        <v>502</v>
      </c>
      <c r="F13" s="12" t="s">
        <v>4</v>
      </c>
      <c r="G13" s="12" t="s">
        <v>366</v>
      </c>
      <c r="H13" s="12" t="s">
        <v>510</v>
      </c>
      <c r="I13" s="12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822</v>
      </c>
      <c r="O13" s="43">
        <v>29</v>
      </c>
      <c r="P13" s="62" t="s">
        <v>601</v>
      </c>
      <c r="Q13" s="63" t="s">
        <v>665</v>
      </c>
      <c r="R13" s="94" t="s">
        <v>1010</v>
      </c>
      <c r="S13" s="43" t="s">
        <v>584</v>
      </c>
      <c r="T13" s="105" t="s">
        <v>1011</v>
      </c>
      <c r="U13" s="43"/>
      <c r="V13" s="43"/>
      <c r="W13" s="43"/>
      <c r="X13" s="43"/>
      <c r="Y13" s="43"/>
      <c r="Z13" s="43"/>
      <c r="AA13" s="45"/>
    </row>
    <row r="14" spans="1:27" s="6" customFormat="1" ht="51">
      <c r="A14" s="12">
        <v>8</v>
      </c>
      <c r="B14" s="3">
        <v>22533204</v>
      </c>
      <c r="C14" s="5" t="s">
        <v>18</v>
      </c>
      <c r="D14" s="29">
        <v>41764</v>
      </c>
      <c r="E14" s="5" t="s">
        <v>502</v>
      </c>
      <c r="F14" s="12" t="s">
        <v>4</v>
      </c>
      <c r="G14" s="12" t="s">
        <v>366</v>
      </c>
      <c r="H14" s="12" t="s">
        <v>510</v>
      </c>
      <c r="I14" s="12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822</v>
      </c>
      <c r="O14" s="43">
        <v>29</v>
      </c>
      <c r="P14" s="62" t="s">
        <v>601</v>
      </c>
      <c r="Q14" s="63" t="s">
        <v>665</v>
      </c>
      <c r="R14" s="194" t="s">
        <v>1513</v>
      </c>
      <c r="S14" s="43" t="s">
        <v>584</v>
      </c>
      <c r="T14" s="44" t="s">
        <v>1865</v>
      </c>
      <c r="U14" s="43"/>
      <c r="V14" s="43"/>
      <c r="W14" s="43"/>
      <c r="X14" s="43"/>
      <c r="Y14" s="43"/>
      <c r="Z14" s="43"/>
      <c r="AA14" s="45"/>
    </row>
    <row r="15" spans="1:27" s="6" customFormat="1" ht="55.5" customHeight="1">
      <c r="A15" s="12">
        <v>9</v>
      </c>
      <c r="B15" s="30" t="s">
        <v>367</v>
      </c>
      <c r="C15" s="5" t="s">
        <v>27</v>
      </c>
      <c r="D15" s="29">
        <v>41798</v>
      </c>
      <c r="E15" s="5" t="s">
        <v>503</v>
      </c>
      <c r="F15" s="12" t="s">
        <v>4</v>
      </c>
      <c r="G15" s="12" t="s">
        <v>28</v>
      </c>
      <c r="H15" s="12" t="s">
        <v>50</v>
      </c>
      <c r="I15" s="5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822</v>
      </c>
      <c r="O15" s="43">
        <v>29</v>
      </c>
      <c r="P15" s="62" t="s">
        <v>601</v>
      </c>
      <c r="Q15" s="63" t="s">
        <v>665</v>
      </c>
      <c r="R15" s="56" t="s">
        <v>1514</v>
      </c>
      <c r="S15" s="43" t="s">
        <v>584</v>
      </c>
      <c r="T15" s="44" t="s">
        <v>1909</v>
      </c>
      <c r="U15" s="43"/>
      <c r="V15" s="43"/>
      <c r="W15" s="43"/>
      <c r="X15" s="43"/>
      <c r="Y15" s="43"/>
      <c r="Z15" s="43"/>
      <c r="AA15" s="45"/>
    </row>
    <row r="16" spans="1:27" s="6" customFormat="1" ht="60.75" customHeight="1">
      <c r="A16" s="12">
        <v>10</v>
      </c>
      <c r="B16" s="30" t="s">
        <v>368</v>
      </c>
      <c r="C16" s="5" t="s">
        <v>27</v>
      </c>
      <c r="D16" s="29">
        <v>41798</v>
      </c>
      <c r="E16" s="5" t="s">
        <v>503</v>
      </c>
      <c r="F16" s="12" t="s">
        <v>4</v>
      </c>
      <c r="G16" s="12" t="s">
        <v>28</v>
      </c>
      <c r="H16" s="12" t="s">
        <v>50</v>
      </c>
      <c r="I16" s="12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822</v>
      </c>
      <c r="O16" s="43">
        <v>29</v>
      </c>
      <c r="P16" s="62" t="s">
        <v>601</v>
      </c>
      <c r="Q16" s="63" t="s">
        <v>665</v>
      </c>
      <c r="R16" s="56" t="s">
        <v>1515</v>
      </c>
      <c r="S16" s="43" t="s">
        <v>584</v>
      </c>
      <c r="T16" s="44" t="s">
        <v>1910</v>
      </c>
      <c r="U16" s="43"/>
      <c r="V16" s="43"/>
      <c r="W16" s="43"/>
      <c r="X16" s="43"/>
      <c r="Y16" s="43"/>
      <c r="Z16" s="43"/>
      <c r="AA16" s="45"/>
    </row>
    <row r="17" spans="1:27" s="6" customFormat="1" ht="60.75" customHeight="1">
      <c r="A17" s="12">
        <v>11</v>
      </c>
      <c r="B17" s="30" t="s">
        <v>369</v>
      </c>
      <c r="C17" s="5" t="s">
        <v>27</v>
      </c>
      <c r="D17" s="29">
        <v>41798</v>
      </c>
      <c r="E17" s="5" t="s">
        <v>503</v>
      </c>
      <c r="F17" s="12" t="s">
        <v>4</v>
      </c>
      <c r="G17" s="12" t="s">
        <v>28</v>
      </c>
      <c r="H17" s="12" t="s">
        <v>50</v>
      </c>
      <c r="I17" s="12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822</v>
      </c>
      <c r="O17" s="43">
        <v>29</v>
      </c>
      <c r="P17" s="62" t="s">
        <v>601</v>
      </c>
      <c r="Q17" s="63" t="s">
        <v>665</v>
      </c>
      <c r="R17" s="56" t="s">
        <v>1516</v>
      </c>
      <c r="S17" s="43" t="s">
        <v>584</v>
      </c>
      <c r="T17" s="44" t="s">
        <v>1911</v>
      </c>
      <c r="U17" s="43"/>
      <c r="V17" s="43"/>
      <c r="W17" s="43"/>
      <c r="X17" s="43"/>
      <c r="Y17" s="43"/>
      <c r="Z17" s="43"/>
      <c r="AA17" s="52"/>
    </row>
    <row r="18" spans="1:27" s="6" customFormat="1" ht="59.25" customHeight="1">
      <c r="A18" s="12">
        <v>12</v>
      </c>
      <c r="B18" s="30" t="s">
        <v>492</v>
      </c>
      <c r="C18" s="5" t="s">
        <v>27</v>
      </c>
      <c r="D18" s="29">
        <v>41798</v>
      </c>
      <c r="E18" s="5" t="s">
        <v>503</v>
      </c>
      <c r="F18" s="12" t="s">
        <v>4</v>
      </c>
      <c r="G18" s="12" t="s">
        <v>28</v>
      </c>
      <c r="H18" s="12" t="s">
        <v>50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822</v>
      </c>
      <c r="O18" s="43">
        <v>29</v>
      </c>
      <c r="P18" s="62" t="s">
        <v>601</v>
      </c>
      <c r="Q18" s="63" t="s">
        <v>665</v>
      </c>
      <c r="R18" s="182" t="s">
        <v>1517</v>
      </c>
      <c r="S18" s="43" t="s">
        <v>584</v>
      </c>
      <c r="T18" s="44" t="s">
        <v>1912</v>
      </c>
      <c r="U18" s="43"/>
      <c r="V18" s="43"/>
      <c r="W18" s="43"/>
      <c r="X18" s="43"/>
      <c r="Y18" s="43"/>
      <c r="Z18" s="43"/>
      <c r="AA18" s="52"/>
    </row>
    <row r="19" spans="1:27" s="6" customFormat="1" ht="63.75">
      <c r="A19" s="12">
        <v>13</v>
      </c>
      <c r="B19" s="3" t="s">
        <v>493</v>
      </c>
      <c r="C19" s="5" t="s">
        <v>61</v>
      </c>
      <c r="D19" s="29">
        <v>41798</v>
      </c>
      <c r="E19" s="5" t="s">
        <v>503</v>
      </c>
      <c r="F19" s="12" t="s">
        <v>4</v>
      </c>
      <c r="G19" s="12" t="s">
        <v>63</v>
      </c>
      <c r="H19" s="12" t="s">
        <v>50</v>
      </c>
      <c r="I19" s="5" t="s">
        <v>494</v>
      </c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822</v>
      </c>
      <c r="O19" s="43">
        <v>29</v>
      </c>
      <c r="P19" s="62" t="s">
        <v>601</v>
      </c>
      <c r="Q19" s="63" t="s">
        <v>665</v>
      </c>
      <c r="R19" s="195" t="s">
        <v>1518</v>
      </c>
      <c r="S19" s="43" t="s">
        <v>584</v>
      </c>
      <c r="T19" s="44" t="s">
        <v>1913</v>
      </c>
      <c r="U19" s="43"/>
      <c r="V19" s="43"/>
      <c r="W19" s="43"/>
      <c r="X19" s="43"/>
      <c r="Y19" s="43"/>
      <c r="Z19" s="43"/>
      <c r="AA19" s="52"/>
    </row>
    <row r="20" spans="1:27" s="6" customFormat="1" ht="51">
      <c r="A20" s="12">
        <v>14</v>
      </c>
      <c r="B20" s="3" t="s">
        <v>495</v>
      </c>
      <c r="C20" s="5" t="s">
        <v>38</v>
      </c>
      <c r="D20" s="29">
        <v>41764</v>
      </c>
      <c r="E20" s="5" t="s">
        <v>504</v>
      </c>
      <c r="F20" s="12" t="s">
        <v>4</v>
      </c>
      <c r="G20" s="12" t="s">
        <v>48</v>
      </c>
      <c r="H20" s="12" t="s">
        <v>50</v>
      </c>
      <c r="I20" s="5" t="s">
        <v>496</v>
      </c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822</v>
      </c>
      <c r="O20" s="43">
        <v>29</v>
      </c>
      <c r="P20" s="62" t="s">
        <v>601</v>
      </c>
      <c r="Q20" s="63" t="s">
        <v>665</v>
      </c>
      <c r="R20" s="94" t="s">
        <v>1012</v>
      </c>
      <c r="S20" s="43" t="s">
        <v>584</v>
      </c>
      <c r="T20" s="105" t="s">
        <v>1013</v>
      </c>
      <c r="U20" s="43"/>
      <c r="V20" s="43"/>
      <c r="W20" s="43"/>
      <c r="X20" s="43"/>
      <c r="Y20" s="43"/>
      <c r="Z20" s="43"/>
      <c r="AA20" s="52"/>
    </row>
    <row r="21" spans="1:27" s="6" customFormat="1" ht="63" customHeight="1">
      <c r="A21" s="12">
        <v>15</v>
      </c>
      <c r="B21" s="3" t="s">
        <v>497</v>
      </c>
      <c r="C21" s="5" t="s">
        <v>55</v>
      </c>
      <c r="D21" s="29">
        <v>41764</v>
      </c>
      <c r="E21" s="5" t="s">
        <v>505</v>
      </c>
      <c r="F21" s="12" t="s">
        <v>4</v>
      </c>
      <c r="G21" s="12" t="s">
        <v>58</v>
      </c>
      <c r="H21" s="12" t="s">
        <v>50</v>
      </c>
      <c r="I21" s="5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822</v>
      </c>
      <c r="O21" s="43">
        <v>29</v>
      </c>
      <c r="P21" s="62" t="s">
        <v>601</v>
      </c>
      <c r="Q21" s="63" t="s">
        <v>665</v>
      </c>
      <c r="R21" s="125" t="s">
        <v>1143</v>
      </c>
      <c r="S21" s="43" t="s">
        <v>584</v>
      </c>
      <c r="T21" s="259" t="s">
        <v>1144</v>
      </c>
      <c r="U21" s="138"/>
      <c r="V21" s="138"/>
      <c r="W21" s="43"/>
      <c r="X21" s="43"/>
      <c r="Y21" s="43"/>
      <c r="Z21" s="43"/>
      <c r="AA21" s="52"/>
    </row>
    <row r="22" spans="1:27" s="6" customFormat="1" ht="51">
      <c r="A22" s="12">
        <v>14</v>
      </c>
      <c r="B22" s="3" t="s">
        <v>495</v>
      </c>
      <c r="C22" s="5" t="s">
        <v>38</v>
      </c>
      <c r="D22" s="29">
        <v>41764</v>
      </c>
      <c r="E22" s="5" t="s">
        <v>504</v>
      </c>
      <c r="F22" s="12" t="s">
        <v>4</v>
      </c>
      <c r="G22" s="12" t="s">
        <v>48</v>
      </c>
      <c r="H22" s="12" t="s">
        <v>50</v>
      </c>
      <c r="I22" s="5" t="s">
        <v>496</v>
      </c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822</v>
      </c>
      <c r="O22" s="43">
        <v>29</v>
      </c>
      <c r="P22" s="62" t="s">
        <v>601</v>
      </c>
      <c r="Q22" s="63" t="s">
        <v>665</v>
      </c>
      <c r="R22" s="255" t="s">
        <v>1012</v>
      </c>
      <c r="S22" s="256" t="s">
        <v>1496</v>
      </c>
      <c r="T22" s="104" t="s">
        <v>1864</v>
      </c>
      <c r="U22" s="256"/>
      <c r="V22" s="256"/>
      <c r="W22" s="256"/>
      <c r="X22" s="256"/>
      <c r="Y22" s="256"/>
      <c r="Z22" s="256"/>
    </row>
    <row r="23" spans="1:27" s="6" customFormat="1" ht="63" customHeight="1">
      <c r="A23" s="12">
        <v>15</v>
      </c>
      <c r="B23" s="3" t="s">
        <v>497</v>
      </c>
      <c r="C23" s="5" t="s">
        <v>55</v>
      </c>
      <c r="D23" s="29">
        <v>41764</v>
      </c>
      <c r="E23" s="5" t="s">
        <v>505</v>
      </c>
      <c r="F23" s="12" t="s">
        <v>4</v>
      </c>
      <c r="G23" s="12" t="s">
        <v>58</v>
      </c>
      <c r="H23" s="12" t="s">
        <v>50</v>
      </c>
      <c r="I23" s="5"/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822</v>
      </c>
      <c r="O23" s="43">
        <v>29</v>
      </c>
      <c r="P23" s="62" t="s">
        <v>601</v>
      </c>
      <c r="Q23" s="63" t="s">
        <v>665</v>
      </c>
      <c r="R23" s="255" t="s">
        <v>1143</v>
      </c>
      <c r="S23" s="222" t="s">
        <v>1496</v>
      </c>
      <c r="T23" s="256" t="s">
        <v>1144</v>
      </c>
      <c r="U23" s="256"/>
      <c r="V23" s="256"/>
      <c r="W23" s="256"/>
      <c r="X23" s="256"/>
      <c r="Y23" s="256"/>
      <c r="Z23" s="256"/>
    </row>
    <row r="24" spans="1:27" s="6" customFormat="1" ht="51">
      <c r="A24" s="12">
        <v>16</v>
      </c>
      <c r="B24" s="3" t="s">
        <v>498</v>
      </c>
      <c r="C24" s="5" t="s">
        <v>45</v>
      </c>
      <c r="D24" s="29">
        <v>41798</v>
      </c>
      <c r="E24" s="5" t="s">
        <v>503</v>
      </c>
      <c r="F24" s="12" t="s">
        <v>4</v>
      </c>
      <c r="G24" s="12" t="s">
        <v>499</v>
      </c>
      <c r="H24" s="12" t="s">
        <v>509</v>
      </c>
      <c r="I24" s="12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822</v>
      </c>
      <c r="O24" s="43">
        <v>29</v>
      </c>
      <c r="P24" s="62" t="s">
        <v>601</v>
      </c>
      <c r="Q24" s="63" t="s">
        <v>665</v>
      </c>
      <c r="R24" s="195" t="s">
        <v>1519</v>
      </c>
      <c r="S24" s="43" t="s">
        <v>584</v>
      </c>
      <c r="T24" s="44" t="s">
        <v>682</v>
      </c>
      <c r="U24" s="43"/>
      <c r="V24" s="43"/>
      <c r="W24" s="43"/>
      <c r="X24" s="43"/>
      <c r="Y24" s="43"/>
      <c r="Z24" s="43"/>
      <c r="AA24" s="77"/>
    </row>
    <row r="25" spans="1:27" ht="57.75" customHeight="1">
      <c r="A25" s="172">
        <v>17</v>
      </c>
      <c r="B25" s="171" t="s">
        <v>1500</v>
      </c>
      <c r="C25" s="164" t="s">
        <v>1497</v>
      </c>
      <c r="D25" s="166"/>
      <c r="E25" s="167"/>
      <c r="F25" s="12" t="s">
        <v>4</v>
      </c>
      <c r="G25" s="168" t="s">
        <v>1498</v>
      </c>
      <c r="H25" s="169"/>
      <c r="I25" s="170"/>
      <c r="J25" s="169"/>
      <c r="K25" s="169"/>
      <c r="L25" s="169"/>
      <c r="M25" s="169"/>
      <c r="N25" s="169"/>
      <c r="O25" s="169"/>
      <c r="P25" s="192" t="s">
        <v>601</v>
      </c>
      <c r="Q25" s="187" t="s">
        <v>665</v>
      </c>
      <c r="R25" s="169" t="s">
        <v>1499</v>
      </c>
      <c r="S25" s="169" t="s">
        <v>1496</v>
      </c>
      <c r="T25" s="169" t="s">
        <v>1501</v>
      </c>
      <c r="U25" s="169"/>
      <c r="V25" s="169"/>
      <c r="W25" s="169"/>
      <c r="X25" s="169"/>
      <c r="Y25" s="169"/>
      <c r="Z25" s="169"/>
      <c r="AA25" s="77"/>
    </row>
    <row r="26" spans="1:27" ht="40.5" customHeight="1">
      <c r="A26" s="172">
        <v>18</v>
      </c>
      <c r="B26" s="171" t="s">
        <v>1503</v>
      </c>
      <c r="C26" s="164" t="s">
        <v>1502</v>
      </c>
      <c r="D26" s="166"/>
      <c r="E26" s="167"/>
      <c r="F26" s="12" t="s">
        <v>4</v>
      </c>
      <c r="G26" s="168" t="s">
        <v>1506</v>
      </c>
      <c r="H26" s="169"/>
      <c r="I26" s="170"/>
      <c r="J26" s="169"/>
      <c r="K26" s="169"/>
      <c r="L26" s="169"/>
      <c r="M26" s="169"/>
      <c r="N26" s="169"/>
      <c r="O26" s="169"/>
      <c r="P26" s="192" t="s">
        <v>601</v>
      </c>
      <c r="Q26" s="187" t="s">
        <v>665</v>
      </c>
      <c r="R26" s="169" t="s">
        <v>1504</v>
      </c>
      <c r="S26" s="169" t="s">
        <v>1496</v>
      </c>
      <c r="T26" s="169" t="s">
        <v>1505</v>
      </c>
      <c r="U26" s="169"/>
      <c r="V26" s="169"/>
      <c r="W26" s="169"/>
      <c r="X26" s="169"/>
      <c r="Y26" s="169"/>
      <c r="Z26" s="169"/>
      <c r="AA26" s="77"/>
    </row>
    <row r="27" spans="1:27" ht="40.5" customHeight="1">
      <c r="A27" s="172">
        <v>19</v>
      </c>
      <c r="B27" s="171" t="s">
        <v>1790</v>
      </c>
      <c r="C27" s="164" t="s">
        <v>1507</v>
      </c>
      <c r="D27" s="166"/>
      <c r="E27" s="167"/>
      <c r="F27" s="12" t="s">
        <v>4</v>
      </c>
      <c r="G27" s="171" t="s">
        <v>1791</v>
      </c>
      <c r="H27" s="169" t="s">
        <v>1792</v>
      </c>
      <c r="I27" s="170"/>
      <c r="J27" s="169"/>
      <c r="K27" s="169"/>
      <c r="L27" s="169"/>
      <c r="M27" s="169"/>
      <c r="N27" s="169"/>
      <c r="O27" s="169"/>
      <c r="P27" s="192" t="s">
        <v>601</v>
      </c>
      <c r="Q27" s="187" t="s">
        <v>665</v>
      </c>
      <c r="R27" s="169" t="s">
        <v>1508</v>
      </c>
      <c r="S27" s="169" t="s">
        <v>1496</v>
      </c>
      <c r="T27" s="169" t="s">
        <v>1510</v>
      </c>
      <c r="U27" s="169"/>
      <c r="V27" s="169"/>
      <c r="W27" s="169"/>
      <c r="X27" s="169"/>
      <c r="Y27" s="169"/>
      <c r="Z27" s="169"/>
      <c r="AA27" s="77"/>
    </row>
    <row r="28" spans="1:27" ht="33" customHeight="1">
      <c r="A28" s="172">
        <v>20</v>
      </c>
      <c r="B28" s="171" t="s">
        <v>1793</v>
      </c>
      <c r="C28" s="164" t="s">
        <v>1507</v>
      </c>
      <c r="D28" s="166"/>
      <c r="E28" s="167"/>
      <c r="F28" s="12" t="s">
        <v>4</v>
      </c>
      <c r="G28" s="171" t="s">
        <v>1791</v>
      </c>
      <c r="H28" s="169" t="s">
        <v>1792</v>
      </c>
      <c r="I28" s="170"/>
      <c r="J28" s="169"/>
      <c r="K28" s="169"/>
      <c r="L28" s="169"/>
      <c r="M28" s="169"/>
      <c r="N28" s="169"/>
      <c r="O28" s="169"/>
      <c r="P28" s="192" t="s">
        <v>601</v>
      </c>
      <c r="Q28" s="187" t="s">
        <v>665</v>
      </c>
      <c r="R28" s="169" t="s">
        <v>1509</v>
      </c>
      <c r="S28" s="169" t="s">
        <v>1496</v>
      </c>
      <c r="T28" s="169" t="s">
        <v>1511</v>
      </c>
      <c r="U28" s="169"/>
      <c r="V28" s="169"/>
      <c r="W28" s="169"/>
      <c r="X28" s="169"/>
      <c r="Y28" s="169"/>
      <c r="Z28" s="169"/>
    </row>
  </sheetData>
  <autoFilter ref="A6:Z28"/>
  <dataValidations count="13">
    <dataValidation allowBlank="1" showInputMessage="1" showErrorMessage="1" promptTitle="AUTO FILL" prompt="Auto Fill with Trouble Ticket ID, Date, Description" sqref="Y24 Y7:Y21"/>
    <dataValidation allowBlank="1" showInputMessage="1" showErrorMessage="1" promptTitle="INPUT" prompt="Supplier Company Name_x000a_Supplier Address_x000a_Supplier PIC_x000a_Supplier Email_x000a_Supplier Phone Num_x000a_Supplier Fax Num" sqref="F24:F28 F7:F21"/>
    <dataValidation type="list" allowBlank="1" showInputMessage="1" showErrorMessage="1" promptTitle="SELECT" prompt="Input at least 10 Applications + fill to insert Product/Serial Key/Num" sqref="V24 V7:V21">
      <formula1>#REF!</formula1>
    </dataValidation>
    <dataValidation type="list" allowBlank="1" showInputMessage="1" showErrorMessage="1" promptTitle="SELECT" prompt="OS + fill to insert Product/Serial Key/Num" sqref="U24 U7:U21">
      <formula1>#REF!</formula1>
    </dataValidation>
    <dataValidation type="list" allowBlank="1" showInputMessage="1" showErrorMessage="1" sqref="S24 S7:S21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 " prompt="Predefined Item" sqref="C7:C9">
      <formula1>#REF!</formula1>
    </dataValidation>
    <dataValidation allowBlank="1" showInputMessage="1" showErrorMessage="1" promptTitle="SELECT" prompt="Able to choose the warranty start date - End date" sqref="K7:L24"/>
    <dataValidation showDropDown="1" showInputMessage="1" showErrorMessage="1" errorTitle="Compliance" error="FC: Full Comply_x000a_AC: Alternate Comply_x000a_NC: Does Not Comply" sqref="I1:I1048576"/>
    <dataValidation type="list" allowBlank="1" showInputMessage="1" showErrorMessage="1" promptTitle="Select" prompt="SELECT Site ID and auto fill SITE NAME + SITE ADDRESS" sqref="O7:O24">
      <formula1>#REF!</formula1>
    </dataValidation>
    <dataValidation type="list" showInputMessage="1" showErrorMessage="1" promptTitle="Select" prompt="Not Active_x000a_Active_x000a_Disposed" sqref="M7:M24">
      <formula1>#REF!</formula1>
    </dataValidation>
    <dataValidation type="list" showInputMessage="1" showErrorMessage="1" promptTitle="SELECT" prompt="Central_x000a_Eastern_x000a_East Malaysia_x000a_Northern_x000a_Southern" sqref="N7:N24">
      <formula1>#REF!</formula1>
    </dataValidation>
    <dataValidation type="list" allowBlank="1" showInputMessage="1" showErrorMessage="1" promptTitle="Select" prompt="AUTO FILL when select SITE ID" sqref="P7:Q28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0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29"/>
  <sheetViews>
    <sheetView showGridLines="0" view="pageBreakPreview" zoomScale="70" zoomScaleNormal="80" zoomScaleSheetLayoutView="70" zoomScalePageLayoutView="66" workbookViewId="0">
      <pane xSplit="1" ySplit="6" topLeftCell="B19" activePane="bottomRight" state="frozen"/>
      <selection activeCell="A23" sqref="A23"/>
      <selection pane="topRight" activeCell="A23" sqref="A23"/>
      <selection pane="bottomLeft" activeCell="A23" sqref="A23"/>
      <selection pane="bottomRight" activeCell="AK9" sqref="AK9"/>
    </sheetView>
  </sheetViews>
  <sheetFormatPr defaultRowHeight="12.75"/>
  <cols>
    <col min="1" max="1" width="11.28515625" style="2" customWidth="1"/>
    <col min="2" max="2" width="23.5703125" style="4" customWidth="1"/>
    <col min="3" max="3" width="21.42578125" style="2" customWidth="1"/>
    <col min="4" max="4" width="16.710937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19.140625" style="1" bestFit="1" customWidth="1"/>
    <col min="19" max="19" width="17.85546875" style="1" bestFit="1" customWidth="1"/>
    <col min="20" max="20" width="13.42578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606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39" customHeight="1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64.5" thickBot="1">
      <c r="A7" s="196">
        <v>1</v>
      </c>
      <c r="B7" s="174" t="s">
        <v>1355</v>
      </c>
      <c r="C7" s="5" t="s">
        <v>559</v>
      </c>
      <c r="D7" s="29"/>
      <c r="E7" s="5"/>
      <c r="F7" s="12" t="s">
        <v>4</v>
      </c>
      <c r="G7" s="12"/>
      <c r="H7" s="12"/>
      <c r="I7" s="5" t="s">
        <v>561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74</v>
      </c>
      <c r="P7" s="62" t="s">
        <v>606</v>
      </c>
      <c r="Q7" s="63" t="s">
        <v>679</v>
      </c>
      <c r="R7" s="174" t="s">
        <v>1360</v>
      </c>
      <c r="S7" s="43" t="s">
        <v>584</v>
      </c>
      <c r="T7" s="162" t="s">
        <v>1365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64.5" thickBot="1">
      <c r="A8" s="196">
        <v>2</v>
      </c>
      <c r="B8" s="174" t="s">
        <v>1356</v>
      </c>
      <c r="C8" s="5" t="s">
        <v>559</v>
      </c>
      <c r="D8" s="29"/>
      <c r="E8" s="5"/>
      <c r="F8" s="12" t="s">
        <v>4</v>
      </c>
      <c r="G8" s="12"/>
      <c r="H8" s="12"/>
      <c r="I8" s="5" t="s">
        <v>561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74</v>
      </c>
      <c r="P8" s="62" t="s">
        <v>606</v>
      </c>
      <c r="Q8" s="63" t="s">
        <v>679</v>
      </c>
      <c r="R8" s="174" t="s">
        <v>1361</v>
      </c>
      <c r="S8" s="43" t="s">
        <v>584</v>
      </c>
      <c r="T8" s="162" t="s">
        <v>1366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64.5" thickBot="1">
      <c r="A9" s="196">
        <v>3</v>
      </c>
      <c r="B9" s="174" t="s">
        <v>1357</v>
      </c>
      <c r="C9" s="5" t="s">
        <v>559</v>
      </c>
      <c r="D9" s="29"/>
      <c r="E9" s="5"/>
      <c r="F9" s="12" t="s">
        <v>4</v>
      </c>
      <c r="G9" s="12"/>
      <c r="H9" s="12"/>
      <c r="I9" s="5" t="s">
        <v>561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74</v>
      </c>
      <c r="P9" s="62" t="s">
        <v>606</v>
      </c>
      <c r="Q9" s="63" t="s">
        <v>679</v>
      </c>
      <c r="R9" s="174" t="s">
        <v>1362</v>
      </c>
      <c r="S9" s="43" t="s">
        <v>584</v>
      </c>
      <c r="T9" s="162" t="s">
        <v>1367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s="6" customFormat="1" ht="64.5" thickBot="1">
      <c r="A10" s="196">
        <v>4</v>
      </c>
      <c r="B10" s="174" t="s">
        <v>1358</v>
      </c>
      <c r="C10" s="5" t="s">
        <v>559</v>
      </c>
      <c r="D10" s="29"/>
      <c r="E10" s="5"/>
      <c r="F10" s="12" t="s">
        <v>4</v>
      </c>
      <c r="G10" s="12"/>
      <c r="H10" s="12"/>
      <c r="I10" s="5" t="s">
        <v>561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74</v>
      </c>
      <c r="P10" s="62" t="s">
        <v>606</v>
      </c>
      <c r="Q10" s="63" t="s">
        <v>679</v>
      </c>
      <c r="R10" s="174" t="s">
        <v>1363</v>
      </c>
      <c r="S10" s="43" t="s">
        <v>584</v>
      </c>
      <c r="T10" s="162" t="s">
        <v>1368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s="6" customFormat="1" ht="64.5" thickBot="1">
      <c r="A11" s="196">
        <v>5</v>
      </c>
      <c r="B11" s="174" t="s">
        <v>1359</v>
      </c>
      <c r="C11" s="5" t="s">
        <v>559</v>
      </c>
      <c r="D11" s="29"/>
      <c r="E11" s="5"/>
      <c r="F11" s="12" t="s">
        <v>4</v>
      </c>
      <c r="G11" s="12"/>
      <c r="H11" s="12"/>
      <c r="I11" s="5" t="s">
        <v>561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74</v>
      </c>
      <c r="P11" s="62" t="s">
        <v>606</v>
      </c>
      <c r="Q11" s="63" t="s">
        <v>679</v>
      </c>
      <c r="R11" s="160" t="s">
        <v>1364</v>
      </c>
      <c r="S11" s="43" t="s">
        <v>584</v>
      </c>
      <c r="T11" s="162" t="s">
        <v>1369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s="6" customFormat="1" ht="64.5" thickBot="1">
      <c r="A12" s="196">
        <v>6</v>
      </c>
      <c r="B12" s="108" t="s">
        <v>1370</v>
      </c>
      <c r="C12" s="5" t="s">
        <v>560</v>
      </c>
      <c r="D12" s="29"/>
      <c r="E12" s="5"/>
      <c r="F12" s="12" t="s">
        <v>4</v>
      </c>
      <c r="G12" s="12"/>
      <c r="H12" s="12"/>
      <c r="I12" s="5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74</v>
      </c>
      <c r="P12" s="62" t="s">
        <v>606</v>
      </c>
      <c r="Q12" s="63" t="s">
        <v>679</v>
      </c>
      <c r="R12" s="160" t="s">
        <v>1371</v>
      </c>
      <c r="S12" s="43" t="s">
        <v>584</v>
      </c>
      <c r="T12" s="44" t="s">
        <v>682</v>
      </c>
      <c r="U12" s="43"/>
      <c r="V12" s="43"/>
      <c r="W12" s="43"/>
      <c r="X12" s="43"/>
      <c r="Y12" s="43"/>
      <c r="Z12" s="43"/>
      <c r="AA12" s="45"/>
      <c r="AB12" s="45"/>
    </row>
    <row r="13" spans="1:28" s="6" customFormat="1" ht="64.5" thickBot="1">
      <c r="A13" s="196">
        <v>7</v>
      </c>
      <c r="B13" s="174" t="s">
        <v>1372</v>
      </c>
      <c r="C13" s="5" t="s">
        <v>20</v>
      </c>
      <c r="D13" s="29"/>
      <c r="E13" s="5"/>
      <c r="F13" s="12" t="s">
        <v>4</v>
      </c>
      <c r="G13" s="12" t="s">
        <v>21</v>
      </c>
      <c r="H13" s="12" t="s">
        <v>50</v>
      </c>
      <c r="I13" s="12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74</v>
      </c>
      <c r="P13" s="62" t="s">
        <v>606</v>
      </c>
      <c r="Q13" s="63" t="s">
        <v>679</v>
      </c>
      <c r="R13" s="234" t="s">
        <v>1373</v>
      </c>
      <c r="S13" s="43" t="s">
        <v>584</v>
      </c>
      <c r="T13" s="162" t="s">
        <v>1374</v>
      </c>
      <c r="U13" s="43"/>
      <c r="V13" s="43"/>
      <c r="W13" s="43"/>
      <c r="X13" s="43"/>
      <c r="Y13" s="43"/>
      <c r="Z13" s="43"/>
      <c r="AA13" s="45"/>
      <c r="AB13" s="45"/>
    </row>
    <row r="14" spans="1:28" s="6" customFormat="1" ht="55.5" customHeight="1" thickBot="1">
      <c r="A14" s="196">
        <v>8</v>
      </c>
      <c r="B14" s="162" t="s">
        <v>1375</v>
      </c>
      <c r="C14" s="5" t="s">
        <v>551</v>
      </c>
      <c r="D14" s="29"/>
      <c r="E14" s="5"/>
      <c r="F14" s="12" t="s">
        <v>4</v>
      </c>
      <c r="G14" s="196" t="s">
        <v>1467</v>
      </c>
      <c r="H14" s="196" t="s">
        <v>1551</v>
      </c>
      <c r="I14" s="165" t="s">
        <v>1552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74</v>
      </c>
      <c r="P14" s="62" t="s">
        <v>606</v>
      </c>
      <c r="Q14" s="63" t="s">
        <v>679</v>
      </c>
      <c r="R14" s="174" t="s">
        <v>1379</v>
      </c>
      <c r="S14" s="43" t="s">
        <v>584</v>
      </c>
      <c r="T14" s="162" t="s">
        <v>1377</v>
      </c>
      <c r="U14" s="43"/>
      <c r="V14" s="43"/>
      <c r="W14" s="43"/>
      <c r="X14" s="43"/>
      <c r="Y14" s="43"/>
      <c r="Z14" s="43"/>
      <c r="AA14" s="45"/>
      <c r="AB14" s="45"/>
    </row>
    <row r="15" spans="1:28" s="6" customFormat="1" ht="60.75" customHeight="1" thickBot="1">
      <c r="A15" s="196">
        <v>9</v>
      </c>
      <c r="B15" s="175" t="s">
        <v>1376</v>
      </c>
      <c r="C15" s="5" t="s">
        <v>551</v>
      </c>
      <c r="D15" s="29"/>
      <c r="E15" s="5"/>
      <c r="F15" s="12" t="s">
        <v>4</v>
      </c>
      <c r="G15" s="196" t="s">
        <v>1467</v>
      </c>
      <c r="H15" s="196" t="s">
        <v>1551</v>
      </c>
      <c r="I15" s="165" t="s">
        <v>1552</v>
      </c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74</v>
      </c>
      <c r="P15" s="62" t="s">
        <v>606</v>
      </c>
      <c r="Q15" s="63" t="s">
        <v>679</v>
      </c>
      <c r="R15" s="160" t="s">
        <v>1380</v>
      </c>
      <c r="S15" s="43" t="s">
        <v>584</v>
      </c>
      <c r="T15" s="163" t="s">
        <v>1378</v>
      </c>
      <c r="U15" s="43"/>
      <c r="V15" s="43"/>
      <c r="W15" s="43"/>
      <c r="X15" s="43"/>
      <c r="Y15" s="43"/>
      <c r="Z15" s="43"/>
      <c r="AA15" s="45"/>
      <c r="AB15" s="45"/>
    </row>
    <row r="16" spans="1:28" ht="63.75">
      <c r="A16" s="196">
        <v>10</v>
      </c>
      <c r="B16" s="174" t="s">
        <v>1383</v>
      </c>
      <c r="C16" s="5" t="s">
        <v>553</v>
      </c>
      <c r="D16" s="34"/>
      <c r="E16" s="35"/>
      <c r="F16" s="12" t="s">
        <v>4</v>
      </c>
      <c r="G16" s="196" t="s">
        <v>1553</v>
      </c>
      <c r="H16" s="196" t="s">
        <v>47</v>
      </c>
      <c r="I16" s="38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74</v>
      </c>
      <c r="P16" s="62" t="s">
        <v>606</v>
      </c>
      <c r="Q16" s="63" t="s">
        <v>679</v>
      </c>
      <c r="R16" s="160" t="s">
        <v>1381</v>
      </c>
      <c r="S16" s="43" t="s">
        <v>584</v>
      </c>
      <c r="T16" s="54" t="s">
        <v>1382</v>
      </c>
      <c r="U16" s="43"/>
      <c r="V16" s="43"/>
      <c r="W16" s="43"/>
      <c r="X16" s="43"/>
      <c r="Y16" s="43"/>
      <c r="Z16" s="43"/>
      <c r="AA16" s="52"/>
      <c r="AB16" s="45"/>
    </row>
    <row r="17" spans="1:28" ht="63.75">
      <c r="A17" s="196">
        <v>11</v>
      </c>
      <c r="B17" s="108" t="s">
        <v>1384</v>
      </c>
      <c r="C17" s="146" t="s">
        <v>554</v>
      </c>
      <c r="D17" s="145"/>
      <c r="E17" s="144"/>
      <c r="F17" s="148" t="s">
        <v>4</v>
      </c>
      <c r="G17" s="196" t="s">
        <v>1554</v>
      </c>
      <c r="H17" s="196" t="s">
        <v>47</v>
      </c>
      <c r="I17" s="141"/>
      <c r="J17" s="140" t="s">
        <v>548</v>
      </c>
      <c r="K17" s="139">
        <v>42125</v>
      </c>
      <c r="L17" s="139">
        <v>42491</v>
      </c>
      <c r="M17" s="138" t="s">
        <v>582</v>
      </c>
      <c r="N17" s="138" t="s">
        <v>821</v>
      </c>
      <c r="O17" s="138">
        <v>74</v>
      </c>
      <c r="P17" s="137" t="s">
        <v>606</v>
      </c>
      <c r="Q17" s="136" t="s">
        <v>679</v>
      </c>
      <c r="R17" s="160" t="s">
        <v>1385</v>
      </c>
      <c r="S17" s="138" t="s">
        <v>584</v>
      </c>
      <c r="T17" s="149" t="s">
        <v>1888</v>
      </c>
      <c r="U17" s="138"/>
      <c r="V17" s="138"/>
      <c r="W17" s="138"/>
      <c r="X17" s="138"/>
      <c r="Y17" s="138"/>
      <c r="Z17" s="138"/>
      <c r="AA17" s="52"/>
      <c r="AB17" s="45"/>
    </row>
    <row r="18" spans="1:28" ht="45.75" customHeight="1">
      <c r="A18" s="196">
        <v>12</v>
      </c>
      <c r="B18" s="157" t="s">
        <v>1390</v>
      </c>
      <c r="C18" s="165" t="s">
        <v>1623</v>
      </c>
      <c r="D18" s="197">
        <v>42114</v>
      </c>
      <c r="E18" s="201"/>
      <c r="F18" s="196" t="s">
        <v>4</v>
      </c>
      <c r="G18" s="196" t="s">
        <v>1625</v>
      </c>
      <c r="H18" s="196"/>
      <c r="I18" s="165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821</v>
      </c>
      <c r="O18" s="43">
        <v>74</v>
      </c>
      <c r="P18" s="62" t="s">
        <v>606</v>
      </c>
      <c r="Q18" s="63" t="s">
        <v>679</v>
      </c>
      <c r="R18" s="110" t="s">
        <v>1391</v>
      </c>
      <c r="S18" s="169" t="s">
        <v>1496</v>
      </c>
      <c r="T18" s="169" t="s">
        <v>682</v>
      </c>
      <c r="U18" s="169"/>
      <c r="V18" s="169"/>
      <c r="W18" s="169"/>
      <c r="X18" s="169"/>
      <c r="Y18" s="169"/>
      <c r="Z18" s="169"/>
    </row>
    <row r="19" spans="1:28" ht="93.75" customHeight="1">
      <c r="A19" s="196">
        <v>13</v>
      </c>
      <c r="B19" s="157" t="s">
        <v>1387</v>
      </c>
      <c r="C19" s="165" t="s">
        <v>55</v>
      </c>
      <c r="D19" s="197">
        <v>42114</v>
      </c>
      <c r="E19" s="201"/>
      <c r="F19" s="196" t="s">
        <v>4</v>
      </c>
      <c r="G19" s="196" t="s">
        <v>58</v>
      </c>
      <c r="H19" s="196" t="s">
        <v>50</v>
      </c>
      <c r="I19" s="165"/>
      <c r="J19" s="140" t="s">
        <v>548</v>
      </c>
      <c r="K19" s="139">
        <v>42125</v>
      </c>
      <c r="L19" s="139">
        <v>42491</v>
      </c>
      <c r="M19" s="138" t="s">
        <v>582</v>
      </c>
      <c r="N19" s="138" t="s">
        <v>821</v>
      </c>
      <c r="O19" s="138">
        <v>74</v>
      </c>
      <c r="P19" s="137" t="s">
        <v>606</v>
      </c>
      <c r="Q19" s="136" t="s">
        <v>679</v>
      </c>
      <c r="R19" s="160" t="s">
        <v>1388</v>
      </c>
      <c r="S19" s="169" t="s">
        <v>1496</v>
      </c>
      <c r="T19" s="169" t="s">
        <v>1389</v>
      </c>
      <c r="U19" s="169"/>
      <c r="V19" s="169"/>
      <c r="W19" s="169"/>
      <c r="X19" s="169"/>
      <c r="Y19" s="169"/>
      <c r="Z19" s="169"/>
    </row>
    <row r="20" spans="1:28" ht="67.5" customHeight="1">
      <c r="A20" s="196">
        <v>14</v>
      </c>
      <c r="B20" s="157" t="s">
        <v>1386</v>
      </c>
      <c r="C20" s="165" t="s">
        <v>1557</v>
      </c>
      <c r="D20" s="197">
        <v>42137</v>
      </c>
      <c r="E20" s="201"/>
      <c r="F20" s="196" t="s">
        <v>4</v>
      </c>
      <c r="G20" s="168" t="s">
        <v>1558</v>
      </c>
      <c r="H20" s="196"/>
      <c r="I20" s="165" t="s">
        <v>1626</v>
      </c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821</v>
      </c>
      <c r="O20" s="43">
        <v>74</v>
      </c>
      <c r="P20" s="62" t="s">
        <v>606</v>
      </c>
      <c r="Q20" s="63" t="s">
        <v>679</v>
      </c>
      <c r="R20" s="160" t="s">
        <v>1825</v>
      </c>
      <c r="S20" s="169" t="s">
        <v>1496</v>
      </c>
      <c r="T20" s="169" t="s">
        <v>1840</v>
      </c>
      <c r="U20" s="169"/>
      <c r="V20" s="169"/>
      <c r="W20" s="169"/>
      <c r="X20" s="169"/>
      <c r="Y20" s="169"/>
      <c r="Z20" s="169"/>
    </row>
    <row r="28" spans="1:28">
      <c r="R28" s="160"/>
      <c r="T28" s="169"/>
    </row>
    <row r="29" spans="1:28">
      <c r="R29" s="110"/>
    </row>
  </sheetData>
  <autoFilter ref="A6:Z20"/>
  <dataValidations count="14">
    <dataValidation allowBlank="1" showInputMessage="1" showErrorMessage="1" promptTitle="AUTO FILL" prompt="Auto Fill with Trouble Ticket ID, Date, Description" sqref="Y7:Y17"/>
    <dataValidation type="list" allowBlank="1" showInputMessage="1" showErrorMessage="1" promptTitle="SELECT" prompt="OS + fill to insert Product/Serial Key/Num" sqref="U7:U17">
      <formula1>#REF!</formula1>
    </dataValidation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SELECT" prompt="Able to choose the warranty start date - End date" sqref="K7:L20"/>
    <dataValidation allowBlank="1" showInputMessage="1" showErrorMessage="1" promptTitle="INPUT" prompt="Supplier Company Name_x000a_Supplier Address_x000a_Supplier PIC_x000a_Supplier Email_x000a_Supplier Phone Num_x000a_Supplier Fax Num" sqref="F7:F17"/>
    <dataValidation type="list" showInputMessage="1" showErrorMessage="1" promptTitle="Select" prompt="Not Active_x000a_Active_x000a_Disposed" sqref="M7:M20">
      <formula1>#REF!</formula1>
    </dataValidation>
    <dataValidation type="list" allowBlank="1" showInputMessage="1" showErrorMessage="1" promptTitle="SELECT" prompt="Input at least 10 Applications + fill to insert Product/Serial Key/Num" sqref="V7:V17">
      <formula1>#REF!</formula1>
    </dataValidation>
    <dataValidation type="list" showInputMessage="1" showErrorMessage="1" promptTitle="SELECT" prompt="Central_x000a_Eastern_x000a_East Malaysia_x000a_Northern_x000a_Southern" sqref="N7:N20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" prompt="SELECT Site ID and auto fill SITE NAME + SITE ADDRESS" sqref="O7:O20">
      <formula1>#REF!</formula1>
    </dataValidation>
    <dataValidation type="list" allowBlank="1" showInputMessage="1" showErrorMessage="1" promptTitle="Select" prompt="AUTO FILL when select SITE ID" sqref="P7:P20">
      <formula1>#REF!</formula1>
    </dataValidation>
    <dataValidation type="list" allowBlank="1" showInputMessage="1" showErrorMessage="1" promptTitle="Select" prompt="AUTO FILL when select SITE ID" sqref="Q7:Q20">
      <formula1>#REF!</formula1>
    </dataValidation>
    <dataValidation type="list" allowBlank="1" showInputMessage="1" showErrorMessage="1" sqref="S7:S17">
      <formula1>#REF!</formula1>
    </dataValidation>
    <dataValidation type="list" allowBlank="1" showInputMessage="1" showErrorMessage="1" sqref="C7:C11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"/>
  <sheetViews>
    <sheetView showGridLines="0" view="pageBreakPreview" zoomScale="70" zoomScaleNormal="80" zoomScaleSheetLayoutView="70" zoomScalePageLayoutView="66" workbookViewId="0">
      <pane xSplit="1" ySplit="6" topLeftCell="B10" activePane="bottomRight" state="frozen"/>
      <selection activeCell="A23" sqref="A23"/>
      <selection pane="topRight" activeCell="A23" sqref="A23"/>
      <selection pane="bottomLeft" activeCell="A23" sqref="A23"/>
      <selection pane="bottomRight" activeCell="R11" sqref="R11"/>
    </sheetView>
  </sheetViews>
  <sheetFormatPr defaultRowHeight="12.75"/>
  <cols>
    <col min="1" max="1" width="11.710937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4.28515625" style="1" bestFit="1" customWidth="1"/>
    <col min="19" max="19" width="17.85546875" style="1" bestFit="1" customWidth="1"/>
    <col min="20" max="20" width="13.28515625" style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592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">
      <c r="A7" s="12">
        <v>1</v>
      </c>
      <c r="B7" s="3"/>
      <c r="C7" s="5" t="s">
        <v>559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2</v>
      </c>
      <c r="P7" s="62" t="s">
        <v>592</v>
      </c>
      <c r="Q7" s="63" t="s">
        <v>671</v>
      </c>
      <c r="R7" s="264" t="s">
        <v>1930</v>
      </c>
      <c r="S7" s="43" t="s">
        <v>629</v>
      </c>
      <c r="T7" s="265" t="s">
        <v>1931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">
      <c r="A8" s="12">
        <v>2</v>
      </c>
      <c r="B8" s="30"/>
      <c r="C8" s="5" t="s">
        <v>563</v>
      </c>
      <c r="D8" s="29"/>
      <c r="E8" s="5"/>
      <c r="F8" s="12" t="s">
        <v>4</v>
      </c>
      <c r="G8" s="12"/>
      <c r="H8" s="12"/>
      <c r="I8" s="5"/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2</v>
      </c>
      <c r="P8" s="62" t="s">
        <v>592</v>
      </c>
      <c r="Q8" s="63" t="s">
        <v>671</v>
      </c>
      <c r="R8" s="44"/>
      <c r="S8" s="43" t="s">
        <v>629</v>
      </c>
      <c r="T8" s="44"/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ht="51">
      <c r="A9" s="12">
        <v>3</v>
      </c>
      <c r="B9" s="33"/>
      <c r="C9" s="5" t="s">
        <v>554</v>
      </c>
      <c r="D9" s="34"/>
      <c r="E9" s="35"/>
      <c r="F9" s="12" t="s">
        <v>4</v>
      </c>
      <c r="G9" s="36"/>
      <c r="H9" s="37"/>
      <c r="I9" s="38"/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2</v>
      </c>
      <c r="P9" s="62" t="s">
        <v>592</v>
      </c>
      <c r="Q9" s="63" t="s">
        <v>671</v>
      </c>
      <c r="R9" s="262" t="s">
        <v>1928</v>
      </c>
      <c r="S9" s="43" t="s">
        <v>629</v>
      </c>
      <c r="T9" s="263" t="s">
        <v>1929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ht="49.5" customHeight="1">
      <c r="A10" s="12"/>
      <c r="B10" s="33"/>
      <c r="C10" s="268" t="s">
        <v>1932</v>
      </c>
      <c r="D10" s="34"/>
      <c r="E10" s="35"/>
      <c r="F10" s="12" t="s">
        <v>4</v>
      </c>
      <c r="G10" s="36"/>
      <c r="H10" s="37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2</v>
      </c>
      <c r="P10" s="62" t="s">
        <v>592</v>
      </c>
      <c r="Q10" s="63" t="s">
        <v>671</v>
      </c>
      <c r="R10" s="267" t="s">
        <v>1934</v>
      </c>
      <c r="S10" s="43"/>
      <c r="T10" s="268" t="s">
        <v>1937</v>
      </c>
      <c r="U10" s="43"/>
      <c r="V10" s="43"/>
      <c r="W10" s="43"/>
      <c r="X10" s="43"/>
      <c r="Y10" s="43"/>
      <c r="Z10" s="43"/>
      <c r="AA10" s="45"/>
      <c r="AB10" s="45"/>
    </row>
    <row r="11" spans="1:28" ht="28.5" customHeight="1">
      <c r="A11" s="12"/>
      <c r="B11" s="33"/>
      <c r="C11" s="270" t="s">
        <v>1933</v>
      </c>
      <c r="D11" s="34"/>
      <c r="E11" s="35"/>
      <c r="F11" s="12" t="s">
        <v>4</v>
      </c>
      <c r="G11" s="36"/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2</v>
      </c>
      <c r="P11" s="62" t="s">
        <v>592</v>
      </c>
      <c r="Q11" s="63" t="s">
        <v>671</v>
      </c>
      <c r="R11" s="44"/>
      <c r="S11" s="43"/>
      <c r="T11" s="44"/>
      <c r="U11" s="43"/>
      <c r="V11" s="43"/>
      <c r="W11" s="43"/>
      <c r="X11" s="43"/>
      <c r="Y11" s="43"/>
      <c r="Z11" s="43"/>
      <c r="AA11" s="45"/>
      <c r="AB11" s="45"/>
    </row>
    <row r="12" spans="1:28" ht="24.75" customHeight="1">
      <c r="A12" s="12"/>
      <c r="B12" s="33"/>
      <c r="C12" s="271" t="s">
        <v>1935</v>
      </c>
      <c r="D12" s="34"/>
      <c r="E12" s="35"/>
      <c r="F12" s="12" t="s">
        <v>4</v>
      </c>
      <c r="G12" s="36"/>
      <c r="H12" s="37"/>
      <c r="I12" s="38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2</v>
      </c>
      <c r="P12" s="62" t="s">
        <v>592</v>
      </c>
      <c r="Q12" s="63" t="s">
        <v>671</v>
      </c>
      <c r="R12" s="44"/>
      <c r="S12" s="43"/>
      <c r="T12" s="44"/>
      <c r="U12" s="43"/>
      <c r="V12" s="43"/>
      <c r="W12" s="43"/>
      <c r="X12" s="43"/>
      <c r="Y12" s="43"/>
      <c r="Z12" s="43"/>
      <c r="AA12" s="45"/>
      <c r="AB12" s="45"/>
    </row>
    <row r="13" spans="1:28" ht="36.75" customHeight="1">
      <c r="A13" s="12"/>
      <c r="B13" s="33"/>
      <c r="C13" s="271" t="s">
        <v>1936</v>
      </c>
      <c r="D13" s="34"/>
      <c r="E13" s="35"/>
      <c r="F13" s="12" t="s">
        <v>4</v>
      </c>
      <c r="G13" s="36"/>
      <c r="H13" s="37"/>
      <c r="I13" s="38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2</v>
      </c>
      <c r="P13" s="62" t="s">
        <v>592</v>
      </c>
      <c r="Q13" s="63" t="s">
        <v>671</v>
      </c>
      <c r="R13" s="44"/>
      <c r="S13" s="43"/>
      <c r="T13" s="44"/>
      <c r="U13" s="43"/>
      <c r="V13" s="43"/>
      <c r="W13" s="43"/>
      <c r="X13" s="43"/>
      <c r="Y13" s="43"/>
      <c r="Z13" s="43"/>
      <c r="AA13" s="45"/>
      <c r="AB13" s="45"/>
    </row>
    <row r="14" spans="1:28">
      <c r="A14" s="84"/>
      <c r="B14" s="85"/>
      <c r="C14" s="86"/>
      <c r="D14" s="87"/>
      <c r="E14" s="88"/>
      <c r="F14" s="76"/>
      <c r="G14" s="76"/>
      <c r="H14" s="77"/>
      <c r="I14" s="78"/>
      <c r="J14" s="68"/>
      <c r="K14" s="68"/>
      <c r="L14" s="69"/>
      <c r="M14" s="70"/>
      <c r="N14" s="70"/>
      <c r="O14" s="70"/>
      <c r="P14" s="89"/>
      <c r="Q14" s="71"/>
      <c r="R14" s="72"/>
      <c r="S14" s="70"/>
      <c r="T14" s="72"/>
      <c r="U14" s="70"/>
      <c r="V14" s="70"/>
      <c r="W14" s="70"/>
      <c r="X14" s="70"/>
      <c r="Y14" s="70"/>
      <c r="Z14" s="70"/>
      <c r="AA14" s="45"/>
      <c r="AB14" s="45"/>
    </row>
    <row r="15" spans="1:28">
      <c r="A15" s="84"/>
      <c r="B15" s="85"/>
      <c r="C15" s="86"/>
      <c r="D15" s="87"/>
      <c r="E15" s="88"/>
      <c r="F15" s="76"/>
      <c r="G15" s="76"/>
      <c r="H15" s="77"/>
      <c r="I15" s="78"/>
      <c r="J15" s="68"/>
      <c r="K15" s="68"/>
      <c r="L15" s="69"/>
      <c r="M15" s="70"/>
      <c r="N15" s="70"/>
      <c r="O15" s="70"/>
      <c r="P15" s="89"/>
      <c r="Q15" s="71"/>
      <c r="R15" s="72"/>
      <c r="S15" s="70"/>
      <c r="T15" s="72"/>
      <c r="U15" s="70"/>
      <c r="V15" s="70"/>
      <c r="W15" s="70"/>
      <c r="X15" s="70"/>
      <c r="Y15" s="70"/>
      <c r="Z15" s="70"/>
      <c r="AA15" s="45"/>
      <c r="AB15" s="45"/>
    </row>
    <row r="16" spans="1:28">
      <c r="A16" s="84"/>
      <c r="B16" s="85"/>
      <c r="C16" s="86"/>
      <c r="D16" s="87"/>
      <c r="E16" s="88"/>
      <c r="F16" s="76"/>
      <c r="G16" s="76"/>
      <c r="H16" s="77"/>
      <c r="I16" s="78"/>
      <c r="J16" s="68"/>
      <c r="K16" s="68"/>
      <c r="L16" s="69"/>
      <c r="M16" s="70"/>
      <c r="N16" s="70"/>
      <c r="O16" s="70"/>
      <c r="P16" s="89"/>
      <c r="Q16" s="71"/>
      <c r="R16" s="72"/>
      <c r="S16" s="70"/>
      <c r="T16" s="72"/>
      <c r="U16" s="70"/>
      <c r="V16" s="70"/>
      <c r="W16" s="70"/>
      <c r="X16" s="70"/>
      <c r="Y16" s="70"/>
      <c r="Z16" s="70"/>
      <c r="AA16" s="45"/>
      <c r="AB16" s="45"/>
    </row>
    <row r="17" spans="1:28">
      <c r="A17" s="84"/>
      <c r="B17" s="85"/>
      <c r="C17" s="86"/>
      <c r="D17" s="87"/>
      <c r="E17" s="88"/>
      <c r="F17" s="76"/>
      <c r="G17" s="76"/>
      <c r="H17" s="77"/>
      <c r="I17" s="78"/>
      <c r="J17" s="68"/>
      <c r="K17" s="68"/>
      <c r="L17" s="69"/>
      <c r="M17" s="70"/>
      <c r="N17" s="70"/>
      <c r="O17" s="70"/>
      <c r="P17" s="89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52"/>
      <c r="AB17" s="45"/>
    </row>
    <row r="18" spans="1:28">
      <c r="A18" s="84"/>
      <c r="B18" s="85"/>
      <c r="C18" s="86"/>
      <c r="D18" s="87"/>
      <c r="E18" s="88"/>
      <c r="F18" s="76"/>
      <c r="G18" s="76"/>
      <c r="H18" s="77"/>
      <c r="I18" s="78"/>
      <c r="J18" s="68"/>
      <c r="K18" s="68"/>
      <c r="L18" s="69"/>
      <c r="M18" s="70"/>
      <c r="N18" s="70"/>
      <c r="O18" s="70"/>
      <c r="P18" s="89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</row>
    <row r="19" spans="1:28">
      <c r="A19" s="84"/>
      <c r="B19" s="85"/>
      <c r="C19" s="86"/>
      <c r="D19" s="87"/>
      <c r="E19" s="88"/>
      <c r="F19" s="76"/>
      <c r="G19" s="76"/>
      <c r="H19" s="77"/>
      <c r="I19" s="78"/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  <row r="20" spans="1:28">
      <c r="A20" s="84"/>
    </row>
    <row r="21" spans="1:28">
      <c r="A21" s="84"/>
    </row>
    <row r="22" spans="1:28" s="4" customFormat="1">
      <c r="A22" s="84"/>
      <c r="C22" s="2"/>
      <c r="D22" s="15"/>
      <c r="E22" s="21"/>
      <c r="F22" s="14"/>
      <c r="G22" s="14"/>
      <c r="H22" s="1"/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19"/>
    <dataValidation allowBlank="1" showInputMessage="1" showErrorMessage="1" promptTitle="SELECT" prompt="Able to choose the warranty start date - End date" sqref="K7:L13"/>
    <dataValidation allowBlank="1" showInputMessage="1" showErrorMessage="1" promptTitle="INPUT" prompt="Supplier Company Name_x000a_Supplier Address_x000a_Supplier PIC_x000a_Supplier Email_x000a_Supplier Phone Num_x000a_Supplier Fax Num" sqref="F7:F13"/>
    <dataValidation type="list" allowBlank="1" showInputMessage="1" showErrorMessage="1" promptTitle="SELECT" prompt="Input at least 10 Applications + fill to insert Product/Serial Key/Num" sqref="V7:V19">
      <formula1>#REF!</formula1>
    </dataValidation>
    <dataValidation type="list" allowBlank="1" showInputMessage="1" showErrorMessage="1" promptTitle="SELECT" prompt="OS + fill to insert Product/Serial Key/Num" sqref="U7:U19">
      <formula1>#REF!</formula1>
    </dataValidation>
    <dataValidation type="list" allowBlank="1" showInputMessage="1" showErrorMessage="1" sqref="S7:S19">
      <formula1>#REF!</formula1>
    </dataValidation>
    <dataValidation type="list" allowBlank="1" showInputMessage="1" showErrorMessage="1" promptTitle="Select" prompt="AUTO FILL when select SITE ID" sqref="Q7:Q19">
      <formula1>#REF!</formula1>
    </dataValidation>
    <dataValidation type="list" allowBlank="1" showInputMessage="1" showErrorMessage="1" promptTitle="Select" prompt="AUTO FILL when select SITE ID" sqref="P7:P19">
      <formula1>#REF!</formula1>
    </dataValidation>
    <dataValidation type="list" allowBlank="1" showInputMessage="1" showErrorMessage="1" promptTitle="Select" prompt="SELECT Site ID and auto fill SITE NAME + SITE ADDRESS" sqref="O7:O19">
      <formula1>#REF!</formula1>
    </dataValidation>
    <dataValidation type="list" showInputMessage="1" showErrorMessage="1" promptTitle="Select" prompt="Not Active_x000a_Active_x000a_Disposed" sqref="M7:M19 N14:N19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sqref="C7">
      <formula1>#REF!</formula1>
    </dataValidation>
    <dataValidation type="list" showInputMessage="1" showErrorMessage="1" promptTitle="SELECT" prompt="Central_x000a_Eastern_x000a_East Malaysia_x000a_Northern_x000a_Southern" sqref="N7:N13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9"/>
  <sheetViews>
    <sheetView showGridLines="0" view="pageBreakPreview" zoomScale="70" zoomScaleNormal="80" zoomScaleSheetLayoutView="70" zoomScalePageLayoutView="66" workbookViewId="0">
      <pane xSplit="1" ySplit="6" topLeftCell="B7" activePane="bottomRight" state="frozen"/>
      <selection activeCell="A23" sqref="A23"/>
      <selection pane="topRight" activeCell="A23" sqref="A23"/>
      <selection pane="bottomLeft" activeCell="A23" sqref="A23"/>
      <selection pane="bottomRight" activeCell="C19" sqref="C19"/>
    </sheetView>
  </sheetViews>
  <sheetFormatPr defaultRowHeight="12.75"/>
  <cols>
    <col min="1" max="1" width="11.710937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4.28515625" style="1" customWidth="1"/>
    <col min="19" max="19" width="17.85546875" style="1" bestFit="1" customWidth="1"/>
    <col min="20" max="20" width="14.5703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600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">
      <c r="A7" s="12">
        <v>1</v>
      </c>
      <c r="B7" s="272" t="s">
        <v>1938</v>
      </c>
      <c r="C7" s="5" t="s">
        <v>559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825</v>
      </c>
      <c r="O7" s="43">
        <v>24</v>
      </c>
      <c r="P7" s="62" t="s">
        <v>600</v>
      </c>
      <c r="Q7" s="63" t="s">
        <v>674</v>
      </c>
      <c r="R7" s="272" t="s">
        <v>1939</v>
      </c>
      <c r="S7" s="43" t="s">
        <v>629</v>
      </c>
      <c r="T7" s="273" t="s">
        <v>1940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">
      <c r="A8" s="12">
        <v>2</v>
      </c>
      <c r="B8" s="30"/>
      <c r="C8" s="5" t="s">
        <v>563</v>
      </c>
      <c r="D8" s="29"/>
      <c r="E8" s="5"/>
      <c r="F8" s="12" t="s">
        <v>4</v>
      </c>
      <c r="G8" s="12"/>
      <c r="H8" s="12"/>
      <c r="I8" s="5"/>
      <c r="J8" s="41" t="s">
        <v>548</v>
      </c>
      <c r="K8" s="42">
        <v>42125</v>
      </c>
      <c r="L8" s="42">
        <v>42491</v>
      </c>
      <c r="M8" s="43" t="s">
        <v>582</v>
      </c>
      <c r="N8" s="43" t="s">
        <v>825</v>
      </c>
      <c r="O8" s="43">
        <v>24</v>
      </c>
      <c r="P8" s="62" t="s">
        <v>600</v>
      </c>
      <c r="Q8" s="63" t="s">
        <v>674</v>
      </c>
      <c r="R8" s="44"/>
      <c r="S8" s="43" t="s">
        <v>629</v>
      </c>
      <c r="T8" s="44"/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ht="51">
      <c r="A9" s="12">
        <v>3</v>
      </c>
      <c r="B9" s="266" t="s">
        <v>1941</v>
      </c>
      <c r="C9" s="5" t="s">
        <v>554</v>
      </c>
      <c r="D9" s="34"/>
      <c r="E9" s="35"/>
      <c r="F9" s="12" t="s">
        <v>4</v>
      </c>
      <c r="G9" s="36"/>
      <c r="H9" s="37"/>
      <c r="I9" s="38"/>
      <c r="J9" s="41" t="s">
        <v>548</v>
      </c>
      <c r="K9" s="42">
        <v>42125</v>
      </c>
      <c r="L9" s="42">
        <v>42491</v>
      </c>
      <c r="M9" s="43" t="s">
        <v>582</v>
      </c>
      <c r="N9" s="43" t="s">
        <v>825</v>
      </c>
      <c r="O9" s="43">
        <v>24</v>
      </c>
      <c r="P9" s="62" t="s">
        <v>600</v>
      </c>
      <c r="Q9" s="63" t="s">
        <v>674</v>
      </c>
      <c r="R9" s="274" t="s">
        <v>1942</v>
      </c>
      <c r="S9" s="43" t="s">
        <v>629</v>
      </c>
      <c r="T9" s="275" t="s">
        <v>1943</v>
      </c>
      <c r="U9" s="43"/>
      <c r="V9" s="43"/>
      <c r="W9" s="43"/>
      <c r="X9" s="43"/>
      <c r="Y9" s="43"/>
      <c r="Z9" s="43"/>
      <c r="AA9" s="45"/>
      <c r="AB9" s="45"/>
    </row>
    <row r="10" spans="1:28" ht="36.75" customHeight="1">
      <c r="A10" s="150"/>
      <c r="B10" s="276" t="s">
        <v>1944</v>
      </c>
      <c r="C10" s="277" t="s">
        <v>1932</v>
      </c>
      <c r="D10" s="34"/>
      <c r="E10" s="35"/>
      <c r="F10" s="12" t="s">
        <v>4</v>
      </c>
      <c r="G10" s="36"/>
      <c r="H10" s="37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825</v>
      </c>
      <c r="O10" s="43">
        <v>24</v>
      </c>
      <c r="P10" s="62" t="s">
        <v>600</v>
      </c>
      <c r="Q10" s="63" t="s">
        <v>674</v>
      </c>
      <c r="R10" s="276" t="s">
        <v>1945</v>
      </c>
      <c r="S10" s="43"/>
      <c r="T10" s="278" t="s">
        <v>1946</v>
      </c>
      <c r="U10" s="43"/>
      <c r="V10" s="43"/>
      <c r="W10" s="43"/>
      <c r="X10" s="43"/>
      <c r="Y10" s="43"/>
      <c r="Z10" s="43"/>
      <c r="AA10" s="45"/>
      <c r="AB10" s="45"/>
    </row>
    <row r="11" spans="1:28" ht="28.5" customHeight="1">
      <c r="A11" s="150"/>
      <c r="B11" s="33"/>
      <c r="C11" s="113" t="s">
        <v>1936</v>
      </c>
      <c r="D11" s="34"/>
      <c r="E11" s="35"/>
      <c r="F11" s="12" t="s">
        <v>4</v>
      </c>
      <c r="G11" s="36"/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825</v>
      </c>
      <c r="O11" s="43">
        <v>24</v>
      </c>
      <c r="P11" s="62" t="s">
        <v>600</v>
      </c>
      <c r="Q11" s="63" t="s">
        <v>674</v>
      </c>
      <c r="R11" s="44"/>
      <c r="S11" s="43"/>
      <c r="T11" s="44"/>
      <c r="U11" s="43"/>
      <c r="V11" s="43"/>
      <c r="W11" s="43"/>
      <c r="X11" s="43"/>
      <c r="Y11" s="43"/>
      <c r="Z11" s="43"/>
      <c r="AA11" s="45"/>
      <c r="AB11" s="45"/>
    </row>
    <row r="12" spans="1:28" ht="27" customHeight="1">
      <c r="A12" s="150"/>
      <c r="B12" s="33"/>
      <c r="C12" s="270" t="s">
        <v>1933</v>
      </c>
      <c r="D12" s="34"/>
      <c r="E12" s="35"/>
      <c r="F12" s="12" t="s">
        <v>4</v>
      </c>
      <c r="G12" s="36"/>
      <c r="H12" s="37"/>
      <c r="I12" s="38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825</v>
      </c>
      <c r="O12" s="43">
        <v>24</v>
      </c>
      <c r="P12" s="62" t="s">
        <v>600</v>
      </c>
      <c r="Q12" s="63" t="s">
        <v>674</v>
      </c>
      <c r="R12" s="44"/>
      <c r="S12" s="43"/>
      <c r="T12" s="44"/>
      <c r="U12" s="43"/>
      <c r="V12" s="43"/>
      <c r="W12" s="43"/>
      <c r="X12" s="43"/>
      <c r="Y12" s="43"/>
      <c r="Z12" s="43"/>
      <c r="AA12" s="45"/>
      <c r="AB12" s="45"/>
    </row>
    <row r="13" spans="1:28" ht="29.25" customHeight="1">
      <c r="A13" s="150"/>
      <c r="B13" s="33"/>
      <c r="C13" s="113" t="s">
        <v>1935</v>
      </c>
      <c r="D13" s="34"/>
      <c r="E13" s="35"/>
      <c r="F13" s="12" t="s">
        <v>4</v>
      </c>
      <c r="G13" s="36"/>
      <c r="H13" s="37"/>
      <c r="I13" s="38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825</v>
      </c>
      <c r="O13" s="43">
        <v>24</v>
      </c>
      <c r="P13" s="62" t="s">
        <v>600</v>
      </c>
      <c r="Q13" s="63" t="s">
        <v>674</v>
      </c>
      <c r="R13" s="44"/>
      <c r="S13" s="43"/>
      <c r="T13" s="44"/>
      <c r="U13" s="43"/>
      <c r="V13" s="43"/>
      <c r="W13" s="43"/>
      <c r="X13" s="43"/>
      <c r="Y13" s="43"/>
      <c r="Z13" s="43"/>
      <c r="AA13" s="45"/>
      <c r="AB13" s="45"/>
    </row>
    <row r="14" spans="1:28">
      <c r="J14" s="68"/>
      <c r="K14" s="68"/>
      <c r="L14" s="69"/>
      <c r="M14" s="70"/>
      <c r="N14" s="70"/>
      <c r="O14" s="70"/>
      <c r="P14" s="89"/>
      <c r="Q14" s="71"/>
      <c r="R14" s="72"/>
      <c r="S14" s="70"/>
      <c r="T14" s="72"/>
      <c r="U14" s="70"/>
      <c r="V14" s="70"/>
      <c r="W14" s="70"/>
      <c r="X14" s="70"/>
      <c r="Y14" s="70"/>
      <c r="Z14" s="70"/>
      <c r="AA14" s="45"/>
      <c r="AB14" s="45"/>
    </row>
    <row r="15" spans="1:28">
      <c r="J15" s="68"/>
      <c r="K15" s="68"/>
      <c r="L15" s="69"/>
      <c r="M15" s="70"/>
      <c r="N15" s="70"/>
      <c r="O15" s="70"/>
      <c r="P15" s="89"/>
      <c r="Q15" s="71"/>
      <c r="R15" s="72"/>
      <c r="S15" s="70"/>
      <c r="T15" s="72"/>
      <c r="U15" s="70"/>
      <c r="V15" s="70"/>
      <c r="W15" s="70"/>
      <c r="X15" s="70"/>
      <c r="Y15" s="70"/>
      <c r="Z15" s="70"/>
      <c r="AA15" s="45"/>
      <c r="AB15" s="45"/>
    </row>
    <row r="16" spans="1:28">
      <c r="J16" s="68"/>
      <c r="K16" s="68"/>
      <c r="L16" s="69"/>
      <c r="M16" s="70"/>
      <c r="N16" s="70"/>
      <c r="O16" s="70"/>
      <c r="P16" s="89"/>
      <c r="Q16" s="71"/>
      <c r="R16" s="72"/>
      <c r="S16" s="70"/>
      <c r="T16" s="72"/>
      <c r="U16" s="70"/>
      <c r="V16" s="70"/>
      <c r="W16" s="70"/>
      <c r="X16" s="70"/>
      <c r="Y16" s="70"/>
      <c r="Z16" s="70"/>
      <c r="AA16" s="45"/>
      <c r="AB16" s="45"/>
    </row>
    <row r="17" spans="10:28">
      <c r="J17" s="68"/>
      <c r="K17" s="68"/>
      <c r="L17" s="69"/>
      <c r="M17" s="70"/>
      <c r="N17" s="70"/>
      <c r="O17" s="70"/>
      <c r="P17" s="89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52"/>
      <c r="AB17" s="45"/>
    </row>
    <row r="18" spans="10:28">
      <c r="J18" s="68"/>
      <c r="K18" s="68"/>
      <c r="L18" s="69"/>
      <c r="M18" s="70"/>
      <c r="N18" s="70"/>
      <c r="O18" s="70"/>
      <c r="P18" s="89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</row>
    <row r="19" spans="10:28"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19"/>
    <dataValidation allowBlank="1" showInputMessage="1" showErrorMessage="1" promptTitle="SELECT" prompt="Able to choose the warranty start date - End date" sqref="K7:L13"/>
    <dataValidation allowBlank="1" showInputMessage="1" showErrorMessage="1" promptTitle="INPUT" prompt="Supplier Company Name_x000a_Supplier Address_x000a_Supplier PIC_x000a_Supplier Email_x000a_Supplier Phone Num_x000a_Supplier Fax Num" sqref="F7:F13"/>
    <dataValidation type="list" showInputMessage="1" showErrorMessage="1" promptTitle="Select" prompt="Not Active_x000a_Active_x000a_Disposed" sqref="M7:M19 N14:N19">
      <formula1>#REF!</formula1>
    </dataValidation>
    <dataValidation type="list" allowBlank="1" showInputMessage="1" showErrorMessage="1" promptTitle="Select" prompt="SELECT Site ID and auto fill SITE NAME + SITE ADDRESS" sqref="O7:O19">
      <formula1>#REF!</formula1>
    </dataValidation>
    <dataValidation type="list" allowBlank="1" showInputMessage="1" showErrorMessage="1" promptTitle="Select" prompt="AUTO FILL when select SITE ID" sqref="P7:P19">
      <formula1>#REF!</formula1>
    </dataValidation>
    <dataValidation type="list" allowBlank="1" showInputMessage="1" showErrorMessage="1" promptTitle="Select" prompt="AUTO FILL when select SITE ID" sqref="Q7:Q19">
      <formula1>#REF!</formula1>
    </dataValidation>
    <dataValidation type="list" allowBlank="1" showInputMessage="1" showErrorMessage="1" sqref="S7:S19">
      <formula1>#REF!</formula1>
    </dataValidation>
    <dataValidation type="list" allowBlank="1" showInputMessage="1" showErrorMessage="1" promptTitle="SELECT" prompt="OS + fill to insert Product/Serial Key/Num" sqref="U7:U19">
      <formula1>#REF!</formula1>
    </dataValidation>
    <dataValidation type="list" allowBlank="1" showInputMessage="1" showErrorMessage="1" promptTitle="SELECT" prompt="Input at least 10 Applications + fill to insert Product/Serial Key/Num" sqref="V7:V19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sqref="C7">
      <formula1>#REF!</formula1>
    </dataValidation>
    <dataValidation type="list" showInputMessage="1" showErrorMessage="1" promptTitle="SELECT" prompt="Central_x000a_Eastern_x000a_East Malaysia_x000a_Northern_x000a_Southern" sqref="N7:N13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9"/>
  <sheetViews>
    <sheetView showGridLines="0" view="pageBreakPreview" zoomScale="70" zoomScaleNormal="80" zoomScaleSheetLayoutView="70" zoomScalePageLayoutView="66" workbookViewId="0">
      <pane xSplit="1" ySplit="6" topLeftCell="I7" activePane="bottomRight" state="frozen"/>
      <selection activeCell="A23" sqref="A23"/>
      <selection pane="topRight" activeCell="A23" sqref="A23"/>
      <selection pane="bottomLeft" activeCell="A23" sqref="A23"/>
      <selection pane="bottomRight" activeCell="T10" sqref="T10"/>
    </sheetView>
  </sheetViews>
  <sheetFormatPr defaultRowHeight="12.75"/>
  <cols>
    <col min="1" max="1" width="12.2851562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4.28515625" style="1" bestFit="1" customWidth="1"/>
    <col min="19" max="19" width="17.85546875" style="1" bestFit="1" customWidth="1"/>
    <col min="20" max="20" width="14.42578125" style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604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">
      <c r="A7" s="12">
        <v>1</v>
      </c>
      <c r="B7" s="272" t="s">
        <v>1947</v>
      </c>
      <c r="C7" s="5" t="s">
        <v>559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822</v>
      </c>
      <c r="O7" s="43">
        <v>64</v>
      </c>
      <c r="P7" s="62" t="s">
        <v>604</v>
      </c>
      <c r="Q7" s="63" t="s">
        <v>669</v>
      </c>
      <c r="R7" s="272" t="s">
        <v>1948</v>
      </c>
      <c r="S7" s="43" t="s">
        <v>629</v>
      </c>
      <c r="T7" s="273" t="s">
        <v>1949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">
      <c r="A8" s="12">
        <v>2</v>
      </c>
      <c r="B8" s="30"/>
      <c r="C8" s="5" t="s">
        <v>564</v>
      </c>
      <c r="D8" s="29"/>
      <c r="E8" s="5"/>
      <c r="F8" s="12" t="s">
        <v>4</v>
      </c>
      <c r="G8" s="12"/>
      <c r="H8" s="12"/>
      <c r="I8" s="5"/>
      <c r="J8" s="41" t="s">
        <v>548</v>
      </c>
      <c r="K8" s="42">
        <v>42125</v>
      </c>
      <c r="L8" s="42">
        <v>42491</v>
      </c>
      <c r="M8" s="43" t="s">
        <v>582</v>
      </c>
      <c r="N8" s="43" t="s">
        <v>822</v>
      </c>
      <c r="O8" s="43">
        <v>64</v>
      </c>
      <c r="P8" s="62" t="s">
        <v>604</v>
      </c>
      <c r="Q8" s="63" t="s">
        <v>669</v>
      </c>
      <c r="R8" s="44"/>
      <c r="S8" s="43" t="s">
        <v>629</v>
      </c>
      <c r="T8" s="44"/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ht="51">
      <c r="A9" s="279">
        <v>3</v>
      </c>
      <c r="B9" s="111" t="s">
        <v>1950</v>
      </c>
      <c r="C9" s="280" t="s">
        <v>554</v>
      </c>
      <c r="D9" s="281"/>
      <c r="E9" s="282"/>
      <c r="F9" s="279" t="s">
        <v>4</v>
      </c>
      <c r="G9" s="283"/>
      <c r="H9" s="284"/>
      <c r="I9" s="285"/>
      <c r="J9" s="286" t="s">
        <v>548</v>
      </c>
      <c r="K9" s="287">
        <v>42125</v>
      </c>
      <c r="L9" s="287">
        <v>42491</v>
      </c>
      <c r="M9" s="288" t="s">
        <v>582</v>
      </c>
      <c r="N9" s="288" t="s">
        <v>822</v>
      </c>
      <c r="O9" s="288">
        <v>64</v>
      </c>
      <c r="P9" s="289" t="s">
        <v>604</v>
      </c>
      <c r="Q9" s="290" t="s">
        <v>669</v>
      </c>
      <c r="R9" s="291" t="s">
        <v>1951</v>
      </c>
      <c r="S9" s="288" t="s">
        <v>629</v>
      </c>
      <c r="T9" s="292" t="s">
        <v>1952</v>
      </c>
      <c r="U9" s="288"/>
      <c r="V9" s="288"/>
      <c r="W9" s="288"/>
      <c r="X9" s="288"/>
      <c r="Y9" s="288"/>
      <c r="Z9" s="288"/>
      <c r="AA9" s="45"/>
      <c r="AB9" s="45"/>
    </row>
    <row r="10" spans="1:28" ht="45" customHeight="1">
      <c r="A10" s="293">
        <v>4</v>
      </c>
      <c r="B10" s="33"/>
      <c r="C10" s="277" t="s">
        <v>1932</v>
      </c>
      <c r="D10" s="34"/>
      <c r="E10" s="35"/>
      <c r="F10" s="12" t="s">
        <v>4</v>
      </c>
      <c r="G10" s="36"/>
      <c r="H10" s="37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822</v>
      </c>
      <c r="O10" s="43">
        <v>64</v>
      </c>
      <c r="P10" s="62" t="s">
        <v>604</v>
      </c>
      <c r="Q10" s="63" t="s">
        <v>669</v>
      </c>
      <c r="R10" s="276" t="s">
        <v>1953</v>
      </c>
      <c r="S10" s="43"/>
      <c r="T10" s="278" t="s">
        <v>1954</v>
      </c>
      <c r="U10" s="43"/>
      <c r="V10" s="43"/>
      <c r="W10" s="43"/>
      <c r="X10" s="43"/>
      <c r="Y10" s="43"/>
      <c r="Z10" s="43"/>
      <c r="AA10" s="45"/>
      <c r="AB10" s="45"/>
    </row>
    <row r="11" spans="1:28" ht="20.25" customHeight="1">
      <c r="A11" s="150"/>
      <c r="B11" s="33"/>
      <c r="C11" s="113" t="s">
        <v>1936</v>
      </c>
      <c r="D11" s="34"/>
      <c r="E11" s="35"/>
      <c r="F11" s="12" t="s">
        <v>4</v>
      </c>
      <c r="G11" s="36"/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822</v>
      </c>
      <c r="O11" s="43">
        <v>64</v>
      </c>
      <c r="P11" s="62" t="s">
        <v>604</v>
      </c>
      <c r="Q11" s="63" t="s">
        <v>669</v>
      </c>
      <c r="R11" s="44"/>
      <c r="S11" s="43"/>
      <c r="T11" s="44"/>
      <c r="U11" s="43"/>
      <c r="V11" s="43"/>
      <c r="W11" s="43"/>
      <c r="X11" s="43"/>
      <c r="Y11" s="43"/>
      <c r="Z11" s="43"/>
      <c r="AA11" s="45"/>
      <c r="AB11" s="45"/>
    </row>
    <row r="12" spans="1:28" ht="33" customHeight="1">
      <c r="A12" s="150"/>
      <c r="B12" s="271">
        <v>454083</v>
      </c>
      <c r="C12" s="269" t="s">
        <v>1933</v>
      </c>
      <c r="D12" s="34"/>
      <c r="E12" s="35"/>
      <c r="F12" s="279" t="s">
        <v>4</v>
      </c>
      <c r="G12" s="36"/>
      <c r="H12" s="37"/>
      <c r="I12" s="38"/>
      <c r="J12" s="286" t="s">
        <v>548</v>
      </c>
      <c r="K12" s="287">
        <v>42125</v>
      </c>
      <c r="L12" s="287">
        <v>42491</v>
      </c>
      <c r="M12" s="288" t="s">
        <v>582</v>
      </c>
      <c r="N12" s="288" t="s">
        <v>822</v>
      </c>
      <c r="O12" s="288">
        <v>64</v>
      </c>
      <c r="P12" s="289" t="s">
        <v>604</v>
      </c>
      <c r="Q12" s="290" t="s">
        <v>669</v>
      </c>
      <c r="R12" s="44"/>
      <c r="S12" s="43"/>
      <c r="T12" s="44"/>
      <c r="U12" s="43"/>
      <c r="V12" s="43"/>
      <c r="W12" s="43"/>
      <c r="X12" s="43"/>
      <c r="Y12" s="43"/>
      <c r="Z12" s="43"/>
      <c r="AA12" s="45"/>
      <c r="AB12" s="45"/>
    </row>
    <row r="13" spans="1:28" ht="48" customHeight="1">
      <c r="A13" s="150"/>
      <c r="B13" s="294">
        <v>447739</v>
      </c>
      <c r="C13" s="269" t="s">
        <v>1955</v>
      </c>
      <c r="D13" s="34"/>
      <c r="E13" s="35"/>
      <c r="F13" s="12" t="s">
        <v>4</v>
      </c>
      <c r="G13" s="36"/>
      <c r="H13" s="37"/>
      <c r="I13" s="38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822</v>
      </c>
      <c r="O13" s="43">
        <v>64</v>
      </c>
      <c r="P13" s="62" t="s">
        <v>604</v>
      </c>
      <c r="Q13" s="63" t="s">
        <v>669</v>
      </c>
      <c r="R13" s="44"/>
      <c r="S13" s="43"/>
      <c r="T13" s="44"/>
      <c r="U13" s="43"/>
      <c r="V13" s="43"/>
      <c r="W13" s="43"/>
      <c r="X13" s="43"/>
      <c r="Y13" s="43"/>
      <c r="Z13" s="43"/>
      <c r="AA13" s="45"/>
      <c r="AB13" s="45"/>
    </row>
    <row r="14" spans="1:28" ht="43.5" customHeight="1">
      <c r="A14" s="150"/>
      <c r="B14" s="294">
        <v>144602</v>
      </c>
      <c r="C14" s="113" t="s">
        <v>1956</v>
      </c>
      <c r="D14" s="34"/>
      <c r="E14" s="35"/>
      <c r="F14" s="12" t="s">
        <v>4</v>
      </c>
      <c r="G14" s="36"/>
      <c r="H14" s="37"/>
      <c r="I14" s="38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822</v>
      </c>
      <c r="O14" s="43">
        <v>64</v>
      </c>
      <c r="P14" s="62" t="s">
        <v>604</v>
      </c>
      <c r="Q14" s="63" t="s">
        <v>669</v>
      </c>
      <c r="R14" s="44"/>
      <c r="S14" s="43"/>
      <c r="T14" s="44"/>
      <c r="U14" s="43"/>
      <c r="V14" s="43"/>
      <c r="W14" s="43"/>
      <c r="X14" s="43"/>
      <c r="Y14" s="43"/>
      <c r="Z14" s="43"/>
      <c r="AA14" s="45"/>
      <c r="AB14" s="45"/>
    </row>
    <row r="15" spans="1:28">
      <c r="J15" s="68"/>
      <c r="K15" s="68"/>
      <c r="L15" s="69"/>
      <c r="M15" s="70"/>
      <c r="N15" s="70"/>
      <c r="O15" s="70"/>
      <c r="P15" s="89"/>
      <c r="Q15" s="71"/>
      <c r="R15" s="72"/>
      <c r="S15" s="70"/>
      <c r="T15" s="72"/>
      <c r="U15" s="70"/>
      <c r="V15" s="70"/>
      <c r="W15" s="70"/>
      <c r="X15" s="70"/>
      <c r="Y15" s="70"/>
      <c r="Z15" s="70"/>
      <c r="AA15" s="45"/>
      <c r="AB15" s="45"/>
    </row>
    <row r="16" spans="1:28">
      <c r="J16" s="68"/>
      <c r="K16" s="68"/>
      <c r="L16" s="69"/>
      <c r="M16" s="70"/>
      <c r="N16" s="70"/>
      <c r="O16" s="70"/>
      <c r="P16" s="89"/>
      <c r="Q16" s="71"/>
      <c r="R16" s="72"/>
      <c r="S16" s="70"/>
      <c r="T16" s="72"/>
      <c r="U16" s="70"/>
      <c r="V16" s="70"/>
      <c r="W16" s="70"/>
      <c r="X16" s="70"/>
      <c r="Y16" s="70"/>
      <c r="Z16" s="70"/>
      <c r="AA16" s="45"/>
      <c r="AB16" s="45"/>
    </row>
    <row r="17" spans="10:28">
      <c r="J17" s="68"/>
      <c r="K17" s="68"/>
      <c r="L17" s="69"/>
      <c r="M17" s="70"/>
      <c r="N17" s="70"/>
      <c r="O17" s="70"/>
      <c r="P17" s="89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52"/>
      <c r="AB17" s="45"/>
    </row>
    <row r="18" spans="10:28">
      <c r="J18" s="68"/>
      <c r="K18" s="68"/>
      <c r="L18" s="69"/>
      <c r="M18" s="70"/>
      <c r="N18" s="70"/>
      <c r="O18" s="70"/>
      <c r="P18" s="89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</row>
    <row r="19" spans="10:28"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19"/>
    <dataValidation allowBlank="1" showInputMessage="1" showErrorMessage="1" promptTitle="SELECT" prompt="Able to choose the warranty start date - End date" sqref="K7:L14"/>
    <dataValidation allowBlank="1" showInputMessage="1" showErrorMessage="1" promptTitle="INPUT" prompt="Supplier Company Name_x000a_Supplier Address_x000a_Supplier PIC_x000a_Supplier Email_x000a_Supplier Phone Num_x000a_Supplier Fax Num" sqref="F7:F14"/>
    <dataValidation type="list" allowBlank="1" showInputMessage="1" showErrorMessage="1" promptTitle="SELECT" prompt="Input at least 10 Applications + fill to insert Product/Serial Key/Num" sqref="V7:V19">
      <formula1>#REF!</formula1>
    </dataValidation>
    <dataValidation type="list" allowBlank="1" showInputMessage="1" showErrorMessage="1" promptTitle="SELECT" prompt="OS + fill to insert Product/Serial Key/Num" sqref="U7:U19">
      <formula1>#REF!</formula1>
    </dataValidation>
    <dataValidation type="list" allowBlank="1" showInputMessage="1" showErrorMessage="1" sqref="S7:S19">
      <formula1>#REF!</formula1>
    </dataValidation>
    <dataValidation type="list" allowBlank="1" showInputMessage="1" showErrorMessage="1" promptTitle="Select" prompt="AUTO FILL when select SITE ID" sqref="Q7:Q19">
      <formula1>#REF!</formula1>
    </dataValidation>
    <dataValidation type="list" allowBlank="1" showInputMessage="1" showErrorMessage="1" promptTitle="Select" prompt="AUTO FILL when select SITE ID" sqref="P7:P19">
      <formula1>#REF!</formula1>
    </dataValidation>
    <dataValidation type="list" allowBlank="1" showInputMessage="1" showErrorMessage="1" promptTitle="Select" prompt="SELECT Site ID and auto fill SITE NAME + SITE ADDRESS" sqref="O7:O19">
      <formula1>#REF!</formula1>
    </dataValidation>
    <dataValidation type="list" showInputMessage="1" showErrorMessage="1" promptTitle="Select" prompt="Not Active_x000a_Active_x000a_Disposed" sqref="M7:M19 N15:N19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sqref="C7">
      <formula1>#REF!</formula1>
    </dataValidation>
    <dataValidation type="list" showInputMessage="1" showErrorMessage="1" promptTitle="SELECT" prompt="Central_x000a_Eastern_x000a_East Malaysia_x000a_Northern_x000a_Southern" sqref="N7:N14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0"/>
  <sheetViews>
    <sheetView showGridLines="0" tabSelected="1" view="pageBreakPreview" zoomScale="70" zoomScaleNormal="80" zoomScaleSheetLayoutView="70" zoomScalePageLayoutView="66" workbookViewId="0">
      <pane xSplit="1" ySplit="6" topLeftCell="B39" activePane="bottomRight" state="frozen"/>
      <selection activeCell="A23" sqref="A23"/>
      <selection pane="topRight" activeCell="A23" sqref="A23"/>
      <selection pane="bottomLeft" activeCell="A23" sqref="A23"/>
      <selection pane="bottomRight" activeCell="D45" sqref="D45"/>
    </sheetView>
  </sheetViews>
  <sheetFormatPr defaultRowHeight="12.75"/>
  <cols>
    <col min="1" max="1" width="11.28515625" style="2" customWidth="1"/>
    <col min="2" max="2" width="23.5703125" style="4" customWidth="1"/>
    <col min="3" max="3" width="21.42578125" style="2" customWidth="1"/>
    <col min="4" max="4" width="16.285156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4.5703125" style="1" bestFit="1" customWidth="1"/>
    <col min="19" max="19" width="17.85546875" style="1" bestFit="1" customWidth="1"/>
    <col min="20" max="20" width="15.42578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605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41.25" customHeight="1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.75" thickBot="1">
      <c r="A7" s="12">
        <v>1</v>
      </c>
      <c r="B7" s="272" t="s">
        <v>2013</v>
      </c>
      <c r="C7" s="5" t="s">
        <v>559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822</v>
      </c>
      <c r="O7" s="43">
        <v>72</v>
      </c>
      <c r="P7" s="62" t="s">
        <v>605</v>
      </c>
      <c r="Q7" s="63" t="s">
        <v>672</v>
      </c>
      <c r="R7" s="272" t="s">
        <v>2014</v>
      </c>
      <c r="S7" s="329" t="s">
        <v>2116</v>
      </c>
      <c r="T7" s="320" t="s">
        <v>2015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">
      <c r="A8" s="12">
        <v>2</v>
      </c>
      <c r="B8" s="111" t="s">
        <v>2069</v>
      </c>
      <c r="C8" s="5" t="s">
        <v>559</v>
      </c>
      <c r="D8" s="29"/>
      <c r="E8" s="5"/>
      <c r="F8" s="12" t="s">
        <v>4</v>
      </c>
      <c r="G8" s="12"/>
      <c r="H8" s="12"/>
      <c r="I8" s="5" t="s">
        <v>562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822</v>
      </c>
      <c r="O8" s="43">
        <v>72</v>
      </c>
      <c r="P8" s="62" t="s">
        <v>605</v>
      </c>
      <c r="Q8" s="63" t="s">
        <v>672</v>
      </c>
      <c r="R8" s="334" t="s">
        <v>2070</v>
      </c>
      <c r="S8" s="329" t="s">
        <v>2072</v>
      </c>
      <c r="T8" s="331" t="s">
        <v>2071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ht="51.75" thickBot="1">
      <c r="A9" s="12">
        <v>3</v>
      </c>
      <c r="B9" s="111" t="s">
        <v>2079</v>
      </c>
      <c r="C9" s="5" t="s">
        <v>559</v>
      </c>
      <c r="D9" s="29"/>
      <c r="E9" s="5"/>
      <c r="F9" s="12" t="s">
        <v>4</v>
      </c>
      <c r="G9" s="12"/>
      <c r="H9" s="12"/>
      <c r="I9" s="5" t="s">
        <v>562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822</v>
      </c>
      <c r="O9" s="43">
        <v>72</v>
      </c>
      <c r="P9" s="62" t="s">
        <v>605</v>
      </c>
      <c r="Q9" s="63" t="s">
        <v>672</v>
      </c>
      <c r="R9" s="335" t="s">
        <v>2080</v>
      </c>
      <c r="S9" s="329" t="s">
        <v>2082</v>
      </c>
      <c r="T9" s="317" t="s">
        <v>2081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ht="51.75" thickBot="1">
      <c r="A10" s="12">
        <v>4</v>
      </c>
      <c r="B10" s="111" t="s">
        <v>2089</v>
      </c>
      <c r="C10" s="5" t="s">
        <v>559</v>
      </c>
      <c r="D10" s="29"/>
      <c r="E10" s="5"/>
      <c r="F10" s="12" t="s">
        <v>4</v>
      </c>
      <c r="G10" s="12"/>
      <c r="H10" s="12"/>
      <c r="I10" s="5" t="s">
        <v>562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822</v>
      </c>
      <c r="O10" s="43">
        <v>72</v>
      </c>
      <c r="P10" s="62" t="s">
        <v>605</v>
      </c>
      <c r="Q10" s="63" t="s">
        <v>672</v>
      </c>
      <c r="R10" s="336" t="s">
        <v>2091</v>
      </c>
      <c r="S10" s="329" t="s">
        <v>2090</v>
      </c>
      <c r="T10" s="273" t="s">
        <v>2092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ht="51">
      <c r="A11" s="12">
        <v>5</v>
      </c>
      <c r="B11" s="111" t="s">
        <v>2099</v>
      </c>
      <c r="C11" s="5" t="s">
        <v>559</v>
      </c>
      <c r="D11" s="29"/>
      <c r="E11" s="5"/>
      <c r="F11" s="12" t="s">
        <v>4</v>
      </c>
      <c r="G11" s="12"/>
      <c r="H11" s="12"/>
      <c r="I11" s="5" t="s">
        <v>562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822</v>
      </c>
      <c r="O11" s="43">
        <v>72</v>
      </c>
      <c r="P11" s="62" t="s">
        <v>605</v>
      </c>
      <c r="Q11" s="63" t="s">
        <v>672</v>
      </c>
      <c r="R11" s="336" t="s">
        <v>2100</v>
      </c>
      <c r="S11" s="329" t="s">
        <v>2102</v>
      </c>
      <c r="T11" s="273" t="s">
        <v>2101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ht="51">
      <c r="A12" s="12">
        <v>6</v>
      </c>
      <c r="B12" s="33"/>
      <c r="C12" s="5" t="s">
        <v>564</v>
      </c>
      <c r="D12" s="29"/>
      <c r="E12" s="5"/>
      <c r="F12" s="12" t="s">
        <v>4</v>
      </c>
      <c r="G12" s="36"/>
      <c r="H12" s="37"/>
      <c r="I12" s="38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822</v>
      </c>
      <c r="O12" s="43">
        <v>72</v>
      </c>
      <c r="P12" s="62" t="s">
        <v>605</v>
      </c>
      <c r="Q12" s="63" t="s">
        <v>672</v>
      </c>
      <c r="R12" s="44"/>
      <c r="S12" s="43" t="s">
        <v>629</v>
      </c>
      <c r="T12" s="44"/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</row>
    <row r="13" spans="1:28" ht="51">
      <c r="A13" s="12">
        <v>7</v>
      </c>
      <c r="B13" s="33"/>
      <c r="C13" s="5" t="s">
        <v>564</v>
      </c>
      <c r="D13" s="29"/>
      <c r="E13" s="5"/>
      <c r="F13" s="12" t="s">
        <v>4</v>
      </c>
      <c r="G13" s="36"/>
      <c r="H13" s="37"/>
      <c r="I13" s="38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822</v>
      </c>
      <c r="O13" s="43">
        <v>72</v>
      </c>
      <c r="P13" s="62" t="s">
        <v>605</v>
      </c>
      <c r="Q13" s="63" t="s">
        <v>672</v>
      </c>
      <c r="R13" s="44"/>
      <c r="S13" s="43" t="s">
        <v>629</v>
      </c>
      <c r="T13" s="44"/>
      <c r="U13" s="43" t="s">
        <v>637</v>
      </c>
      <c r="V13" s="43" t="s">
        <v>644</v>
      </c>
      <c r="W13" s="43"/>
      <c r="X13" s="43"/>
      <c r="Y13" s="43"/>
      <c r="Z13" s="43"/>
      <c r="AA13" s="45"/>
      <c r="AB13" s="45"/>
    </row>
    <row r="14" spans="1:28" ht="51">
      <c r="A14" s="12">
        <v>8</v>
      </c>
      <c r="B14" s="33"/>
      <c r="C14" s="5" t="s">
        <v>564</v>
      </c>
      <c r="D14" s="29"/>
      <c r="E14" s="5"/>
      <c r="F14" s="12" t="s">
        <v>4</v>
      </c>
      <c r="G14" s="36"/>
      <c r="H14" s="37"/>
      <c r="I14" s="38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822</v>
      </c>
      <c r="O14" s="43">
        <v>72</v>
      </c>
      <c r="P14" s="62" t="s">
        <v>605</v>
      </c>
      <c r="Q14" s="63" t="s">
        <v>672</v>
      </c>
      <c r="R14" s="44"/>
      <c r="S14" s="43" t="s">
        <v>629</v>
      </c>
      <c r="T14" s="44"/>
      <c r="U14" s="43" t="s">
        <v>637</v>
      </c>
      <c r="V14" s="43" t="s">
        <v>644</v>
      </c>
      <c r="W14" s="43"/>
      <c r="X14" s="43"/>
      <c r="Y14" s="43"/>
      <c r="Z14" s="43"/>
      <c r="AA14" s="45"/>
      <c r="AB14" s="45"/>
    </row>
    <row r="15" spans="1:28" ht="51">
      <c r="A15" s="12">
        <v>9</v>
      </c>
      <c r="B15" s="33"/>
      <c r="C15" s="5" t="s">
        <v>564</v>
      </c>
      <c r="D15" s="29"/>
      <c r="E15" s="5"/>
      <c r="F15" s="12" t="s">
        <v>4</v>
      </c>
      <c r="G15" s="36"/>
      <c r="H15" s="37"/>
      <c r="I15" s="38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822</v>
      </c>
      <c r="O15" s="43">
        <v>72</v>
      </c>
      <c r="P15" s="62" t="s">
        <v>605</v>
      </c>
      <c r="Q15" s="63" t="s">
        <v>672</v>
      </c>
      <c r="R15" s="44"/>
      <c r="S15" s="43" t="s">
        <v>629</v>
      </c>
      <c r="T15" s="44"/>
      <c r="U15" s="43" t="s">
        <v>637</v>
      </c>
      <c r="V15" s="43" t="s">
        <v>644</v>
      </c>
      <c r="W15" s="43"/>
      <c r="X15" s="43"/>
      <c r="Y15" s="43"/>
      <c r="Z15" s="43"/>
      <c r="AA15" s="45"/>
      <c r="AB15" s="45"/>
    </row>
    <row r="16" spans="1:28" ht="51">
      <c r="A16" s="12">
        <v>10</v>
      </c>
      <c r="B16" s="33"/>
      <c r="C16" s="5" t="s">
        <v>564</v>
      </c>
      <c r="D16" s="29"/>
      <c r="E16" s="5"/>
      <c r="F16" s="12" t="s">
        <v>4</v>
      </c>
      <c r="G16" s="36"/>
      <c r="H16" s="37"/>
      <c r="I16" s="38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822</v>
      </c>
      <c r="O16" s="43">
        <v>72</v>
      </c>
      <c r="P16" s="62" t="s">
        <v>605</v>
      </c>
      <c r="Q16" s="63" t="s">
        <v>672</v>
      </c>
      <c r="R16" s="44"/>
      <c r="S16" s="43" t="s">
        <v>629</v>
      </c>
      <c r="T16" s="44"/>
      <c r="U16" s="43" t="s">
        <v>637</v>
      </c>
      <c r="V16" s="43" t="s">
        <v>644</v>
      </c>
      <c r="W16" s="43"/>
      <c r="X16" s="43"/>
      <c r="Y16" s="43"/>
      <c r="Z16" s="43"/>
      <c r="AA16" s="45"/>
      <c r="AB16" s="45"/>
    </row>
    <row r="17" spans="1:28" ht="51">
      <c r="A17" s="12">
        <v>11</v>
      </c>
      <c r="B17" s="33"/>
      <c r="C17" s="5" t="s">
        <v>564</v>
      </c>
      <c r="D17" s="29"/>
      <c r="E17" s="5"/>
      <c r="F17" s="12" t="s">
        <v>4</v>
      </c>
      <c r="G17" s="36"/>
      <c r="H17" s="37"/>
      <c r="I17" s="38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822</v>
      </c>
      <c r="O17" s="43">
        <v>72</v>
      </c>
      <c r="P17" s="62" t="s">
        <v>605</v>
      </c>
      <c r="Q17" s="63" t="s">
        <v>672</v>
      </c>
      <c r="R17" s="44"/>
      <c r="S17" s="43" t="s">
        <v>629</v>
      </c>
      <c r="T17" s="44"/>
      <c r="U17" s="43" t="s">
        <v>637</v>
      </c>
      <c r="V17" s="43" t="s">
        <v>644</v>
      </c>
      <c r="W17" s="43"/>
      <c r="X17" s="43"/>
      <c r="Y17" s="43"/>
      <c r="Z17" s="43"/>
      <c r="AA17" s="52"/>
      <c r="AB17" s="45"/>
    </row>
    <row r="18" spans="1:28" ht="51">
      <c r="A18" s="12">
        <v>12</v>
      </c>
      <c r="B18" s="33"/>
      <c r="C18" s="5" t="s">
        <v>564</v>
      </c>
      <c r="D18" s="29"/>
      <c r="E18" s="5"/>
      <c r="F18" s="12" t="s">
        <v>4</v>
      </c>
      <c r="G18" s="36"/>
      <c r="H18" s="37"/>
      <c r="I18" s="38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822</v>
      </c>
      <c r="O18" s="43">
        <v>72</v>
      </c>
      <c r="P18" s="62" t="s">
        <v>605</v>
      </c>
      <c r="Q18" s="63" t="s">
        <v>672</v>
      </c>
      <c r="R18" s="44"/>
      <c r="S18" s="43" t="s">
        <v>629</v>
      </c>
      <c r="T18" s="44"/>
      <c r="U18" s="43" t="s">
        <v>637</v>
      </c>
      <c r="V18" s="43" t="s">
        <v>644</v>
      </c>
      <c r="W18" s="43"/>
      <c r="X18" s="43"/>
      <c r="Y18" s="43"/>
      <c r="Z18" s="43"/>
      <c r="AA18" s="52"/>
      <c r="AB18" s="45"/>
    </row>
    <row r="19" spans="1:28" ht="51">
      <c r="A19" s="12">
        <v>13</v>
      </c>
      <c r="B19" s="33"/>
      <c r="C19" s="5" t="s">
        <v>564</v>
      </c>
      <c r="D19" s="29"/>
      <c r="E19" s="5"/>
      <c r="F19" s="12" t="s">
        <v>4</v>
      </c>
      <c r="G19" s="36"/>
      <c r="H19" s="37"/>
      <c r="I19" s="38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822</v>
      </c>
      <c r="O19" s="43">
        <v>72</v>
      </c>
      <c r="P19" s="62" t="s">
        <v>605</v>
      </c>
      <c r="Q19" s="63" t="s">
        <v>672</v>
      </c>
      <c r="R19" s="326"/>
      <c r="S19" s="43" t="s">
        <v>629</v>
      </c>
      <c r="T19" s="44"/>
      <c r="U19" s="43" t="s">
        <v>637</v>
      </c>
      <c r="V19" s="43" t="s">
        <v>644</v>
      </c>
      <c r="W19" s="43"/>
      <c r="X19" s="43"/>
      <c r="Y19" s="43"/>
      <c r="Z19" s="43"/>
      <c r="AA19" s="52"/>
      <c r="AB19" s="45"/>
    </row>
    <row r="20" spans="1:28" ht="51">
      <c r="A20" s="12">
        <v>14</v>
      </c>
      <c r="B20" s="111" t="s">
        <v>2008</v>
      </c>
      <c r="C20" s="5" t="s">
        <v>554</v>
      </c>
      <c r="D20" s="34"/>
      <c r="E20" s="35"/>
      <c r="F20" s="12" t="s">
        <v>4</v>
      </c>
      <c r="G20" s="36"/>
      <c r="H20" s="37"/>
      <c r="I20" s="38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822</v>
      </c>
      <c r="O20" s="43">
        <v>72</v>
      </c>
      <c r="P20" s="62" t="s">
        <v>605</v>
      </c>
      <c r="Q20" s="325" t="s">
        <v>672</v>
      </c>
      <c r="R20" s="327" t="s">
        <v>2057</v>
      </c>
      <c r="S20" s="112" t="s">
        <v>2016</v>
      </c>
      <c r="T20" s="331" t="s">
        <v>2058</v>
      </c>
      <c r="U20" s="43"/>
      <c r="V20" s="43"/>
      <c r="W20" s="43"/>
      <c r="X20" s="43"/>
      <c r="Y20" s="43"/>
      <c r="Z20" s="43"/>
    </row>
    <row r="21" spans="1:28" ht="51">
      <c r="A21" s="12">
        <v>15</v>
      </c>
      <c r="B21" s="111" t="s">
        <v>2064</v>
      </c>
      <c r="C21" s="5" t="s">
        <v>554</v>
      </c>
      <c r="D21" s="34"/>
      <c r="E21" s="35"/>
      <c r="F21" s="12" t="s">
        <v>4</v>
      </c>
      <c r="G21" s="36"/>
      <c r="H21" s="37"/>
      <c r="I21" s="38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822</v>
      </c>
      <c r="O21" s="43">
        <v>72</v>
      </c>
      <c r="P21" s="62" t="s">
        <v>605</v>
      </c>
      <c r="Q21" s="63" t="s">
        <v>672</v>
      </c>
      <c r="R21" s="328" t="s">
        <v>2065</v>
      </c>
      <c r="S21" s="112" t="s">
        <v>2066</v>
      </c>
      <c r="T21" s="333" t="s">
        <v>2067</v>
      </c>
      <c r="U21" s="43"/>
      <c r="V21" s="43"/>
      <c r="W21" s="43"/>
      <c r="X21" s="43"/>
      <c r="Y21" s="43"/>
      <c r="Z21" s="43"/>
    </row>
    <row r="22" spans="1:28" s="4" customFormat="1" ht="51">
      <c r="A22" s="12">
        <v>16</v>
      </c>
      <c r="B22" s="111" t="s">
        <v>2073</v>
      </c>
      <c r="C22" s="5" t="s">
        <v>554</v>
      </c>
      <c r="D22" s="34"/>
      <c r="E22" s="35"/>
      <c r="F22" s="12" t="s">
        <v>4</v>
      </c>
      <c r="G22" s="36"/>
      <c r="H22" s="37"/>
      <c r="I22" s="38"/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822</v>
      </c>
      <c r="O22" s="43">
        <v>72</v>
      </c>
      <c r="P22" s="62" t="s">
        <v>605</v>
      </c>
      <c r="Q22" s="63" t="s">
        <v>672</v>
      </c>
      <c r="R22" s="274" t="s">
        <v>2074</v>
      </c>
      <c r="S22" s="306" t="s">
        <v>2072</v>
      </c>
      <c r="T22" s="318" t="s">
        <v>2075</v>
      </c>
      <c r="U22" s="43"/>
      <c r="V22" s="43"/>
      <c r="W22" s="43"/>
      <c r="X22" s="43"/>
      <c r="Y22" s="43"/>
      <c r="Z22" s="43"/>
      <c r="AA22" s="1"/>
      <c r="AB22" s="1"/>
    </row>
    <row r="23" spans="1:28" ht="51.75" thickBot="1">
      <c r="A23" s="12">
        <v>17</v>
      </c>
      <c r="B23" s="111" t="s">
        <v>2007</v>
      </c>
      <c r="C23" s="5" t="s">
        <v>554</v>
      </c>
      <c r="D23" s="34"/>
      <c r="E23" s="35"/>
      <c r="F23" s="12" t="s">
        <v>4</v>
      </c>
      <c r="G23" s="36"/>
      <c r="H23" s="37"/>
      <c r="I23" s="38"/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822</v>
      </c>
      <c r="O23" s="43">
        <v>72</v>
      </c>
      <c r="P23" s="62" t="s">
        <v>605</v>
      </c>
      <c r="Q23" s="63" t="s">
        <v>672</v>
      </c>
      <c r="R23" s="328" t="s">
        <v>2083</v>
      </c>
      <c r="S23" s="306" t="s">
        <v>2082</v>
      </c>
      <c r="T23" s="317" t="s">
        <v>2084</v>
      </c>
      <c r="U23" s="43"/>
      <c r="V23" s="43"/>
      <c r="W23" s="43"/>
      <c r="X23" s="43"/>
      <c r="Y23" s="43"/>
      <c r="Z23" s="43"/>
    </row>
    <row r="24" spans="1:28" ht="51">
      <c r="A24" s="12">
        <v>18</v>
      </c>
      <c r="B24" s="111" t="s">
        <v>1140</v>
      </c>
      <c r="C24" s="5" t="s">
        <v>554</v>
      </c>
      <c r="D24" s="34"/>
      <c r="E24" s="35"/>
      <c r="F24" s="12" t="s">
        <v>4</v>
      </c>
      <c r="G24" s="36"/>
      <c r="H24" s="37"/>
      <c r="I24" s="38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822</v>
      </c>
      <c r="O24" s="43">
        <v>72</v>
      </c>
      <c r="P24" s="62" t="s">
        <v>605</v>
      </c>
      <c r="Q24" s="63" t="s">
        <v>672</v>
      </c>
      <c r="R24" s="274" t="s">
        <v>2093</v>
      </c>
      <c r="S24" s="306" t="s">
        <v>2090</v>
      </c>
      <c r="T24" s="275" t="s">
        <v>2094</v>
      </c>
      <c r="U24" s="43"/>
      <c r="V24" s="43"/>
      <c r="W24" s="43"/>
      <c r="X24" s="43"/>
      <c r="Y24" s="43"/>
      <c r="Z24" s="43"/>
    </row>
    <row r="25" spans="1:28" ht="51">
      <c r="A25" s="12">
        <v>19</v>
      </c>
      <c r="B25" s="111" t="s">
        <v>2103</v>
      </c>
      <c r="C25" s="5" t="s">
        <v>554</v>
      </c>
      <c r="D25" s="34"/>
      <c r="E25" s="35"/>
      <c r="F25" s="12" t="s">
        <v>4</v>
      </c>
      <c r="G25" s="36"/>
      <c r="H25" s="37"/>
      <c r="I25" s="38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822</v>
      </c>
      <c r="O25" s="43">
        <v>72</v>
      </c>
      <c r="P25" s="62" t="s">
        <v>605</v>
      </c>
      <c r="Q25" s="63" t="s">
        <v>672</v>
      </c>
      <c r="R25" s="274" t="s">
        <v>2104</v>
      </c>
      <c r="S25" s="329" t="s">
        <v>2102</v>
      </c>
      <c r="T25" s="275" t="s">
        <v>2105</v>
      </c>
      <c r="U25" s="43"/>
      <c r="V25" s="43"/>
      <c r="W25" s="43"/>
      <c r="X25" s="43"/>
      <c r="Y25" s="43"/>
      <c r="Z25" s="43"/>
    </row>
    <row r="26" spans="1:28" ht="51.75" thickBot="1">
      <c r="A26" s="12">
        <v>20</v>
      </c>
      <c r="B26" s="111" t="s">
        <v>2111</v>
      </c>
      <c r="C26" s="5" t="s">
        <v>554</v>
      </c>
      <c r="D26" s="34"/>
      <c r="E26" s="35"/>
      <c r="F26" s="12" t="s">
        <v>4</v>
      </c>
      <c r="G26" s="36"/>
      <c r="H26" s="37"/>
      <c r="I26" s="38"/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822</v>
      </c>
      <c r="O26" s="43">
        <v>72</v>
      </c>
      <c r="P26" s="62" t="s">
        <v>605</v>
      </c>
      <c r="Q26" s="63" t="s">
        <v>672</v>
      </c>
      <c r="R26" s="328" t="s">
        <v>2057</v>
      </c>
      <c r="S26" s="329" t="s">
        <v>2110</v>
      </c>
      <c r="T26" s="317" t="s">
        <v>2112</v>
      </c>
      <c r="U26" s="43"/>
      <c r="V26" s="43"/>
      <c r="W26" s="43"/>
      <c r="X26" s="43"/>
      <c r="Y26" s="43"/>
      <c r="Z26" s="43"/>
    </row>
    <row r="27" spans="1:28" ht="51">
      <c r="A27" s="12">
        <v>21</v>
      </c>
      <c r="B27" s="111" t="s">
        <v>2117</v>
      </c>
      <c r="C27" s="5" t="s">
        <v>554</v>
      </c>
      <c r="D27" s="34"/>
      <c r="E27" s="35"/>
      <c r="F27" s="12" t="s">
        <v>4</v>
      </c>
      <c r="G27" s="36"/>
      <c r="H27" s="37"/>
      <c r="I27" s="38"/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822</v>
      </c>
      <c r="O27" s="43">
        <v>72</v>
      </c>
      <c r="P27" s="62" t="s">
        <v>605</v>
      </c>
      <c r="Q27" s="63" t="s">
        <v>672</v>
      </c>
      <c r="R27" s="274" t="s">
        <v>2118</v>
      </c>
      <c r="S27" s="329" t="s">
        <v>2116</v>
      </c>
      <c r="T27" s="275" t="s">
        <v>2119</v>
      </c>
      <c r="U27" s="43"/>
      <c r="V27" s="43"/>
      <c r="W27" s="43"/>
      <c r="X27" s="43"/>
      <c r="Y27" s="43"/>
      <c r="Z27" s="43"/>
    </row>
    <row r="28" spans="1:28" ht="39.75" customHeight="1">
      <c r="A28" s="150"/>
      <c r="B28" s="33"/>
      <c r="C28" s="150" t="s">
        <v>2009</v>
      </c>
      <c r="D28" s="34"/>
      <c r="E28" s="35"/>
      <c r="F28" s="12" t="s">
        <v>4</v>
      </c>
      <c r="G28" s="36"/>
      <c r="H28" s="37"/>
      <c r="I28" s="38"/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822</v>
      </c>
      <c r="O28" s="43">
        <v>72</v>
      </c>
      <c r="P28" s="62" t="s">
        <v>605</v>
      </c>
      <c r="Q28" s="325" t="s">
        <v>672</v>
      </c>
      <c r="R28" s="328" t="s">
        <v>2055</v>
      </c>
      <c r="S28" s="329" t="s">
        <v>2054</v>
      </c>
      <c r="T28" s="318" t="s">
        <v>2056</v>
      </c>
      <c r="U28" s="37"/>
      <c r="V28" s="37"/>
      <c r="W28" s="37"/>
      <c r="X28" s="37"/>
      <c r="Y28" s="37"/>
      <c r="Z28" s="37"/>
    </row>
    <row r="29" spans="1:28" ht="36" customHeight="1" thickBot="1">
      <c r="A29" s="150"/>
      <c r="B29" s="33"/>
      <c r="C29" s="150" t="s">
        <v>2009</v>
      </c>
      <c r="D29" s="34"/>
      <c r="E29" s="35"/>
      <c r="F29" s="12" t="s">
        <v>4</v>
      </c>
      <c r="G29" s="36"/>
      <c r="H29" s="37"/>
      <c r="I29" s="38"/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822</v>
      </c>
      <c r="O29" s="43">
        <v>72</v>
      </c>
      <c r="P29" s="62" t="s">
        <v>605</v>
      </c>
      <c r="Q29" s="63" t="s">
        <v>672</v>
      </c>
      <c r="R29" s="328" t="s">
        <v>2062</v>
      </c>
      <c r="S29" s="37" t="s">
        <v>2061</v>
      </c>
      <c r="T29" s="317" t="s">
        <v>2063</v>
      </c>
      <c r="U29" s="37"/>
      <c r="V29" s="37"/>
      <c r="W29" s="37"/>
      <c r="X29" s="37"/>
      <c r="Y29" s="37"/>
      <c r="Z29" s="37"/>
    </row>
    <row r="30" spans="1:28" ht="36" customHeight="1" thickBot="1">
      <c r="A30" s="150"/>
      <c r="B30" s="33"/>
      <c r="C30" s="150" t="s">
        <v>2009</v>
      </c>
      <c r="D30" s="34"/>
      <c r="E30" s="35"/>
      <c r="F30" s="12" t="s">
        <v>4</v>
      </c>
      <c r="G30" s="36"/>
      <c r="H30" s="37"/>
      <c r="I30" s="38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822</v>
      </c>
      <c r="O30" s="43">
        <v>72</v>
      </c>
      <c r="P30" s="62" t="s">
        <v>605</v>
      </c>
      <c r="Q30" s="63" t="s">
        <v>672</v>
      </c>
      <c r="R30" s="328" t="s">
        <v>2055</v>
      </c>
      <c r="S30" s="37" t="s">
        <v>2110</v>
      </c>
      <c r="T30" s="317" t="s">
        <v>2109</v>
      </c>
      <c r="U30" s="37"/>
      <c r="V30" s="37"/>
      <c r="W30" s="37"/>
      <c r="X30" s="37"/>
      <c r="Y30" s="37"/>
      <c r="Z30" s="37"/>
    </row>
    <row r="31" spans="1:28" ht="33" customHeight="1">
      <c r="A31" s="150"/>
      <c r="B31" s="294">
        <v>454071</v>
      </c>
      <c r="C31" s="117" t="s">
        <v>1933</v>
      </c>
      <c r="D31" s="34"/>
      <c r="E31" s="35"/>
      <c r="F31" s="12" t="s">
        <v>4</v>
      </c>
      <c r="G31" s="36"/>
      <c r="H31" s="37"/>
      <c r="I31" s="38"/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822</v>
      </c>
      <c r="O31" s="43">
        <v>72</v>
      </c>
      <c r="P31" s="62" t="s">
        <v>605</v>
      </c>
      <c r="Q31" s="63" t="s">
        <v>672</v>
      </c>
      <c r="R31" s="37"/>
      <c r="S31" s="112" t="s">
        <v>2016</v>
      </c>
      <c r="T31" s="37"/>
      <c r="U31" s="37"/>
      <c r="V31" s="37"/>
      <c r="W31" s="37"/>
      <c r="X31" s="37"/>
      <c r="Y31" s="37"/>
      <c r="Z31" s="37"/>
    </row>
    <row r="32" spans="1:28" ht="33" customHeight="1">
      <c r="A32" s="150"/>
      <c r="B32" s="294">
        <v>454077</v>
      </c>
      <c r="C32" s="277" t="s">
        <v>1933</v>
      </c>
      <c r="D32" s="34"/>
      <c r="E32" s="35"/>
      <c r="F32" s="12" t="s">
        <v>4</v>
      </c>
      <c r="G32" s="36"/>
      <c r="H32" s="37"/>
      <c r="I32" s="38"/>
      <c r="J32" s="41" t="s">
        <v>548</v>
      </c>
      <c r="K32" s="42">
        <v>42125</v>
      </c>
      <c r="L32" s="42">
        <v>42491</v>
      </c>
      <c r="M32" s="43" t="s">
        <v>582</v>
      </c>
      <c r="N32" s="43" t="s">
        <v>822</v>
      </c>
      <c r="O32" s="43">
        <v>72</v>
      </c>
      <c r="P32" s="62" t="s">
        <v>605</v>
      </c>
      <c r="Q32" s="63" t="s">
        <v>672</v>
      </c>
      <c r="R32" s="37"/>
      <c r="S32" s="330" t="s">
        <v>2059</v>
      </c>
      <c r="T32" s="37"/>
      <c r="U32" s="37"/>
      <c r="V32" s="37"/>
      <c r="W32" s="37"/>
      <c r="X32" s="37"/>
      <c r="Y32" s="37"/>
      <c r="Z32" s="37"/>
    </row>
    <row r="33" spans="1:26" ht="42.75" customHeight="1">
      <c r="A33" s="150"/>
      <c r="B33" s="294">
        <v>454081</v>
      </c>
      <c r="C33" s="117" t="s">
        <v>1933</v>
      </c>
      <c r="D33" s="34"/>
      <c r="E33" s="35"/>
      <c r="F33" s="12" t="s">
        <v>4</v>
      </c>
      <c r="G33" s="36"/>
      <c r="H33" s="37"/>
      <c r="I33" s="38"/>
      <c r="J33" s="41" t="s">
        <v>548</v>
      </c>
      <c r="K33" s="42">
        <v>42125</v>
      </c>
      <c r="L33" s="42">
        <v>42491</v>
      </c>
      <c r="M33" s="43" t="s">
        <v>582</v>
      </c>
      <c r="N33" s="43" t="s">
        <v>822</v>
      </c>
      <c r="O33" s="43">
        <v>72</v>
      </c>
      <c r="P33" s="62" t="s">
        <v>605</v>
      </c>
      <c r="Q33" s="63" t="s">
        <v>672</v>
      </c>
      <c r="R33" s="37"/>
      <c r="S33" s="330" t="s">
        <v>2060</v>
      </c>
      <c r="T33" s="37"/>
      <c r="U33" s="37"/>
      <c r="V33" s="37"/>
      <c r="W33" s="37"/>
      <c r="X33" s="37"/>
      <c r="Y33" s="37"/>
      <c r="Z33" s="37"/>
    </row>
    <row r="34" spans="1:26" ht="33" customHeight="1">
      <c r="A34" s="150"/>
      <c r="B34" s="294">
        <v>454080</v>
      </c>
      <c r="C34" s="277" t="s">
        <v>1933</v>
      </c>
      <c r="D34" s="34"/>
      <c r="E34" s="35"/>
      <c r="F34" s="12" t="s">
        <v>4</v>
      </c>
      <c r="G34" s="36"/>
      <c r="H34" s="37"/>
      <c r="I34" s="38"/>
      <c r="J34" s="41" t="s">
        <v>548</v>
      </c>
      <c r="K34" s="42">
        <v>42125</v>
      </c>
      <c r="L34" s="42">
        <v>42491</v>
      </c>
      <c r="M34" s="43" t="s">
        <v>582</v>
      </c>
      <c r="N34" s="43" t="s">
        <v>822</v>
      </c>
      <c r="O34" s="43">
        <v>72</v>
      </c>
      <c r="P34" s="62" t="s">
        <v>605</v>
      </c>
      <c r="Q34" s="63" t="s">
        <v>672</v>
      </c>
      <c r="R34" s="37"/>
      <c r="S34" s="329" t="s">
        <v>2012</v>
      </c>
      <c r="T34" s="37"/>
      <c r="U34" s="37"/>
      <c r="V34" s="37"/>
      <c r="W34" s="37"/>
      <c r="X34" s="37"/>
      <c r="Y34" s="37"/>
      <c r="Z34" s="37"/>
    </row>
    <row r="35" spans="1:26" ht="33" customHeight="1" thickBot="1">
      <c r="A35" s="150"/>
      <c r="B35" s="305">
        <v>4547085</v>
      </c>
      <c r="C35" s="277" t="s">
        <v>1933</v>
      </c>
      <c r="D35" s="34"/>
      <c r="E35" s="35"/>
      <c r="F35" s="12" t="s">
        <v>4</v>
      </c>
      <c r="G35" s="36"/>
      <c r="H35" s="37"/>
      <c r="I35" s="38"/>
      <c r="J35" s="41" t="s">
        <v>548</v>
      </c>
      <c r="K35" s="42">
        <v>42125</v>
      </c>
      <c r="L35" s="42">
        <v>42491</v>
      </c>
      <c r="M35" s="43" t="s">
        <v>582</v>
      </c>
      <c r="N35" s="43" t="s">
        <v>822</v>
      </c>
      <c r="O35" s="43">
        <v>72</v>
      </c>
      <c r="P35" s="62" t="s">
        <v>605</v>
      </c>
      <c r="Q35" s="63" t="s">
        <v>672</v>
      </c>
      <c r="R35" s="37"/>
      <c r="S35" s="329" t="s">
        <v>2061</v>
      </c>
      <c r="T35" s="37"/>
      <c r="U35" s="37"/>
      <c r="V35" s="37"/>
      <c r="W35" s="37"/>
      <c r="X35" s="37"/>
      <c r="Y35" s="37"/>
      <c r="Z35" s="37"/>
    </row>
    <row r="36" spans="1:26" ht="33" customHeight="1" thickBot="1">
      <c r="A36" s="150"/>
      <c r="B36" s="294">
        <v>454089</v>
      </c>
      <c r="C36" s="332" t="s">
        <v>1933</v>
      </c>
      <c r="D36" s="34"/>
      <c r="E36" s="35"/>
      <c r="F36" s="12" t="s">
        <v>4</v>
      </c>
      <c r="G36" s="36"/>
      <c r="H36" s="37"/>
      <c r="I36" s="38"/>
      <c r="J36" s="41" t="s">
        <v>548</v>
      </c>
      <c r="K36" s="42">
        <v>42125</v>
      </c>
      <c r="L36" s="42">
        <v>42491</v>
      </c>
      <c r="M36" s="43" t="s">
        <v>582</v>
      </c>
      <c r="N36" s="43" t="s">
        <v>822</v>
      </c>
      <c r="O36" s="43">
        <v>72</v>
      </c>
      <c r="P36" s="62" t="s">
        <v>605</v>
      </c>
      <c r="Q36" s="63" t="s">
        <v>672</v>
      </c>
      <c r="R36" s="37"/>
      <c r="S36" s="329" t="s">
        <v>2072</v>
      </c>
      <c r="T36" s="37"/>
      <c r="U36" s="37"/>
      <c r="V36" s="37"/>
      <c r="W36" s="37"/>
      <c r="X36" s="37"/>
      <c r="Y36" s="37"/>
      <c r="Z36" s="37"/>
    </row>
    <row r="37" spans="1:26" ht="33" customHeight="1">
      <c r="A37" s="150"/>
      <c r="B37" s="294"/>
      <c r="C37" s="304" t="s">
        <v>1933</v>
      </c>
      <c r="D37" s="34"/>
      <c r="E37" s="35"/>
      <c r="F37" s="12" t="s">
        <v>4</v>
      </c>
      <c r="G37" s="36"/>
      <c r="H37" s="37"/>
      <c r="I37" s="38"/>
      <c r="J37" s="41" t="s">
        <v>548</v>
      </c>
      <c r="K37" s="42">
        <v>42125</v>
      </c>
      <c r="L37" s="42">
        <v>42491</v>
      </c>
      <c r="M37" s="43" t="s">
        <v>582</v>
      </c>
      <c r="N37" s="43" t="s">
        <v>822</v>
      </c>
      <c r="O37" s="43">
        <v>72</v>
      </c>
      <c r="P37" s="62" t="s">
        <v>605</v>
      </c>
      <c r="Q37" s="63" t="s">
        <v>672</v>
      </c>
      <c r="R37" s="37"/>
      <c r="S37" s="329" t="s">
        <v>2082</v>
      </c>
      <c r="T37" s="37"/>
      <c r="U37" s="37"/>
      <c r="V37" s="37"/>
      <c r="W37" s="37"/>
      <c r="X37" s="37"/>
      <c r="Y37" s="37"/>
      <c r="Z37" s="37"/>
    </row>
    <row r="38" spans="1:26" ht="33" customHeight="1">
      <c r="A38" s="150"/>
      <c r="B38" s="305">
        <v>454082</v>
      </c>
      <c r="C38" s="337" t="s">
        <v>1933</v>
      </c>
      <c r="D38" s="34"/>
      <c r="E38" s="35"/>
      <c r="F38" s="12" t="s">
        <v>4</v>
      </c>
      <c r="G38" s="36"/>
      <c r="H38" s="37"/>
      <c r="I38" s="38"/>
      <c r="J38" s="41" t="s">
        <v>548</v>
      </c>
      <c r="K38" s="42">
        <v>42125</v>
      </c>
      <c r="L38" s="42">
        <v>42491</v>
      </c>
      <c r="M38" s="43" t="s">
        <v>582</v>
      </c>
      <c r="N38" s="43" t="s">
        <v>822</v>
      </c>
      <c r="O38" s="43">
        <v>72</v>
      </c>
      <c r="P38" s="62" t="s">
        <v>605</v>
      </c>
      <c r="Q38" s="63" t="s">
        <v>672</v>
      </c>
      <c r="R38" s="37"/>
      <c r="S38" s="329" t="s">
        <v>2090</v>
      </c>
      <c r="T38" s="37"/>
      <c r="U38" s="37"/>
      <c r="V38" s="37"/>
      <c r="W38" s="37"/>
      <c r="X38" s="37"/>
      <c r="Y38" s="37"/>
      <c r="Z38" s="37"/>
    </row>
    <row r="39" spans="1:26" ht="33" customHeight="1">
      <c r="A39" s="150"/>
      <c r="B39" s="294">
        <v>454088</v>
      </c>
      <c r="C39" s="277" t="s">
        <v>1933</v>
      </c>
      <c r="D39" s="34"/>
      <c r="E39" s="35"/>
      <c r="F39" s="12" t="s">
        <v>4</v>
      </c>
      <c r="G39" s="36"/>
      <c r="H39" s="37"/>
      <c r="I39" s="38"/>
      <c r="J39" s="41" t="s">
        <v>548</v>
      </c>
      <c r="K39" s="42">
        <v>42125</v>
      </c>
      <c r="L39" s="42">
        <v>42491</v>
      </c>
      <c r="M39" s="43" t="s">
        <v>582</v>
      </c>
      <c r="N39" s="43" t="s">
        <v>822</v>
      </c>
      <c r="O39" s="43">
        <v>72</v>
      </c>
      <c r="P39" s="62" t="s">
        <v>605</v>
      </c>
      <c r="Q39" s="63" t="s">
        <v>672</v>
      </c>
      <c r="R39" s="37"/>
      <c r="S39" s="329" t="s">
        <v>2098</v>
      </c>
      <c r="T39" s="37"/>
      <c r="U39" s="37"/>
      <c r="V39" s="37"/>
      <c r="W39" s="37"/>
      <c r="X39" s="37"/>
      <c r="Y39" s="37"/>
      <c r="Z39" s="37"/>
    </row>
    <row r="40" spans="1:26" ht="33" customHeight="1">
      <c r="A40" s="150"/>
      <c r="B40" s="294"/>
      <c r="C40" s="277" t="s">
        <v>1933</v>
      </c>
      <c r="D40" s="34"/>
      <c r="E40" s="35"/>
      <c r="F40" s="12" t="s">
        <v>4</v>
      </c>
      <c r="G40" s="36"/>
      <c r="H40" s="37"/>
      <c r="I40" s="38"/>
      <c r="J40" s="41" t="s">
        <v>548</v>
      </c>
      <c r="K40" s="42">
        <v>42125</v>
      </c>
      <c r="L40" s="42">
        <v>42491</v>
      </c>
      <c r="M40" s="43" t="s">
        <v>582</v>
      </c>
      <c r="N40" s="43" t="s">
        <v>822</v>
      </c>
      <c r="O40" s="43">
        <v>72</v>
      </c>
      <c r="P40" s="62" t="s">
        <v>605</v>
      </c>
      <c r="Q40" s="63" t="s">
        <v>672</v>
      </c>
      <c r="R40" s="37"/>
      <c r="S40" s="329" t="s">
        <v>2102</v>
      </c>
      <c r="T40" s="37"/>
      <c r="U40" s="37"/>
      <c r="V40" s="37"/>
      <c r="W40" s="37"/>
      <c r="X40" s="37"/>
      <c r="Y40" s="37"/>
      <c r="Z40" s="37"/>
    </row>
    <row r="41" spans="1:26" ht="33" customHeight="1">
      <c r="A41" s="150"/>
      <c r="B41" s="294">
        <v>454709</v>
      </c>
      <c r="C41" s="277" t="s">
        <v>1933</v>
      </c>
      <c r="D41" s="34"/>
      <c r="E41" s="35"/>
      <c r="F41" s="12" t="s">
        <v>4</v>
      </c>
      <c r="G41" s="36"/>
      <c r="H41" s="37"/>
      <c r="I41" s="38"/>
      <c r="J41" s="41" t="s">
        <v>548</v>
      </c>
      <c r="K41" s="42">
        <v>42125</v>
      </c>
      <c r="L41" s="42">
        <v>42491</v>
      </c>
      <c r="M41" s="43" t="s">
        <v>582</v>
      </c>
      <c r="N41" s="43" t="s">
        <v>822</v>
      </c>
      <c r="O41" s="43">
        <v>72</v>
      </c>
      <c r="P41" s="62" t="s">
        <v>605</v>
      </c>
      <c r="Q41" s="63" t="s">
        <v>672</v>
      </c>
      <c r="R41" s="37"/>
      <c r="S41" s="329" t="s">
        <v>2110</v>
      </c>
      <c r="T41" s="37"/>
      <c r="U41" s="37"/>
      <c r="V41" s="37"/>
      <c r="W41" s="37"/>
      <c r="X41" s="37"/>
      <c r="Y41" s="37"/>
      <c r="Z41" s="37"/>
    </row>
    <row r="42" spans="1:26" ht="33" customHeight="1">
      <c r="A42" s="150"/>
      <c r="B42" s="294">
        <v>454084</v>
      </c>
      <c r="C42" s="339" t="s">
        <v>1933</v>
      </c>
      <c r="D42" s="34"/>
      <c r="E42" s="35"/>
      <c r="F42" s="12" t="s">
        <v>4</v>
      </c>
      <c r="G42" s="36"/>
      <c r="H42" s="37"/>
      <c r="I42" s="38"/>
      <c r="J42" s="41" t="s">
        <v>548</v>
      </c>
      <c r="K42" s="42">
        <v>42125</v>
      </c>
      <c r="L42" s="42">
        <v>42491</v>
      </c>
      <c r="M42" s="43" t="s">
        <v>582</v>
      </c>
      <c r="N42" s="43" t="s">
        <v>822</v>
      </c>
      <c r="O42" s="43">
        <v>72</v>
      </c>
      <c r="P42" s="62" t="s">
        <v>605</v>
      </c>
      <c r="Q42" s="63" t="s">
        <v>672</v>
      </c>
      <c r="R42" s="37"/>
      <c r="S42" s="329" t="s">
        <v>2114</v>
      </c>
      <c r="T42" s="37"/>
      <c r="U42" s="37"/>
      <c r="V42" s="37"/>
      <c r="W42" s="37"/>
      <c r="X42" s="37"/>
      <c r="Y42" s="37"/>
      <c r="Z42" s="37"/>
    </row>
    <row r="43" spans="1:26" ht="33" customHeight="1">
      <c r="A43" s="150"/>
      <c r="B43" s="294">
        <v>454087</v>
      </c>
      <c r="C43" s="277" t="s">
        <v>1933</v>
      </c>
      <c r="D43" s="34"/>
      <c r="E43" s="35"/>
      <c r="F43" s="12" t="s">
        <v>4</v>
      </c>
      <c r="G43" s="36"/>
      <c r="H43" s="37"/>
      <c r="I43" s="38"/>
      <c r="J43" s="41" t="s">
        <v>548</v>
      </c>
      <c r="K43" s="42">
        <v>42125</v>
      </c>
      <c r="L43" s="42">
        <v>42491</v>
      </c>
      <c r="M43" s="43" t="s">
        <v>582</v>
      </c>
      <c r="N43" s="43" t="s">
        <v>822</v>
      </c>
      <c r="O43" s="43">
        <v>72</v>
      </c>
      <c r="P43" s="62" t="s">
        <v>605</v>
      </c>
      <c r="Q43" s="63" t="s">
        <v>672</v>
      </c>
      <c r="R43" s="37"/>
      <c r="S43" s="329" t="s">
        <v>2115</v>
      </c>
      <c r="T43" s="37"/>
      <c r="U43" s="37"/>
      <c r="V43" s="37"/>
      <c r="W43" s="37"/>
      <c r="X43" s="37"/>
      <c r="Y43" s="37"/>
      <c r="Z43" s="37"/>
    </row>
    <row r="44" spans="1:26" ht="33" customHeight="1">
      <c r="A44" s="150"/>
      <c r="B44" s="294"/>
      <c r="C44" s="277" t="s">
        <v>1933</v>
      </c>
      <c r="D44" s="34"/>
      <c r="E44" s="35"/>
      <c r="F44" s="12" t="s">
        <v>4</v>
      </c>
      <c r="G44" s="36"/>
      <c r="H44" s="37"/>
      <c r="I44" s="38"/>
      <c r="J44" s="41" t="s">
        <v>548</v>
      </c>
      <c r="K44" s="42">
        <v>42125</v>
      </c>
      <c r="L44" s="42">
        <v>42491</v>
      </c>
      <c r="M44" s="43" t="s">
        <v>582</v>
      </c>
      <c r="N44" s="43" t="s">
        <v>822</v>
      </c>
      <c r="O44" s="43">
        <v>72</v>
      </c>
      <c r="P44" s="62" t="s">
        <v>605</v>
      </c>
      <c r="Q44" s="63" t="s">
        <v>672</v>
      </c>
      <c r="R44" s="37"/>
      <c r="S44" s="329" t="s">
        <v>2116</v>
      </c>
      <c r="T44" s="37"/>
      <c r="U44" s="37"/>
      <c r="V44" s="37"/>
      <c r="W44" s="37"/>
      <c r="X44" s="37"/>
      <c r="Y44" s="37"/>
      <c r="Z44" s="37"/>
    </row>
    <row r="45" spans="1:26" ht="51">
      <c r="A45" s="150"/>
      <c r="B45" s="113" t="s">
        <v>2011</v>
      </c>
      <c r="C45" s="113" t="s">
        <v>2010</v>
      </c>
      <c r="D45" s="34"/>
      <c r="E45" s="35"/>
      <c r="F45" s="12" t="s">
        <v>4</v>
      </c>
      <c r="G45" s="36"/>
      <c r="H45" s="37"/>
      <c r="I45" s="38"/>
      <c r="J45" s="41" t="s">
        <v>548</v>
      </c>
      <c r="K45" s="42">
        <v>42125</v>
      </c>
      <c r="L45" s="42">
        <v>42491</v>
      </c>
      <c r="M45" s="43" t="s">
        <v>582</v>
      </c>
      <c r="N45" s="43" t="s">
        <v>822</v>
      </c>
      <c r="O45" s="43">
        <v>72</v>
      </c>
      <c r="P45" s="62" t="s">
        <v>605</v>
      </c>
      <c r="Q45" s="63" t="s">
        <v>672</v>
      </c>
      <c r="R45" s="37"/>
      <c r="S45" s="112" t="s">
        <v>2016</v>
      </c>
      <c r="T45" s="37"/>
      <c r="U45" s="37"/>
      <c r="V45" s="37"/>
      <c r="W45" s="37"/>
      <c r="X45" s="37"/>
      <c r="Y45" s="37"/>
      <c r="Z45" s="37"/>
    </row>
    <row r="46" spans="1:26" ht="51">
      <c r="A46" s="150"/>
      <c r="B46" s="111" t="s">
        <v>2068</v>
      </c>
      <c r="C46" s="338" t="s">
        <v>2010</v>
      </c>
      <c r="D46" s="34"/>
      <c r="E46" s="35"/>
      <c r="F46" s="12" t="s">
        <v>4</v>
      </c>
      <c r="G46" s="36"/>
      <c r="H46" s="37"/>
      <c r="I46" s="38"/>
      <c r="J46" s="41" t="s">
        <v>548</v>
      </c>
      <c r="K46" s="42">
        <v>42125</v>
      </c>
      <c r="L46" s="42">
        <v>42491</v>
      </c>
      <c r="M46" s="43" t="s">
        <v>582</v>
      </c>
      <c r="N46" s="43" t="s">
        <v>822</v>
      </c>
      <c r="O46" s="43">
        <v>72</v>
      </c>
      <c r="P46" s="62" t="s">
        <v>605</v>
      </c>
      <c r="Q46" s="63" t="s">
        <v>672</v>
      </c>
      <c r="R46" s="37"/>
      <c r="S46" s="329" t="s">
        <v>2061</v>
      </c>
      <c r="T46" s="37"/>
      <c r="U46" s="37"/>
      <c r="V46" s="37"/>
      <c r="W46" s="37"/>
      <c r="X46" s="37"/>
      <c r="Y46" s="37"/>
      <c r="Z46" s="37"/>
    </row>
    <row r="47" spans="1:26" ht="51">
      <c r="A47" s="150"/>
      <c r="B47" s="113" t="s">
        <v>2088</v>
      </c>
      <c r="C47" s="113" t="s">
        <v>2010</v>
      </c>
      <c r="D47" s="34"/>
      <c r="E47" s="35"/>
      <c r="F47" s="12" t="s">
        <v>4</v>
      </c>
      <c r="G47" s="36"/>
      <c r="H47" s="37"/>
      <c r="I47" s="38"/>
      <c r="J47" s="41" t="s">
        <v>548</v>
      </c>
      <c r="K47" s="42">
        <v>42125</v>
      </c>
      <c r="L47" s="42">
        <v>42491</v>
      </c>
      <c r="M47" s="43" t="s">
        <v>582</v>
      </c>
      <c r="N47" s="43" t="s">
        <v>822</v>
      </c>
      <c r="O47" s="43">
        <v>72</v>
      </c>
      <c r="P47" s="62" t="s">
        <v>605</v>
      </c>
      <c r="Q47" s="63" t="s">
        <v>672</v>
      </c>
      <c r="R47" s="37"/>
      <c r="S47" s="329" t="s">
        <v>2082</v>
      </c>
      <c r="T47" s="37"/>
      <c r="U47" s="37"/>
      <c r="V47" s="37"/>
      <c r="W47" s="37"/>
      <c r="X47" s="37"/>
      <c r="Y47" s="37"/>
      <c r="Z47" s="37"/>
    </row>
    <row r="48" spans="1:26" ht="51">
      <c r="A48" s="150"/>
      <c r="B48" s="113" t="s">
        <v>2113</v>
      </c>
      <c r="C48" s="113" t="s">
        <v>2010</v>
      </c>
      <c r="D48" s="34"/>
      <c r="E48" s="35"/>
      <c r="F48" s="12" t="s">
        <v>4</v>
      </c>
      <c r="G48" s="36"/>
      <c r="H48" s="37"/>
      <c r="I48" s="38"/>
      <c r="J48" s="41" t="s">
        <v>548</v>
      </c>
      <c r="K48" s="42">
        <v>42125</v>
      </c>
      <c r="L48" s="42">
        <v>42491</v>
      </c>
      <c r="M48" s="43" t="s">
        <v>582</v>
      </c>
      <c r="N48" s="43" t="s">
        <v>822</v>
      </c>
      <c r="O48" s="43">
        <v>72</v>
      </c>
      <c r="P48" s="62" t="s">
        <v>605</v>
      </c>
      <c r="Q48" s="63" t="s">
        <v>672</v>
      </c>
      <c r="R48" s="37"/>
      <c r="S48" s="329" t="s">
        <v>2110</v>
      </c>
      <c r="T48" s="37"/>
      <c r="U48" s="37"/>
      <c r="V48" s="37"/>
      <c r="W48" s="37"/>
      <c r="X48" s="37"/>
      <c r="Y48" s="37"/>
      <c r="Z48" s="37"/>
    </row>
    <row r="49" spans="1:26" ht="51">
      <c r="A49" s="150"/>
      <c r="B49" s="294">
        <v>447750</v>
      </c>
      <c r="C49" s="113" t="s">
        <v>1935</v>
      </c>
      <c r="D49" s="34"/>
      <c r="E49" s="35"/>
      <c r="F49" s="12" t="s">
        <v>4</v>
      </c>
      <c r="G49" s="36"/>
      <c r="H49" s="37"/>
      <c r="I49" s="38"/>
      <c r="J49" s="41" t="s">
        <v>548</v>
      </c>
      <c r="K49" s="42">
        <v>42125</v>
      </c>
      <c r="L49" s="42">
        <v>42491</v>
      </c>
      <c r="M49" s="43" t="s">
        <v>582</v>
      </c>
      <c r="N49" s="43" t="s">
        <v>822</v>
      </c>
      <c r="O49" s="43">
        <v>72</v>
      </c>
      <c r="P49" s="62" t="s">
        <v>605</v>
      </c>
      <c r="Q49" s="63" t="s">
        <v>672</v>
      </c>
      <c r="R49" s="37"/>
      <c r="S49" s="112" t="s">
        <v>2016</v>
      </c>
      <c r="T49" s="37"/>
      <c r="U49" s="37"/>
      <c r="V49" s="37"/>
      <c r="W49" s="37"/>
      <c r="X49" s="37"/>
      <c r="Y49" s="37"/>
      <c r="Z49" s="37"/>
    </row>
    <row r="50" spans="1:26" ht="51">
      <c r="A50" s="150"/>
      <c r="B50" s="294">
        <v>447743</v>
      </c>
      <c r="C50" s="113" t="s">
        <v>1935</v>
      </c>
      <c r="D50" s="34"/>
      <c r="E50" s="35"/>
      <c r="F50" s="12" t="s">
        <v>4</v>
      </c>
      <c r="G50" s="36"/>
      <c r="H50" s="37"/>
      <c r="I50" s="38"/>
      <c r="J50" s="41" t="s">
        <v>548</v>
      </c>
      <c r="K50" s="42">
        <v>42125</v>
      </c>
      <c r="L50" s="42">
        <v>42491</v>
      </c>
      <c r="M50" s="43" t="s">
        <v>582</v>
      </c>
      <c r="N50" s="43" t="s">
        <v>822</v>
      </c>
      <c r="O50" s="43">
        <v>72</v>
      </c>
      <c r="P50" s="62" t="s">
        <v>605</v>
      </c>
      <c r="Q50" s="63" t="s">
        <v>672</v>
      </c>
      <c r="R50" s="37"/>
      <c r="S50" s="329" t="s">
        <v>2061</v>
      </c>
      <c r="T50" s="37"/>
      <c r="U50" s="37"/>
      <c r="V50" s="37"/>
      <c r="W50" s="37"/>
      <c r="X50" s="37"/>
      <c r="Y50" s="37"/>
      <c r="Z50" s="37"/>
    </row>
    <row r="51" spans="1:26" ht="51">
      <c r="A51" s="150"/>
      <c r="B51" s="294">
        <v>447746</v>
      </c>
      <c r="C51" s="113" t="s">
        <v>1935</v>
      </c>
      <c r="D51" s="34"/>
      <c r="E51" s="35"/>
      <c r="F51" s="12" t="s">
        <v>4</v>
      </c>
      <c r="G51" s="36"/>
      <c r="H51" s="37"/>
      <c r="I51" s="38"/>
      <c r="J51" s="41" t="s">
        <v>548</v>
      </c>
      <c r="K51" s="42">
        <v>42125</v>
      </c>
      <c r="L51" s="42">
        <v>42491</v>
      </c>
      <c r="M51" s="43" t="s">
        <v>582</v>
      </c>
      <c r="N51" s="43" t="s">
        <v>822</v>
      </c>
      <c r="O51" s="43">
        <v>72</v>
      </c>
      <c r="P51" s="62" t="s">
        <v>605</v>
      </c>
      <c r="Q51" s="63" t="s">
        <v>672</v>
      </c>
      <c r="R51" s="37"/>
      <c r="S51" s="329" t="s">
        <v>2082</v>
      </c>
      <c r="T51" s="37"/>
      <c r="U51" s="37"/>
      <c r="V51" s="37"/>
      <c r="W51" s="37"/>
      <c r="X51" s="37"/>
      <c r="Y51" s="37"/>
      <c r="Z51" s="37"/>
    </row>
    <row r="52" spans="1:26" ht="51">
      <c r="A52" s="150"/>
      <c r="B52" s="294">
        <v>447742</v>
      </c>
      <c r="C52" s="113" t="s">
        <v>1935</v>
      </c>
      <c r="D52" s="34"/>
      <c r="E52" s="35"/>
      <c r="F52" s="12" t="s">
        <v>4</v>
      </c>
      <c r="G52" s="36"/>
      <c r="H52" s="37"/>
      <c r="I52" s="38"/>
      <c r="J52" s="41" t="s">
        <v>548</v>
      </c>
      <c r="K52" s="42">
        <v>42125</v>
      </c>
      <c r="L52" s="42">
        <v>42491</v>
      </c>
      <c r="M52" s="43" t="s">
        <v>582</v>
      </c>
      <c r="N52" s="43" t="s">
        <v>822</v>
      </c>
      <c r="O52" s="43">
        <v>72</v>
      </c>
      <c r="P52" s="62" t="s">
        <v>605</v>
      </c>
      <c r="Q52" s="63" t="s">
        <v>672</v>
      </c>
      <c r="R52" s="37"/>
      <c r="S52" s="329" t="s">
        <v>2090</v>
      </c>
      <c r="T52" s="37"/>
      <c r="U52" s="37"/>
      <c r="V52" s="37"/>
      <c r="W52" s="37"/>
      <c r="X52" s="37"/>
      <c r="Y52" s="37"/>
      <c r="Z52" s="37"/>
    </row>
    <row r="53" spans="1:26" ht="51">
      <c r="A53" s="150"/>
      <c r="B53" s="305">
        <v>447749</v>
      </c>
      <c r="C53" s="111" t="s">
        <v>1935</v>
      </c>
      <c r="D53" s="34"/>
      <c r="E53" s="35"/>
      <c r="F53" s="12" t="s">
        <v>4</v>
      </c>
      <c r="G53" s="36"/>
      <c r="H53" s="37"/>
      <c r="I53" s="38"/>
      <c r="J53" s="41" t="s">
        <v>548</v>
      </c>
      <c r="K53" s="42">
        <v>42125</v>
      </c>
      <c r="L53" s="42">
        <v>42491</v>
      </c>
      <c r="M53" s="43" t="s">
        <v>582</v>
      </c>
      <c r="N53" s="43" t="s">
        <v>822</v>
      </c>
      <c r="O53" s="43">
        <v>72</v>
      </c>
      <c r="P53" s="62" t="s">
        <v>605</v>
      </c>
      <c r="Q53" s="63" t="s">
        <v>672</v>
      </c>
      <c r="R53" s="37"/>
      <c r="S53" s="329" t="s">
        <v>2102</v>
      </c>
      <c r="T53" s="37"/>
      <c r="U53" s="37"/>
      <c r="V53" s="37"/>
      <c r="W53" s="37"/>
      <c r="X53" s="37"/>
      <c r="Y53" s="37"/>
      <c r="Z53" s="37"/>
    </row>
    <row r="54" spans="1:26" ht="51">
      <c r="A54" s="150"/>
      <c r="B54" s="305">
        <v>447744</v>
      </c>
      <c r="C54" s="111" t="s">
        <v>1935</v>
      </c>
      <c r="D54" s="34"/>
      <c r="E54" s="35"/>
      <c r="F54" s="12" t="s">
        <v>4</v>
      </c>
      <c r="G54" s="36"/>
      <c r="H54" s="37"/>
      <c r="I54" s="38"/>
      <c r="J54" s="41" t="s">
        <v>548</v>
      </c>
      <c r="K54" s="42">
        <v>42125</v>
      </c>
      <c r="L54" s="42">
        <v>42491</v>
      </c>
      <c r="M54" s="43" t="s">
        <v>582</v>
      </c>
      <c r="N54" s="43" t="s">
        <v>822</v>
      </c>
      <c r="O54" s="43">
        <v>72</v>
      </c>
      <c r="P54" s="62" t="s">
        <v>605</v>
      </c>
      <c r="Q54" s="63" t="s">
        <v>672</v>
      </c>
      <c r="R54" s="37"/>
      <c r="S54" s="329" t="s">
        <v>2110</v>
      </c>
      <c r="T54" s="37"/>
      <c r="U54" s="37"/>
      <c r="V54" s="37"/>
      <c r="W54" s="37"/>
      <c r="X54" s="37"/>
      <c r="Y54" s="37"/>
      <c r="Z54" s="37"/>
    </row>
    <row r="55" spans="1:26" ht="51">
      <c r="A55" s="150"/>
      <c r="B55" s="294">
        <v>447747</v>
      </c>
      <c r="C55" s="117" t="s">
        <v>1955</v>
      </c>
      <c r="D55" s="34"/>
      <c r="E55" s="35"/>
      <c r="F55" s="12" t="s">
        <v>4</v>
      </c>
      <c r="G55" s="36"/>
      <c r="H55" s="37"/>
      <c r="I55" s="38"/>
      <c r="J55" s="41" t="s">
        <v>548</v>
      </c>
      <c r="K55" s="42">
        <v>42125</v>
      </c>
      <c r="L55" s="42">
        <v>42491</v>
      </c>
      <c r="M55" s="43" t="s">
        <v>582</v>
      </c>
      <c r="N55" s="43" t="s">
        <v>822</v>
      </c>
      <c r="O55" s="43">
        <v>72</v>
      </c>
      <c r="P55" s="62" t="s">
        <v>605</v>
      </c>
      <c r="Q55" s="63" t="s">
        <v>672</v>
      </c>
      <c r="R55" s="37"/>
      <c r="S55" s="329" t="s">
        <v>2072</v>
      </c>
      <c r="T55" s="37"/>
      <c r="U55" s="37"/>
      <c r="V55" s="37"/>
      <c r="W55" s="37"/>
      <c r="X55" s="37"/>
      <c r="Y55" s="37"/>
      <c r="Z55" s="37"/>
    </row>
    <row r="56" spans="1:26" ht="51">
      <c r="A56" s="150"/>
      <c r="B56" s="113" t="s">
        <v>2076</v>
      </c>
      <c r="C56" s="278" t="s">
        <v>1932</v>
      </c>
      <c r="D56" s="34"/>
      <c r="E56" s="35"/>
      <c r="F56" s="12" t="s">
        <v>4</v>
      </c>
      <c r="G56" s="36"/>
      <c r="H56" s="37"/>
      <c r="I56" s="38"/>
      <c r="J56" s="41" t="s">
        <v>548</v>
      </c>
      <c r="K56" s="42">
        <v>42125</v>
      </c>
      <c r="L56" s="42">
        <v>42491</v>
      </c>
      <c r="M56" s="43" t="s">
        <v>582</v>
      </c>
      <c r="N56" s="43" t="s">
        <v>822</v>
      </c>
      <c r="O56" s="43">
        <v>72</v>
      </c>
      <c r="P56" s="62" t="s">
        <v>605</v>
      </c>
      <c r="Q56" s="63" t="s">
        <v>672</v>
      </c>
      <c r="R56" s="276" t="s">
        <v>2077</v>
      </c>
      <c r="S56" s="329" t="s">
        <v>2072</v>
      </c>
      <c r="T56" s="278" t="s">
        <v>2078</v>
      </c>
      <c r="U56" s="37"/>
      <c r="V56" s="37"/>
      <c r="W56" s="37"/>
      <c r="X56" s="37"/>
      <c r="Y56" s="37"/>
      <c r="Z56" s="37"/>
    </row>
    <row r="57" spans="1:26" ht="51">
      <c r="A57" s="150"/>
      <c r="B57" s="113" t="s">
        <v>2085</v>
      </c>
      <c r="C57" s="277" t="s">
        <v>1932</v>
      </c>
      <c r="D57" s="34"/>
      <c r="E57" s="35"/>
      <c r="F57" s="12" t="s">
        <v>4</v>
      </c>
      <c r="G57" s="36"/>
      <c r="H57" s="37"/>
      <c r="I57" s="38"/>
      <c r="J57" s="41" t="s">
        <v>548</v>
      </c>
      <c r="K57" s="42">
        <v>42125</v>
      </c>
      <c r="L57" s="42">
        <v>42491</v>
      </c>
      <c r="M57" s="43" t="s">
        <v>582</v>
      </c>
      <c r="N57" s="43" t="s">
        <v>822</v>
      </c>
      <c r="O57" s="43">
        <v>72</v>
      </c>
      <c r="P57" s="62" t="s">
        <v>605</v>
      </c>
      <c r="Q57" s="63" t="s">
        <v>672</v>
      </c>
      <c r="R57" s="328" t="s">
        <v>2086</v>
      </c>
      <c r="S57" s="329" t="s">
        <v>2082</v>
      </c>
      <c r="T57" s="278" t="s">
        <v>2087</v>
      </c>
      <c r="U57" s="37"/>
      <c r="V57" s="37"/>
      <c r="W57" s="37"/>
      <c r="X57" s="37"/>
      <c r="Y57" s="37"/>
      <c r="Z57" s="37"/>
    </row>
    <row r="58" spans="1:26" ht="51">
      <c r="B58" s="113" t="s">
        <v>2095</v>
      </c>
      <c r="C58" s="277" t="s">
        <v>1932</v>
      </c>
      <c r="D58" s="34"/>
      <c r="E58" s="35"/>
      <c r="F58" s="12" t="s">
        <v>4</v>
      </c>
      <c r="G58" s="36"/>
      <c r="H58" s="37"/>
      <c r="I58" s="38"/>
      <c r="J58" s="41" t="s">
        <v>548</v>
      </c>
      <c r="K58" s="42">
        <v>42125</v>
      </c>
      <c r="L58" s="42">
        <v>42491</v>
      </c>
      <c r="M58" s="43" t="s">
        <v>582</v>
      </c>
      <c r="N58" s="43" t="s">
        <v>822</v>
      </c>
      <c r="O58" s="43">
        <v>72</v>
      </c>
      <c r="P58" s="62" t="s">
        <v>605</v>
      </c>
      <c r="Q58" s="63" t="s">
        <v>672</v>
      </c>
      <c r="R58" s="276" t="s">
        <v>2096</v>
      </c>
      <c r="S58" s="329" t="s">
        <v>2090</v>
      </c>
      <c r="T58" s="278" t="s">
        <v>2097</v>
      </c>
      <c r="U58" s="37"/>
      <c r="V58" s="37"/>
      <c r="W58" s="37"/>
      <c r="X58" s="37"/>
      <c r="Y58" s="37"/>
      <c r="Z58" s="37"/>
    </row>
    <row r="59" spans="1:26" ht="51">
      <c r="B59" s="113" t="s">
        <v>2106</v>
      </c>
      <c r="C59" s="277" t="s">
        <v>1932</v>
      </c>
      <c r="D59" s="34"/>
      <c r="E59" s="35"/>
      <c r="F59" s="12" t="s">
        <v>4</v>
      </c>
      <c r="G59" s="36"/>
      <c r="H59" s="37"/>
      <c r="I59" s="38"/>
      <c r="J59" s="41" t="s">
        <v>548</v>
      </c>
      <c r="K59" s="42">
        <v>42125</v>
      </c>
      <c r="L59" s="42">
        <v>42491</v>
      </c>
      <c r="M59" s="43" t="s">
        <v>582</v>
      </c>
      <c r="N59" s="43" t="s">
        <v>822</v>
      </c>
      <c r="O59" s="43">
        <v>72</v>
      </c>
      <c r="P59" s="62" t="s">
        <v>605</v>
      </c>
      <c r="Q59" s="63" t="s">
        <v>672</v>
      </c>
      <c r="R59" s="276" t="s">
        <v>2107</v>
      </c>
      <c r="S59" s="330" t="s">
        <v>2102</v>
      </c>
      <c r="T59" s="278" t="s">
        <v>2108</v>
      </c>
      <c r="U59" s="37"/>
      <c r="V59" s="37"/>
      <c r="W59" s="37"/>
      <c r="X59" s="37"/>
      <c r="Y59" s="37"/>
      <c r="Z59" s="37"/>
    </row>
    <row r="60" spans="1:26" ht="51">
      <c r="B60" s="113" t="s">
        <v>2120</v>
      </c>
      <c r="C60" s="277" t="s">
        <v>1932</v>
      </c>
      <c r="D60" s="34"/>
      <c r="E60" s="35"/>
      <c r="F60" s="12" t="s">
        <v>4</v>
      </c>
      <c r="G60" s="36"/>
      <c r="H60" s="37"/>
      <c r="I60" s="38"/>
      <c r="J60" s="41" t="s">
        <v>548</v>
      </c>
      <c r="K60" s="42">
        <v>42125</v>
      </c>
      <c r="L60" s="42">
        <v>42491</v>
      </c>
      <c r="M60" s="43" t="s">
        <v>582</v>
      </c>
      <c r="N60" s="43" t="s">
        <v>822</v>
      </c>
      <c r="O60" s="43">
        <v>72</v>
      </c>
      <c r="P60" s="62" t="s">
        <v>605</v>
      </c>
      <c r="Q60" s="63" t="s">
        <v>672</v>
      </c>
      <c r="R60" s="276" t="s">
        <v>2121</v>
      </c>
      <c r="S60" s="330" t="s">
        <v>2116</v>
      </c>
      <c r="T60" s="278" t="s">
        <v>2122</v>
      </c>
      <c r="U60" s="37"/>
      <c r="V60" s="37"/>
      <c r="W60" s="37"/>
      <c r="X60" s="37"/>
      <c r="Y60" s="37"/>
      <c r="Z60" s="37"/>
    </row>
  </sheetData>
  <dataValidations count="12">
    <dataValidation type="list" allowBlank="1" showInputMessage="1" showErrorMessage="1" sqref="S12:S19 C7:C11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27"/>
    <dataValidation allowBlank="1" showInputMessage="1" showErrorMessage="1" promptTitle="SELECT" prompt="Able to choose the warranty start date - End date" sqref="K7:L60"/>
    <dataValidation allowBlank="1" showInputMessage="1" showErrorMessage="1" promptTitle="INPUT" prompt="Supplier Company Name_x000a_Supplier Address_x000a_Supplier PIC_x000a_Supplier Email_x000a_Supplier Phone Num_x000a_Supplier Fax Num" sqref="F7:F60"/>
    <dataValidation type="list" showInputMessage="1" showErrorMessage="1" promptTitle="Select" prompt="Not Active_x000a_Active_x000a_Disposed" sqref="M7:M60">
      <formula1>#REF!</formula1>
    </dataValidation>
    <dataValidation type="list" allowBlank="1" showInputMessage="1" showErrorMessage="1" promptTitle="SELECT" prompt="OS + fill to insert Product/Serial Key/Num" sqref="U7:U27">
      <formula1>#REF!</formula1>
    </dataValidation>
    <dataValidation type="list" allowBlank="1" showInputMessage="1" showErrorMessage="1" promptTitle="SELECT" prompt="Input at least 10 Applications + fill to insert Product/Serial Key/Num" sqref="V7:V27">
      <formula1>#REF!</formula1>
    </dataValidation>
    <dataValidation type="list" showInputMessage="1" showErrorMessage="1" promptTitle="SELECT" prompt="Central_x000a_Eastern_x000a_East Malaysia_x000a_Northern_x000a_Southern" sqref="N7:N60">
      <formula1>#REF!</formula1>
    </dataValidation>
    <dataValidation type="list" allowBlank="1" showInputMessage="1" showErrorMessage="1" promptTitle="Select" prompt="SELECT Site ID and auto fill SITE NAME + SITE ADDRESS" sqref="O7:O60">
      <formula1>#REF!</formula1>
    </dataValidation>
    <dataValidation type="list" allowBlank="1" showInputMessage="1" showErrorMessage="1" promptTitle="Select" prompt="AUTO FILL when select SITE ID" sqref="P7:Q60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showGridLines="0" view="pageBreakPreview" zoomScale="70" zoomScaleNormal="80" zoomScaleSheetLayoutView="70" zoomScalePageLayoutView="66" workbookViewId="0">
      <pane xSplit="1" ySplit="6" topLeftCell="I16" activePane="bottomRight" state="frozen"/>
      <selection activeCell="A23" sqref="A23"/>
      <selection pane="topRight" activeCell="A23" sqref="A23"/>
      <selection pane="bottomLeft" activeCell="A23" sqref="A23"/>
      <selection pane="bottomRight" activeCell="T13" sqref="T13"/>
    </sheetView>
  </sheetViews>
  <sheetFormatPr defaultRowHeight="12.75"/>
  <cols>
    <col min="1" max="1" width="11.4257812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3.28515625" style="1" customWidth="1"/>
    <col min="19" max="19" width="17.85546875" style="1" bestFit="1" customWidth="1"/>
    <col min="20" max="20" width="14.285156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609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.75" thickBot="1">
      <c r="A7" s="12">
        <v>1</v>
      </c>
      <c r="B7" s="307"/>
      <c r="C7" s="5" t="s">
        <v>559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825</v>
      </c>
      <c r="O7" s="43">
        <v>81</v>
      </c>
      <c r="P7" s="62" t="s">
        <v>609</v>
      </c>
      <c r="Q7" s="63" t="s">
        <v>673</v>
      </c>
      <c r="R7" s="264" t="s">
        <v>2018</v>
      </c>
      <c r="S7" s="43" t="s">
        <v>2017</v>
      </c>
      <c r="T7" s="314" t="s">
        <v>2019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">
      <c r="A8" s="12">
        <v>2</v>
      </c>
      <c r="B8" s="310"/>
      <c r="C8" s="5" t="s">
        <v>559</v>
      </c>
      <c r="D8" s="29"/>
      <c r="E8" s="5"/>
      <c r="F8" s="12" t="s">
        <v>4</v>
      </c>
      <c r="G8" s="12"/>
      <c r="H8" s="12"/>
      <c r="I8" s="5" t="s">
        <v>562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825</v>
      </c>
      <c r="O8" s="43">
        <v>81</v>
      </c>
      <c r="P8" s="62" t="s">
        <v>609</v>
      </c>
      <c r="Q8" s="63" t="s">
        <v>673</v>
      </c>
      <c r="R8" s="264" t="s">
        <v>2024</v>
      </c>
      <c r="S8" s="16" t="s">
        <v>2025</v>
      </c>
      <c r="T8" s="313" t="s">
        <v>2026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51">
      <c r="A9" s="12">
        <v>3</v>
      </c>
      <c r="B9" s="30"/>
      <c r="C9" s="5" t="s">
        <v>564</v>
      </c>
      <c r="D9" s="29"/>
      <c r="E9" s="5"/>
      <c r="F9" s="12" t="s">
        <v>4</v>
      </c>
      <c r="G9" s="12"/>
      <c r="H9" s="12"/>
      <c r="I9" s="5"/>
      <c r="J9" s="41" t="s">
        <v>548</v>
      </c>
      <c r="K9" s="42">
        <v>42125</v>
      </c>
      <c r="L9" s="42">
        <v>42491</v>
      </c>
      <c r="M9" s="43" t="s">
        <v>582</v>
      </c>
      <c r="N9" s="43" t="s">
        <v>825</v>
      </c>
      <c r="O9" s="43">
        <v>81</v>
      </c>
      <c r="P9" s="62" t="s">
        <v>609</v>
      </c>
      <c r="Q9" s="63" t="s">
        <v>673</v>
      </c>
      <c r="R9" s="44"/>
      <c r="S9" s="43" t="s">
        <v>629</v>
      </c>
      <c r="T9" s="44"/>
      <c r="U9" s="43"/>
      <c r="V9" s="43"/>
      <c r="W9" s="43"/>
      <c r="X9" s="43"/>
      <c r="Y9" s="43"/>
      <c r="Z9" s="43"/>
      <c r="AA9" s="45"/>
      <c r="AB9" s="45"/>
    </row>
    <row r="10" spans="1:28" ht="51">
      <c r="A10" s="12">
        <v>4</v>
      </c>
      <c r="B10" s="33"/>
      <c r="C10" s="5" t="s">
        <v>564</v>
      </c>
      <c r="D10" s="29"/>
      <c r="E10" s="5"/>
      <c r="F10" s="12" t="s">
        <v>4</v>
      </c>
      <c r="G10" s="36"/>
      <c r="H10" s="37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825</v>
      </c>
      <c r="O10" s="43">
        <v>81</v>
      </c>
      <c r="P10" s="62" t="s">
        <v>609</v>
      </c>
      <c r="Q10" s="63" t="s">
        <v>673</v>
      </c>
      <c r="R10" s="44"/>
      <c r="S10" s="43" t="s">
        <v>629</v>
      </c>
      <c r="T10" s="44"/>
      <c r="U10" s="43"/>
      <c r="V10" s="43"/>
      <c r="W10" s="43"/>
      <c r="X10" s="43"/>
      <c r="Y10" s="43"/>
      <c r="Z10" s="43"/>
      <c r="AA10" s="45"/>
      <c r="AB10" s="45"/>
    </row>
    <row r="11" spans="1:28" ht="51">
      <c r="A11" s="12">
        <v>5</v>
      </c>
      <c r="B11" s="308" t="s">
        <v>2007</v>
      </c>
      <c r="C11" s="5" t="s">
        <v>554</v>
      </c>
      <c r="D11" s="34"/>
      <c r="E11" s="35"/>
      <c r="F11" s="12" t="s">
        <v>4</v>
      </c>
      <c r="G11" s="36"/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825</v>
      </c>
      <c r="O11" s="43">
        <v>81</v>
      </c>
      <c r="P11" s="62" t="s">
        <v>609</v>
      </c>
      <c r="Q11" s="63" t="s">
        <v>673</v>
      </c>
      <c r="R11" s="262" t="s">
        <v>2020</v>
      </c>
      <c r="S11" s="43" t="s">
        <v>2017</v>
      </c>
      <c r="T11" s="309" t="s">
        <v>2021</v>
      </c>
      <c r="U11" s="43"/>
      <c r="V11" s="43"/>
      <c r="W11" s="43"/>
      <c r="X11" s="43"/>
      <c r="Y11" s="43"/>
      <c r="Z11" s="43"/>
      <c r="AA11" s="45"/>
      <c r="AB11" s="45"/>
    </row>
    <row r="12" spans="1:28" ht="51">
      <c r="A12" s="279">
        <v>6</v>
      </c>
      <c r="B12" s="308" t="s">
        <v>2007</v>
      </c>
      <c r="C12" s="280" t="s">
        <v>554</v>
      </c>
      <c r="D12" s="281"/>
      <c r="E12" s="282"/>
      <c r="F12" s="279" t="s">
        <v>4</v>
      </c>
      <c r="G12" s="283"/>
      <c r="H12" s="284"/>
      <c r="I12" s="285"/>
      <c r="J12" s="286" t="s">
        <v>548</v>
      </c>
      <c r="K12" s="287">
        <v>42125</v>
      </c>
      <c r="L12" s="287">
        <v>42491</v>
      </c>
      <c r="M12" s="288" t="s">
        <v>582</v>
      </c>
      <c r="N12" s="288" t="s">
        <v>825</v>
      </c>
      <c r="O12" s="288">
        <v>81</v>
      </c>
      <c r="P12" s="289" t="s">
        <v>609</v>
      </c>
      <c r="Q12" s="290" t="s">
        <v>673</v>
      </c>
      <c r="R12" s="311" t="s">
        <v>2028</v>
      </c>
      <c r="S12" s="16" t="s">
        <v>2025</v>
      </c>
      <c r="T12" s="313" t="s">
        <v>2027</v>
      </c>
      <c r="U12" s="288"/>
      <c r="V12" s="288"/>
      <c r="W12" s="288"/>
      <c r="X12" s="288"/>
      <c r="Y12" s="288"/>
      <c r="Z12" s="288"/>
      <c r="AA12" s="45"/>
      <c r="AB12" s="45"/>
    </row>
    <row r="13" spans="1:28" ht="60" customHeight="1">
      <c r="A13" s="150"/>
      <c r="B13" s="33"/>
      <c r="C13" s="117" t="s">
        <v>1932</v>
      </c>
      <c r="D13" s="34"/>
      <c r="E13" s="35"/>
      <c r="F13" s="12" t="s">
        <v>4</v>
      </c>
      <c r="G13" s="36"/>
      <c r="H13" s="37"/>
      <c r="I13" s="38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825</v>
      </c>
      <c r="O13" s="43">
        <v>81</v>
      </c>
      <c r="P13" s="62" t="s">
        <v>609</v>
      </c>
      <c r="Q13" s="63" t="s">
        <v>673</v>
      </c>
      <c r="R13" s="267" t="s">
        <v>2022</v>
      </c>
      <c r="S13" s="43" t="s">
        <v>2017</v>
      </c>
      <c r="T13" s="312" t="s">
        <v>2023</v>
      </c>
      <c r="U13" s="43"/>
      <c r="V13" s="43"/>
      <c r="W13" s="43"/>
      <c r="X13" s="43"/>
      <c r="Y13" s="43"/>
      <c r="Z13" s="43"/>
      <c r="AA13" s="45"/>
      <c r="AB13" s="45"/>
    </row>
    <row r="14" spans="1:28" ht="60" customHeight="1">
      <c r="A14" s="150"/>
      <c r="B14" s="33"/>
      <c r="C14" s="117" t="s">
        <v>1932</v>
      </c>
      <c r="D14" s="34"/>
      <c r="E14" s="35"/>
      <c r="F14" s="12" t="s">
        <v>4</v>
      </c>
      <c r="G14" s="36"/>
      <c r="H14" s="37"/>
      <c r="I14" s="38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825</v>
      </c>
      <c r="O14" s="43">
        <v>81</v>
      </c>
      <c r="P14" s="62" t="s">
        <v>609</v>
      </c>
      <c r="Q14" s="63" t="s">
        <v>673</v>
      </c>
      <c r="R14" s="267" t="s">
        <v>2029</v>
      </c>
      <c r="S14" s="38" t="s">
        <v>2025</v>
      </c>
      <c r="T14" s="312" t="s">
        <v>2030</v>
      </c>
      <c r="U14" s="43"/>
      <c r="V14" s="43"/>
      <c r="W14" s="43"/>
      <c r="X14" s="43"/>
      <c r="Y14" s="43"/>
      <c r="Z14" s="43"/>
      <c r="AA14" s="45"/>
      <c r="AB14" s="45"/>
    </row>
    <row r="15" spans="1:28" ht="51">
      <c r="A15" s="150"/>
      <c r="B15" s="33"/>
      <c r="C15" s="277" t="s">
        <v>1933</v>
      </c>
      <c r="D15" s="34"/>
      <c r="E15" s="35"/>
      <c r="F15" s="12" t="s">
        <v>4</v>
      </c>
      <c r="G15" s="36"/>
      <c r="H15" s="37"/>
      <c r="I15" s="38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825</v>
      </c>
      <c r="O15" s="43">
        <v>81</v>
      </c>
      <c r="P15" s="62" t="s">
        <v>609</v>
      </c>
      <c r="Q15" s="63" t="s">
        <v>673</v>
      </c>
      <c r="R15" s="44"/>
      <c r="S15" s="43"/>
      <c r="T15" s="44"/>
      <c r="U15" s="43"/>
      <c r="V15" s="43"/>
      <c r="W15" s="43"/>
      <c r="X15" s="43"/>
      <c r="Y15" s="43"/>
      <c r="Z15" s="43"/>
      <c r="AA15" s="45"/>
      <c r="AB15" s="45"/>
    </row>
    <row r="16" spans="1:28" ht="51">
      <c r="A16" s="150"/>
      <c r="B16" s="33"/>
      <c r="C16" s="277" t="s">
        <v>1933</v>
      </c>
      <c r="D16" s="34"/>
      <c r="E16" s="35"/>
      <c r="F16" s="12" t="s">
        <v>4</v>
      </c>
      <c r="G16" s="36"/>
      <c r="H16" s="37"/>
      <c r="I16" s="38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825</v>
      </c>
      <c r="O16" s="43">
        <v>81</v>
      </c>
      <c r="P16" s="62" t="s">
        <v>609</v>
      </c>
      <c r="Q16" s="63" t="s">
        <v>673</v>
      </c>
      <c r="R16" s="44"/>
      <c r="S16" s="43"/>
      <c r="T16" s="44"/>
      <c r="U16" s="43"/>
      <c r="V16" s="43"/>
      <c r="W16" s="43"/>
      <c r="X16" s="43"/>
      <c r="Y16" s="43"/>
      <c r="Z16" s="43"/>
      <c r="AA16" s="45"/>
      <c r="AB16" s="45"/>
    </row>
    <row r="17" spans="1:28" ht="51">
      <c r="A17" s="150"/>
      <c r="B17" s="33"/>
      <c r="C17" s="117" t="s">
        <v>1955</v>
      </c>
      <c r="D17" s="34"/>
      <c r="E17" s="35"/>
      <c r="F17" s="12" t="s">
        <v>4</v>
      </c>
      <c r="G17" s="36"/>
      <c r="H17" s="37"/>
      <c r="I17" s="38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825</v>
      </c>
      <c r="O17" s="43">
        <v>81</v>
      </c>
      <c r="P17" s="62" t="s">
        <v>609</v>
      </c>
      <c r="Q17" s="63" t="s">
        <v>673</v>
      </c>
      <c r="R17" s="44"/>
      <c r="S17" s="43"/>
      <c r="T17" s="44"/>
      <c r="U17" s="43"/>
      <c r="V17" s="43"/>
      <c r="W17" s="43"/>
      <c r="X17" s="43"/>
      <c r="Y17" s="43"/>
      <c r="Z17" s="43"/>
      <c r="AA17" s="45"/>
      <c r="AB17" s="45"/>
    </row>
    <row r="18" spans="1:28" ht="51">
      <c r="A18" s="150"/>
      <c r="B18" s="33"/>
      <c r="C18" s="117" t="s">
        <v>1955</v>
      </c>
      <c r="D18" s="34"/>
      <c r="E18" s="35"/>
      <c r="F18" s="279" t="s">
        <v>4</v>
      </c>
      <c r="G18" s="36"/>
      <c r="H18" s="37"/>
      <c r="I18" s="38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825</v>
      </c>
      <c r="O18" s="43">
        <v>81</v>
      </c>
      <c r="P18" s="62" t="s">
        <v>609</v>
      </c>
      <c r="Q18" s="63" t="s">
        <v>673</v>
      </c>
      <c r="R18" s="44"/>
      <c r="S18" s="43"/>
      <c r="T18" s="44"/>
      <c r="U18" s="43"/>
      <c r="V18" s="43"/>
      <c r="W18" s="43"/>
      <c r="X18" s="43"/>
      <c r="Y18" s="43"/>
      <c r="Z18" s="43"/>
      <c r="AA18" s="45"/>
      <c r="AB18" s="45"/>
    </row>
    <row r="19" spans="1:28"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  <row r="20" spans="1:28">
      <c r="J20" s="68"/>
      <c r="K20" s="68"/>
      <c r="L20" s="69"/>
      <c r="M20" s="70"/>
      <c r="N20" s="70"/>
      <c r="O20" s="70"/>
      <c r="P20" s="89"/>
      <c r="Q20" s="71"/>
      <c r="R20" s="72"/>
      <c r="S20" s="70"/>
      <c r="T20" s="72"/>
      <c r="U20" s="70"/>
      <c r="V20" s="70"/>
      <c r="W20" s="70"/>
      <c r="X20" s="70"/>
      <c r="Y20" s="70"/>
      <c r="Z20" s="70"/>
      <c r="AA20" s="52"/>
      <c r="AB20" s="45"/>
    </row>
    <row r="21" spans="1:28">
      <c r="J21" s="68"/>
      <c r="K21" s="68"/>
      <c r="L21" s="69"/>
      <c r="M21" s="70"/>
      <c r="N21" s="70"/>
      <c r="O21" s="70"/>
      <c r="P21" s="89"/>
      <c r="Q21" s="71"/>
      <c r="R21" s="72"/>
      <c r="S21" s="70"/>
      <c r="T21" s="72"/>
      <c r="U21" s="70"/>
      <c r="V21" s="70"/>
      <c r="W21" s="70"/>
      <c r="X21" s="70"/>
      <c r="Y21" s="70"/>
      <c r="Z21" s="70"/>
      <c r="AA21" s="52"/>
      <c r="AB21" s="45"/>
    </row>
    <row r="22" spans="1:28">
      <c r="J22" s="68"/>
      <c r="K22" s="68"/>
      <c r="L22" s="69"/>
      <c r="M22" s="70"/>
      <c r="N22" s="70"/>
      <c r="O22" s="70"/>
      <c r="P22" s="89"/>
      <c r="Q22" s="71"/>
      <c r="R22" s="72"/>
      <c r="S22" s="70"/>
      <c r="T22" s="72"/>
      <c r="U22" s="70"/>
      <c r="V22" s="70"/>
      <c r="W22" s="70"/>
      <c r="X22" s="70"/>
      <c r="Y22" s="70"/>
      <c r="Z22" s="70"/>
    </row>
    <row r="23" spans="1:28">
      <c r="J23" s="68"/>
      <c r="K23" s="68"/>
      <c r="L23" s="69"/>
      <c r="M23" s="70"/>
      <c r="N23" s="70"/>
      <c r="O23" s="70"/>
      <c r="P23" s="89"/>
      <c r="Q23" s="71"/>
      <c r="R23" s="72"/>
      <c r="S23" s="70"/>
      <c r="T23" s="72"/>
      <c r="U23" s="70"/>
      <c r="V23" s="70"/>
      <c r="W23" s="70"/>
      <c r="X23" s="70"/>
      <c r="Y23" s="70"/>
      <c r="Z23" s="70"/>
    </row>
    <row r="24" spans="1:28">
      <c r="J24" s="68"/>
      <c r="K24" s="68"/>
      <c r="L24" s="69"/>
      <c r="M24" s="70"/>
      <c r="N24" s="70"/>
      <c r="O24" s="70"/>
      <c r="P24" s="89"/>
      <c r="Q24" s="71"/>
      <c r="R24" s="72"/>
      <c r="S24" s="70"/>
      <c r="T24" s="72"/>
      <c r="U24" s="70"/>
      <c r="V24" s="70"/>
      <c r="W24" s="70"/>
      <c r="X24" s="70"/>
      <c r="Y24" s="70"/>
      <c r="Z24" s="70"/>
    </row>
    <row r="25" spans="1:28">
      <c r="J25" s="68"/>
      <c r="K25" s="68"/>
      <c r="L25" s="69"/>
      <c r="M25" s="70"/>
      <c r="N25" s="70"/>
      <c r="O25" s="70"/>
      <c r="P25" s="89"/>
      <c r="Q25" s="71"/>
      <c r="R25" s="72"/>
      <c r="S25" s="70"/>
      <c r="T25" s="72"/>
      <c r="U25" s="70"/>
      <c r="V25" s="70"/>
      <c r="W25" s="70"/>
      <c r="X25" s="70"/>
      <c r="Y25" s="70"/>
      <c r="Z25" s="70"/>
    </row>
    <row r="26" spans="1:28">
      <c r="J26" s="68"/>
      <c r="K26" s="68"/>
      <c r="L26" s="69"/>
      <c r="M26" s="70"/>
      <c r="N26" s="70"/>
      <c r="O26" s="70"/>
      <c r="P26" s="89"/>
      <c r="Q26" s="71"/>
      <c r="R26" s="72"/>
      <c r="S26" s="70"/>
      <c r="T26" s="72"/>
      <c r="U26" s="70"/>
      <c r="V26" s="70"/>
      <c r="W26" s="70"/>
      <c r="X26" s="70"/>
      <c r="Y26" s="70"/>
      <c r="Z26" s="70"/>
    </row>
    <row r="27" spans="1:28">
      <c r="J27" s="68"/>
      <c r="K27" s="68"/>
      <c r="L27" s="69"/>
      <c r="M27" s="70"/>
      <c r="N27" s="70"/>
      <c r="O27" s="70"/>
      <c r="P27" s="89"/>
      <c r="Q27" s="71"/>
      <c r="R27" s="72"/>
      <c r="S27" s="70"/>
      <c r="T27" s="72"/>
      <c r="U27" s="70"/>
      <c r="V27" s="70"/>
      <c r="W27" s="70"/>
      <c r="X27" s="70"/>
      <c r="Y27" s="70"/>
      <c r="Z27" s="70"/>
    </row>
    <row r="28" spans="1:28">
      <c r="J28" s="68"/>
      <c r="K28" s="68"/>
      <c r="L28" s="69"/>
      <c r="M28" s="70"/>
      <c r="N28" s="70"/>
      <c r="O28" s="70"/>
      <c r="P28" s="89"/>
      <c r="Q28" s="71"/>
      <c r="R28" s="72"/>
      <c r="S28" s="70"/>
      <c r="T28" s="72"/>
      <c r="U28" s="70"/>
      <c r="V28" s="70"/>
      <c r="W28" s="70"/>
      <c r="X28" s="70"/>
      <c r="Y28" s="70"/>
      <c r="Z28" s="70"/>
    </row>
    <row r="29" spans="1:28">
      <c r="J29" s="68"/>
      <c r="K29" s="68"/>
      <c r="L29" s="69"/>
      <c r="M29" s="70"/>
      <c r="N29" s="70"/>
      <c r="O29" s="70"/>
      <c r="P29" s="89"/>
      <c r="Q29" s="71"/>
      <c r="R29" s="72"/>
      <c r="S29" s="70"/>
      <c r="T29" s="72"/>
      <c r="U29" s="70"/>
      <c r="V29" s="70"/>
      <c r="W29" s="70"/>
      <c r="X29" s="70"/>
      <c r="Y29" s="70"/>
      <c r="Z29" s="70"/>
    </row>
    <row r="30" spans="1:28"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</sheetData>
  <dataValidations count="14">
    <dataValidation showDropDown="1" showInputMessage="1" showErrorMessage="1" errorTitle="Compliance" error="FC: Full Comply_x000a_AC: Alternate Comply_x000a_NC: Does Not Comply" sqref="I1:I1048576 S8 S12 S14"/>
    <dataValidation allowBlank="1" showInputMessage="1" showErrorMessage="1" promptTitle="AUTO FILL" prompt="Auto Fill with Trouble Ticket ID, Date, Description" sqref="Y7:Y29"/>
    <dataValidation allowBlank="1" showInputMessage="1" showErrorMessage="1" promptTitle="SELECT" prompt="Able to choose the warranty start date - End date" sqref="K7:L18"/>
    <dataValidation allowBlank="1" showInputMessage="1" showErrorMessage="1" promptTitle="INPUT" prompt="Supplier Company Name_x000a_Supplier Address_x000a_Supplier PIC_x000a_Supplier Email_x000a_Supplier Phone Num_x000a_Supplier Fax Num" sqref="F7:F18"/>
    <dataValidation type="list" allowBlank="1" showInputMessage="1" showErrorMessage="1" promptTitle="SELECT" prompt="Input at least 10 Applications + fill to insert Product/Serial Key/Num" sqref="V7:V29">
      <formula1>#REF!</formula1>
    </dataValidation>
    <dataValidation type="list" allowBlank="1" showInputMessage="1" showErrorMessage="1" promptTitle="SELECT" prompt="OS + fill to insert Product/Serial Key/Num" sqref="U7:U29">
      <formula1>#REF!</formula1>
    </dataValidation>
    <dataValidation type="list" allowBlank="1" showInputMessage="1" showErrorMessage="1" sqref="S7 S9:S11 S13 S15:S29">
      <formula1>#REF!</formula1>
    </dataValidation>
    <dataValidation type="list" allowBlank="1" showInputMessage="1" showErrorMessage="1" promptTitle="Select" prompt="AUTO FILL when select SITE ID" sqref="Q7:Q29">
      <formula1>#REF!</formula1>
    </dataValidation>
    <dataValidation type="list" allowBlank="1" showInputMessage="1" showErrorMessage="1" promptTitle="Select" prompt="AUTO FILL when select SITE ID" sqref="P7:P29">
      <formula1>#REF!</formula1>
    </dataValidation>
    <dataValidation type="list" allowBlank="1" showInputMessage="1" showErrorMessage="1" promptTitle="Select" prompt="SELECT Site ID and auto fill SITE NAME + SITE ADDRESS" sqref="O7:O29">
      <formula1>#REF!</formula1>
    </dataValidation>
    <dataValidation type="list" showInputMessage="1" showErrorMessage="1" promptTitle="Select" prompt="Not Active_x000a_Active_x000a_Disposed" sqref="N19:N29 M7:M29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showInputMessage="1" showErrorMessage="1" promptTitle="SELECT" prompt="Central_x000a_Eastern_x000a_East Malaysia_x000a_Northern_x000a_Southern" sqref="N7:N18">
      <formula1>#REF!</formula1>
    </dataValidation>
    <dataValidation type="list" allowBlank="1" showInputMessage="1" showErrorMessage="1" sqref="C7:C8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3"/>
  <sheetViews>
    <sheetView showGridLines="0" view="pageBreakPreview" zoomScale="70" zoomScaleNormal="80" zoomScaleSheetLayoutView="70" zoomScalePageLayoutView="66"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AH8" sqref="AH8"/>
    </sheetView>
  </sheetViews>
  <sheetFormatPr defaultRowHeight="12.75"/>
  <cols>
    <col min="1" max="1" width="11.140625" style="2" customWidth="1"/>
    <col min="2" max="2" width="26.7109375" style="4" bestFit="1" customWidth="1"/>
    <col min="3" max="3" width="18.85546875" style="2" customWidth="1"/>
    <col min="4" max="4" width="15.7109375" style="15" customWidth="1"/>
    <col min="5" max="5" width="22" style="21" customWidth="1"/>
    <col min="6" max="6" width="23.42578125" style="14" customWidth="1"/>
    <col min="7" max="7" width="24.140625" style="14" customWidth="1"/>
    <col min="8" max="8" width="13.85546875" style="1" customWidth="1"/>
    <col min="9" max="9" width="57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0.140625" style="1" bestFit="1" customWidth="1"/>
    <col min="17" max="17" width="30.140625" style="1" customWidth="1"/>
    <col min="18" max="18" width="22.85546875" style="1" bestFit="1" customWidth="1"/>
    <col min="19" max="19" width="17.85546875" style="1" bestFit="1" customWidth="1"/>
    <col min="20" max="20" width="13.42578125" style="1" bestFit="1" customWidth="1"/>
    <col min="21" max="21" width="14" style="1" bestFit="1" customWidth="1"/>
    <col min="22" max="22" width="14.85546875" style="1" bestFit="1" customWidth="1"/>
    <col min="23" max="23" width="15.28515625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6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</row>
    <row r="2" spans="1:26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6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6" s="28" customFormat="1">
      <c r="A4" s="22" t="s">
        <v>658</v>
      </c>
      <c r="B4" s="23" t="s">
        <v>603</v>
      </c>
      <c r="C4" s="24"/>
      <c r="D4" s="25"/>
      <c r="E4" s="26"/>
      <c r="F4" s="27"/>
      <c r="G4" s="27"/>
      <c r="H4" s="24"/>
      <c r="I4" s="27"/>
    </row>
    <row r="5" spans="1:26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6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6" s="6" customFormat="1" ht="132.75" customHeight="1">
      <c r="A7" s="12">
        <v>1</v>
      </c>
      <c r="B7" s="3" t="s">
        <v>6</v>
      </c>
      <c r="C7" s="5" t="s">
        <v>2</v>
      </c>
      <c r="D7" s="29">
        <v>41618</v>
      </c>
      <c r="E7" s="5" t="s">
        <v>3</v>
      </c>
      <c r="F7" s="12" t="s">
        <v>4</v>
      </c>
      <c r="G7" s="12" t="s">
        <v>5</v>
      </c>
      <c r="H7" s="12" t="s">
        <v>50</v>
      </c>
      <c r="I7" s="5" t="s">
        <v>129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36</v>
      </c>
      <c r="P7" s="43" t="s">
        <v>603</v>
      </c>
      <c r="Q7" s="63" t="s">
        <v>668</v>
      </c>
      <c r="R7" s="44" t="s">
        <v>898</v>
      </c>
      <c r="S7" s="43" t="s">
        <v>584</v>
      </c>
      <c r="T7" s="44" t="s">
        <v>903</v>
      </c>
      <c r="U7" s="43" t="s">
        <v>637</v>
      </c>
      <c r="V7" s="43" t="s">
        <v>644</v>
      </c>
      <c r="W7" s="43"/>
      <c r="X7" s="43"/>
      <c r="Y7" s="43"/>
      <c r="Z7" s="43"/>
    </row>
    <row r="8" spans="1:26" s="6" customFormat="1" ht="129" customHeight="1">
      <c r="A8" s="12">
        <v>2</v>
      </c>
      <c r="B8" s="3" t="s">
        <v>7</v>
      </c>
      <c r="C8" s="5" t="s">
        <v>2</v>
      </c>
      <c r="D8" s="29">
        <v>41618</v>
      </c>
      <c r="E8" s="5" t="s">
        <v>3</v>
      </c>
      <c r="F8" s="12" t="s">
        <v>4</v>
      </c>
      <c r="G8" s="12" t="s">
        <v>5</v>
      </c>
      <c r="H8" s="12" t="s">
        <v>50</v>
      </c>
      <c r="I8" s="5" t="s">
        <v>130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36</v>
      </c>
      <c r="P8" s="43" t="s">
        <v>603</v>
      </c>
      <c r="Q8" s="63" t="s">
        <v>668</v>
      </c>
      <c r="R8" s="44" t="s">
        <v>902</v>
      </c>
      <c r="S8" s="43" t="s">
        <v>584</v>
      </c>
      <c r="T8" s="44" t="s">
        <v>907</v>
      </c>
      <c r="U8" s="43" t="s">
        <v>585</v>
      </c>
      <c r="V8" s="43" t="s">
        <v>644</v>
      </c>
      <c r="W8" s="43"/>
      <c r="X8" s="43"/>
      <c r="Y8" s="43"/>
      <c r="Z8" s="43"/>
    </row>
    <row r="9" spans="1:26" s="6" customFormat="1" ht="126.75" customHeight="1">
      <c r="A9" s="12">
        <v>3</v>
      </c>
      <c r="B9" s="3" t="s">
        <v>8</v>
      </c>
      <c r="C9" s="5" t="s">
        <v>2</v>
      </c>
      <c r="D9" s="29">
        <v>41618</v>
      </c>
      <c r="E9" s="5" t="s">
        <v>3</v>
      </c>
      <c r="F9" s="12" t="s">
        <v>4</v>
      </c>
      <c r="G9" s="12" t="s">
        <v>5</v>
      </c>
      <c r="H9" s="12" t="s">
        <v>50</v>
      </c>
      <c r="I9" s="5" t="s">
        <v>131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36</v>
      </c>
      <c r="P9" s="43" t="s">
        <v>603</v>
      </c>
      <c r="Q9" s="63" t="s">
        <v>668</v>
      </c>
      <c r="R9" s="44" t="s">
        <v>901</v>
      </c>
      <c r="S9" s="43" t="s">
        <v>584</v>
      </c>
      <c r="T9" s="44" t="s">
        <v>906</v>
      </c>
      <c r="U9" s="43" t="s">
        <v>585</v>
      </c>
      <c r="V9" s="43" t="s">
        <v>644</v>
      </c>
      <c r="W9" s="43"/>
      <c r="X9" s="43"/>
      <c r="Y9" s="43"/>
      <c r="Z9" s="43"/>
    </row>
    <row r="10" spans="1:26" s="6" customFormat="1" ht="131.25" customHeight="1">
      <c r="A10" s="12">
        <v>4</v>
      </c>
      <c r="B10" s="3" t="s">
        <v>9</v>
      </c>
      <c r="C10" s="5" t="s">
        <v>2</v>
      </c>
      <c r="D10" s="29">
        <v>41618</v>
      </c>
      <c r="E10" s="5" t="s">
        <v>3</v>
      </c>
      <c r="F10" s="12" t="s">
        <v>4</v>
      </c>
      <c r="G10" s="12" t="s">
        <v>5</v>
      </c>
      <c r="H10" s="12" t="s">
        <v>50</v>
      </c>
      <c r="I10" s="5" t="s">
        <v>534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36</v>
      </c>
      <c r="P10" s="43" t="s">
        <v>603</v>
      </c>
      <c r="Q10" s="63" t="s">
        <v>668</v>
      </c>
      <c r="R10" s="44" t="s">
        <v>900</v>
      </c>
      <c r="S10" s="43" t="s">
        <v>584</v>
      </c>
      <c r="T10" s="44" t="s">
        <v>905</v>
      </c>
      <c r="U10" s="43" t="s">
        <v>585</v>
      </c>
      <c r="V10" s="43" t="s">
        <v>644</v>
      </c>
      <c r="W10" s="43"/>
      <c r="X10" s="43"/>
      <c r="Y10" s="43"/>
      <c r="Z10" s="43"/>
    </row>
    <row r="11" spans="1:26" s="6" customFormat="1" ht="132.75" customHeight="1">
      <c r="A11" s="12">
        <v>5</v>
      </c>
      <c r="B11" s="3" t="s">
        <v>10</v>
      </c>
      <c r="C11" s="5" t="s">
        <v>2</v>
      </c>
      <c r="D11" s="29">
        <v>41618</v>
      </c>
      <c r="E11" s="5" t="s">
        <v>3</v>
      </c>
      <c r="F11" s="12" t="s">
        <v>4</v>
      </c>
      <c r="G11" s="12" t="s">
        <v>5</v>
      </c>
      <c r="H11" s="12" t="s">
        <v>50</v>
      </c>
      <c r="I11" s="5" t="s">
        <v>535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36</v>
      </c>
      <c r="P11" s="43" t="s">
        <v>603</v>
      </c>
      <c r="Q11" s="63" t="s">
        <v>668</v>
      </c>
      <c r="R11" s="44" t="s">
        <v>899</v>
      </c>
      <c r="S11" s="43" t="s">
        <v>584</v>
      </c>
      <c r="T11" s="44" t="s">
        <v>904</v>
      </c>
      <c r="U11" s="43" t="s">
        <v>585</v>
      </c>
      <c r="V11" s="43" t="s">
        <v>644</v>
      </c>
      <c r="W11" s="43"/>
      <c r="X11" s="43"/>
      <c r="Y11" s="43"/>
      <c r="Z11" s="43"/>
    </row>
    <row r="12" spans="1:26" s="6" customFormat="1" ht="51">
      <c r="A12" s="12">
        <v>6</v>
      </c>
      <c r="B12" s="30" t="s">
        <v>13</v>
      </c>
      <c r="C12" s="5" t="s">
        <v>12</v>
      </c>
      <c r="D12" s="29">
        <v>41629</v>
      </c>
      <c r="E12" s="5" t="s">
        <v>14</v>
      </c>
      <c r="F12" s="12" t="s">
        <v>4</v>
      </c>
      <c r="G12" s="12" t="s">
        <v>15</v>
      </c>
      <c r="H12" s="12" t="s">
        <v>51</v>
      </c>
      <c r="I12" s="5" t="s">
        <v>33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36</v>
      </c>
      <c r="P12" s="43" t="s">
        <v>603</v>
      </c>
      <c r="Q12" s="63" t="s">
        <v>668</v>
      </c>
      <c r="R12" s="92" t="s">
        <v>908</v>
      </c>
      <c r="S12" s="43" t="s">
        <v>584</v>
      </c>
      <c r="T12" s="44" t="s">
        <v>912</v>
      </c>
      <c r="U12" s="43"/>
      <c r="V12" s="43"/>
      <c r="W12" s="43"/>
      <c r="X12" s="43"/>
      <c r="Y12" s="43"/>
      <c r="Z12" s="43"/>
    </row>
    <row r="13" spans="1:26" s="6" customFormat="1" ht="51">
      <c r="A13" s="12">
        <v>7</v>
      </c>
      <c r="B13" s="30" t="s">
        <v>16</v>
      </c>
      <c r="C13" s="5" t="s">
        <v>12</v>
      </c>
      <c r="D13" s="29">
        <v>41629</v>
      </c>
      <c r="E13" s="5" t="s">
        <v>14</v>
      </c>
      <c r="F13" s="12" t="s">
        <v>4</v>
      </c>
      <c r="G13" s="12" t="s">
        <v>15</v>
      </c>
      <c r="H13" s="12" t="s">
        <v>51</v>
      </c>
      <c r="I13" s="5" t="s">
        <v>33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36</v>
      </c>
      <c r="P13" s="43" t="s">
        <v>603</v>
      </c>
      <c r="Q13" s="63" t="s">
        <v>668</v>
      </c>
      <c r="R13" s="56" t="s">
        <v>909</v>
      </c>
      <c r="S13" s="43" t="s">
        <v>584</v>
      </c>
      <c r="T13" s="44" t="s">
        <v>913</v>
      </c>
      <c r="U13" s="43" t="s">
        <v>585</v>
      </c>
      <c r="V13" s="43" t="s">
        <v>644</v>
      </c>
      <c r="W13" s="43"/>
      <c r="X13" s="43"/>
      <c r="Y13" s="43"/>
      <c r="Z13" s="43"/>
    </row>
    <row r="14" spans="1:26" s="6" customFormat="1" ht="51">
      <c r="A14" s="12">
        <v>8</v>
      </c>
      <c r="B14" s="30" t="s">
        <v>17</v>
      </c>
      <c r="C14" s="5" t="s">
        <v>12</v>
      </c>
      <c r="D14" s="29">
        <v>41629</v>
      </c>
      <c r="E14" s="5" t="s">
        <v>14</v>
      </c>
      <c r="F14" s="12" t="s">
        <v>4</v>
      </c>
      <c r="G14" s="12" t="s">
        <v>15</v>
      </c>
      <c r="H14" s="12" t="s">
        <v>51</v>
      </c>
      <c r="I14" s="5" t="s">
        <v>33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36</v>
      </c>
      <c r="P14" s="43" t="s">
        <v>603</v>
      </c>
      <c r="Q14" s="63" t="s">
        <v>668</v>
      </c>
      <c r="R14" s="56" t="s">
        <v>910</v>
      </c>
      <c r="S14" s="43" t="s">
        <v>584</v>
      </c>
      <c r="T14" s="44" t="s">
        <v>914</v>
      </c>
      <c r="U14" s="43" t="s">
        <v>585</v>
      </c>
      <c r="V14" s="43" t="s">
        <v>644</v>
      </c>
      <c r="W14" s="43"/>
      <c r="X14" s="43"/>
      <c r="Y14" s="43"/>
      <c r="Z14" s="43"/>
    </row>
    <row r="15" spans="1:26" s="6" customFormat="1" ht="51">
      <c r="A15" s="12">
        <v>9</v>
      </c>
      <c r="B15" s="30" t="s">
        <v>32</v>
      </c>
      <c r="C15" s="5" t="s">
        <v>12</v>
      </c>
      <c r="D15" s="29">
        <v>41788</v>
      </c>
      <c r="E15" s="5" t="s">
        <v>31</v>
      </c>
      <c r="F15" s="12" t="s">
        <v>4</v>
      </c>
      <c r="G15" s="12" t="s">
        <v>15</v>
      </c>
      <c r="H15" s="12" t="s">
        <v>51</v>
      </c>
      <c r="I15" s="12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36</v>
      </c>
      <c r="P15" s="43" t="s">
        <v>603</v>
      </c>
      <c r="Q15" s="63" t="s">
        <v>668</v>
      </c>
      <c r="R15" s="56" t="s">
        <v>911</v>
      </c>
      <c r="S15" s="43" t="s">
        <v>584</v>
      </c>
      <c r="T15" s="44" t="s">
        <v>915</v>
      </c>
      <c r="U15" s="43"/>
      <c r="V15" s="43"/>
      <c r="W15" s="43"/>
      <c r="X15" s="43"/>
      <c r="Y15" s="43"/>
      <c r="Z15" s="43"/>
    </row>
    <row r="16" spans="1:26" s="6" customFormat="1" ht="51">
      <c r="A16" s="12">
        <v>10</v>
      </c>
      <c r="B16" s="3">
        <v>22533187</v>
      </c>
      <c r="C16" s="5" t="s">
        <v>18</v>
      </c>
      <c r="D16" s="29">
        <v>41629</v>
      </c>
      <c r="E16" s="5" t="s">
        <v>14</v>
      </c>
      <c r="F16" s="12" t="s">
        <v>4</v>
      </c>
      <c r="G16" s="12" t="s">
        <v>19</v>
      </c>
      <c r="H16" s="12" t="s">
        <v>510</v>
      </c>
      <c r="I16" s="12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36</v>
      </c>
      <c r="P16" s="43" t="s">
        <v>603</v>
      </c>
      <c r="Q16" s="63" t="s">
        <v>668</v>
      </c>
      <c r="R16" s="56" t="s">
        <v>828</v>
      </c>
      <c r="S16" s="43" t="s">
        <v>584</v>
      </c>
      <c r="T16" s="44" t="s">
        <v>829</v>
      </c>
      <c r="U16" s="43"/>
      <c r="V16" s="43"/>
      <c r="W16" s="43"/>
      <c r="X16" s="43"/>
      <c r="Y16" s="43"/>
      <c r="Z16" s="43"/>
    </row>
    <row r="17" spans="1:26" s="6" customFormat="1" ht="51">
      <c r="A17" s="12">
        <v>11</v>
      </c>
      <c r="B17" s="3" t="s">
        <v>22</v>
      </c>
      <c r="C17" s="5" t="s">
        <v>20</v>
      </c>
      <c r="D17" s="29">
        <v>41621</v>
      </c>
      <c r="E17" s="5" t="s">
        <v>23</v>
      </c>
      <c r="F17" s="12" t="s">
        <v>4</v>
      </c>
      <c r="G17" s="12" t="s">
        <v>21</v>
      </c>
      <c r="H17" s="12" t="s">
        <v>50</v>
      </c>
      <c r="I17" s="12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821</v>
      </c>
      <c r="O17" s="43">
        <v>36</v>
      </c>
      <c r="P17" s="43" t="s">
        <v>603</v>
      </c>
      <c r="Q17" s="63" t="s">
        <v>668</v>
      </c>
      <c r="R17" s="56" t="s">
        <v>830</v>
      </c>
      <c r="S17" s="43" t="s">
        <v>584</v>
      </c>
      <c r="T17" s="44" t="s">
        <v>831</v>
      </c>
      <c r="U17" s="43"/>
      <c r="V17" s="43"/>
      <c r="W17" s="43"/>
      <c r="X17" s="43"/>
      <c r="Y17" s="43"/>
      <c r="Z17" s="43"/>
    </row>
    <row r="18" spans="1:26" s="6" customFormat="1" ht="51">
      <c r="A18" s="12">
        <v>12</v>
      </c>
      <c r="B18" s="3" t="s">
        <v>26</v>
      </c>
      <c r="C18" s="5" t="s">
        <v>24</v>
      </c>
      <c r="D18" s="29">
        <v>41618</v>
      </c>
      <c r="E18" s="5" t="s">
        <v>3</v>
      </c>
      <c r="F18" s="12" t="s">
        <v>4</v>
      </c>
      <c r="G18" s="12" t="s">
        <v>25</v>
      </c>
      <c r="H18" s="12" t="s">
        <v>47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821</v>
      </c>
      <c r="O18" s="43">
        <v>36</v>
      </c>
      <c r="P18" s="43" t="s">
        <v>603</v>
      </c>
      <c r="Q18" s="63" t="s">
        <v>668</v>
      </c>
      <c r="R18" s="25" t="s">
        <v>1072</v>
      </c>
      <c r="S18" s="43" t="s">
        <v>584</v>
      </c>
      <c r="T18" s="44" t="s">
        <v>682</v>
      </c>
      <c r="U18" s="43"/>
      <c r="V18" s="43"/>
      <c r="W18" s="43"/>
      <c r="X18" s="43"/>
      <c r="Y18" s="43"/>
      <c r="Z18" s="43"/>
    </row>
    <row r="19" spans="1:26" s="6" customFormat="1" ht="51">
      <c r="A19" s="12">
        <v>13</v>
      </c>
      <c r="B19" s="30" t="s">
        <v>29</v>
      </c>
      <c r="C19" s="5" t="s">
        <v>27</v>
      </c>
      <c r="D19" s="29">
        <v>41623</v>
      </c>
      <c r="E19" s="5" t="s">
        <v>30</v>
      </c>
      <c r="F19" s="12" t="s">
        <v>4</v>
      </c>
      <c r="G19" s="12" t="s">
        <v>28</v>
      </c>
      <c r="H19" s="12" t="s">
        <v>50</v>
      </c>
      <c r="I19" s="5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821</v>
      </c>
      <c r="O19" s="43">
        <v>36</v>
      </c>
      <c r="P19" s="43" t="s">
        <v>603</v>
      </c>
      <c r="Q19" s="63" t="s">
        <v>668</v>
      </c>
      <c r="R19" s="56" t="s">
        <v>917</v>
      </c>
      <c r="S19" s="43" t="s">
        <v>584</v>
      </c>
      <c r="T19" s="44" t="s">
        <v>920</v>
      </c>
      <c r="U19" s="43"/>
      <c r="V19" s="43"/>
      <c r="W19" s="43"/>
      <c r="X19" s="43"/>
      <c r="Y19" s="43"/>
      <c r="Z19" s="43"/>
    </row>
    <row r="20" spans="1:26" s="6" customFormat="1" ht="51">
      <c r="A20" s="12">
        <v>14</v>
      </c>
      <c r="B20" s="30" t="s">
        <v>34</v>
      </c>
      <c r="C20" s="5" t="s">
        <v>27</v>
      </c>
      <c r="D20" s="29">
        <v>41623</v>
      </c>
      <c r="E20" s="5" t="s">
        <v>30</v>
      </c>
      <c r="F20" s="12" t="s">
        <v>4</v>
      </c>
      <c r="G20" s="12" t="s">
        <v>28</v>
      </c>
      <c r="H20" s="12" t="s">
        <v>50</v>
      </c>
      <c r="I20" s="5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821</v>
      </c>
      <c r="O20" s="43">
        <v>36</v>
      </c>
      <c r="P20" s="43" t="s">
        <v>603</v>
      </c>
      <c r="Q20" s="63" t="s">
        <v>668</v>
      </c>
      <c r="R20" s="56" t="s">
        <v>916</v>
      </c>
      <c r="S20" s="43" t="s">
        <v>584</v>
      </c>
      <c r="T20" s="44" t="s">
        <v>921</v>
      </c>
      <c r="U20" s="43"/>
      <c r="V20" s="43"/>
      <c r="W20" s="43"/>
      <c r="X20" s="43"/>
      <c r="Y20" s="43"/>
      <c r="Z20" s="43"/>
    </row>
    <row r="21" spans="1:26" s="6" customFormat="1" ht="51">
      <c r="A21" s="12">
        <v>15</v>
      </c>
      <c r="B21" s="30" t="s">
        <v>35</v>
      </c>
      <c r="C21" s="5" t="s">
        <v>27</v>
      </c>
      <c r="D21" s="29">
        <v>41623</v>
      </c>
      <c r="E21" s="5" t="s">
        <v>30</v>
      </c>
      <c r="F21" s="12" t="s">
        <v>4</v>
      </c>
      <c r="G21" s="12" t="s">
        <v>28</v>
      </c>
      <c r="H21" s="12" t="s">
        <v>50</v>
      </c>
      <c r="I21" s="5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821</v>
      </c>
      <c r="O21" s="43">
        <v>36</v>
      </c>
      <c r="P21" s="43" t="s">
        <v>603</v>
      </c>
      <c r="Q21" s="63" t="s">
        <v>668</v>
      </c>
      <c r="R21" s="56" t="s">
        <v>918</v>
      </c>
      <c r="S21" s="43" t="s">
        <v>584</v>
      </c>
      <c r="T21" s="44" t="s">
        <v>922</v>
      </c>
      <c r="U21" s="43"/>
      <c r="V21" s="43"/>
      <c r="W21" s="43"/>
      <c r="X21" s="43"/>
      <c r="Y21" s="43"/>
      <c r="Z21" s="43"/>
    </row>
    <row r="22" spans="1:26" s="6" customFormat="1" ht="51">
      <c r="A22" s="12">
        <v>16</v>
      </c>
      <c r="B22" s="30" t="s">
        <v>36</v>
      </c>
      <c r="C22" s="5" t="s">
        <v>27</v>
      </c>
      <c r="D22" s="29">
        <v>41623</v>
      </c>
      <c r="E22" s="5" t="s">
        <v>30</v>
      </c>
      <c r="F22" s="12" t="s">
        <v>4</v>
      </c>
      <c r="G22" s="12" t="s">
        <v>28</v>
      </c>
      <c r="H22" s="12" t="s">
        <v>50</v>
      </c>
      <c r="I22" s="5"/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821</v>
      </c>
      <c r="O22" s="43">
        <v>36</v>
      </c>
      <c r="P22" s="43" t="s">
        <v>603</v>
      </c>
      <c r="Q22" s="63" t="s">
        <v>668</v>
      </c>
      <c r="R22" s="56" t="s">
        <v>919</v>
      </c>
      <c r="S22" s="43" t="s">
        <v>584</v>
      </c>
      <c r="T22" s="44" t="s">
        <v>923</v>
      </c>
      <c r="U22" s="43"/>
      <c r="V22" s="43"/>
      <c r="W22" s="43"/>
      <c r="X22" s="43"/>
      <c r="Y22" s="43"/>
      <c r="Z22" s="43"/>
    </row>
    <row r="23" spans="1:26" s="6" customFormat="1" ht="51">
      <c r="A23" s="12">
        <v>17</v>
      </c>
      <c r="B23" s="3" t="s">
        <v>37</v>
      </c>
      <c r="C23" s="5" t="s">
        <v>38</v>
      </c>
      <c r="D23" s="29">
        <v>41592</v>
      </c>
      <c r="E23" s="5" t="s">
        <v>39</v>
      </c>
      <c r="F23" s="12" t="s">
        <v>4</v>
      </c>
      <c r="G23" s="12" t="s">
        <v>48</v>
      </c>
      <c r="H23" s="12" t="s">
        <v>50</v>
      </c>
      <c r="I23" s="5" t="s">
        <v>49</v>
      </c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821</v>
      </c>
      <c r="O23" s="43">
        <v>36</v>
      </c>
      <c r="P23" s="43" t="s">
        <v>603</v>
      </c>
      <c r="Q23" s="63" t="s">
        <v>668</v>
      </c>
      <c r="R23" s="56" t="s">
        <v>832</v>
      </c>
      <c r="S23" s="43" t="s">
        <v>584</v>
      </c>
      <c r="T23" s="44" t="s">
        <v>833</v>
      </c>
      <c r="U23" s="43"/>
      <c r="V23" s="43"/>
      <c r="W23" s="43"/>
      <c r="X23" s="43"/>
      <c r="Y23" s="43"/>
      <c r="Z23" s="43"/>
    </row>
    <row r="24" spans="1:26" s="6" customFormat="1" ht="51">
      <c r="A24" s="12">
        <v>18</v>
      </c>
      <c r="B24" s="3" t="s">
        <v>41</v>
      </c>
      <c r="C24" s="5" t="s">
        <v>40</v>
      </c>
      <c r="D24" s="29">
        <v>41618</v>
      </c>
      <c r="E24" s="5" t="s">
        <v>42</v>
      </c>
      <c r="F24" s="12" t="s">
        <v>4</v>
      </c>
      <c r="G24" s="12" t="s">
        <v>43</v>
      </c>
      <c r="H24" s="12" t="s">
        <v>50</v>
      </c>
      <c r="I24" s="12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821</v>
      </c>
      <c r="O24" s="43">
        <v>36</v>
      </c>
      <c r="P24" s="43" t="s">
        <v>603</v>
      </c>
      <c r="Q24" s="63" t="s">
        <v>668</v>
      </c>
      <c r="R24" s="25" t="s">
        <v>1071</v>
      </c>
      <c r="S24" s="43" t="s">
        <v>584</v>
      </c>
      <c r="T24" s="44" t="s">
        <v>1147</v>
      </c>
      <c r="U24" s="43"/>
      <c r="V24" s="43"/>
      <c r="W24" s="43"/>
      <c r="X24" s="43"/>
      <c r="Y24" s="43"/>
      <c r="Z24" s="43"/>
    </row>
    <row r="25" spans="1:26" s="6" customFormat="1" ht="51.75" thickBot="1">
      <c r="A25" s="12">
        <v>19</v>
      </c>
      <c r="B25" s="3" t="s">
        <v>44</v>
      </c>
      <c r="C25" s="5" t="s">
        <v>45</v>
      </c>
      <c r="D25" s="29">
        <v>41621</v>
      </c>
      <c r="E25" s="5" t="s">
        <v>11</v>
      </c>
      <c r="F25" s="12" t="s">
        <v>4</v>
      </c>
      <c r="G25" s="12" t="s">
        <v>46</v>
      </c>
      <c r="H25" s="12" t="s">
        <v>509</v>
      </c>
      <c r="I25" s="12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821</v>
      </c>
      <c r="O25" s="43">
        <v>36</v>
      </c>
      <c r="P25" s="43" t="s">
        <v>603</v>
      </c>
      <c r="Q25" s="63" t="s">
        <v>668</v>
      </c>
      <c r="R25" s="56" t="s">
        <v>834</v>
      </c>
      <c r="S25" s="43" t="s">
        <v>584</v>
      </c>
      <c r="T25" s="44" t="s">
        <v>682</v>
      </c>
      <c r="U25" s="43"/>
      <c r="V25" s="43"/>
      <c r="W25" s="43"/>
      <c r="X25" s="43"/>
      <c r="Y25" s="43"/>
      <c r="Z25" s="43"/>
    </row>
    <row r="26" spans="1:26" ht="51.75" thickBot="1">
      <c r="A26" s="12">
        <v>20</v>
      </c>
      <c r="B26" s="162" t="s">
        <v>1469</v>
      </c>
      <c r="C26" s="5" t="s">
        <v>551</v>
      </c>
      <c r="D26" s="34"/>
      <c r="E26" s="35"/>
      <c r="F26" s="12" t="s">
        <v>4</v>
      </c>
      <c r="G26" s="36" t="s">
        <v>1121</v>
      </c>
      <c r="H26" s="37"/>
      <c r="I26" s="38"/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821</v>
      </c>
      <c r="O26" s="43">
        <v>36</v>
      </c>
      <c r="P26" s="43" t="s">
        <v>603</v>
      </c>
      <c r="Q26" s="63" t="s">
        <v>668</v>
      </c>
      <c r="R26" s="112" t="s">
        <v>1073</v>
      </c>
      <c r="S26" s="43" t="s">
        <v>584</v>
      </c>
      <c r="T26" s="162" t="s">
        <v>1475</v>
      </c>
      <c r="U26" s="43"/>
      <c r="V26" s="43"/>
      <c r="W26" s="43"/>
      <c r="X26" s="43"/>
      <c r="Y26" s="43"/>
      <c r="Z26" s="43"/>
    </row>
    <row r="27" spans="1:26" ht="51.75" thickBot="1">
      <c r="A27" s="12">
        <v>21</v>
      </c>
      <c r="B27" s="163" t="s">
        <v>1470</v>
      </c>
      <c r="C27" s="5" t="s">
        <v>551</v>
      </c>
      <c r="D27" s="34"/>
      <c r="E27" s="35"/>
      <c r="F27" s="12" t="s">
        <v>4</v>
      </c>
      <c r="G27" s="36" t="s">
        <v>1121</v>
      </c>
      <c r="H27" s="37"/>
      <c r="I27" s="38"/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821</v>
      </c>
      <c r="O27" s="43">
        <v>36</v>
      </c>
      <c r="P27" s="43" t="s">
        <v>603</v>
      </c>
      <c r="Q27" s="63" t="s">
        <v>668</v>
      </c>
      <c r="R27" s="112" t="s">
        <v>1074</v>
      </c>
      <c r="S27" s="43" t="s">
        <v>584</v>
      </c>
      <c r="T27" s="163" t="s">
        <v>1476</v>
      </c>
      <c r="U27" s="43"/>
      <c r="V27" s="43"/>
      <c r="W27" s="43"/>
      <c r="X27" s="43"/>
      <c r="Y27" s="43"/>
      <c r="Z27" s="43"/>
    </row>
    <row r="28" spans="1:26" ht="51.75" thickBot="1">
      <c r="A28" s="12">
        <v>22</v>
      </c>
      <c r="B28" s="163" t="s">
        <v>1471</v>
      </c>
      <c r="C28" s="5" t="s">
        <v>551</v>
      </c>
      <c r="D28" s="34"/>
      <c r="E28" s="35"/>
      <c r="F28" s="12" t="s">
        <v>4</v>
      </c>
      <c r="G28" s="36" t="s">
        <v>1121</v>
      </c>
      <c r="H28" s="37"/>
      <c r="I28" s="38"/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821</v>
      </c>
      <c r="O28" s="43">
        <v>36</v>
      </c>
      <c r="P28" s="43" t="s">
        <v>603</v>
      </c>
      <c r="Q28" s="63" t="s">
        <v>668</v>
      </c>
      <c r="R28" s="112" t="s">
        <v>1075</v>
      </c>
      <c r="S28" s="43" t="s">
        <v>584</v>
      </c>
      <c r="T28" s="163" t="s">
        <v>1477</v>
      </c>
      <c r="U28" s="43"/>
      <c r="V28" s="43"/>
      <c r="W28" s="43"/>
      <c r="X28" s="43"/>
      <c r="Y28" s="43"/>
      <c r="Z28" s="43"/>
    </row>
    <row r="29" spans="1:26" ht="51.75" thickBot="1">
      <c r="A29" s="12">
        <v>23</v>
      </c>
      <c r="B29" s="163" t="s">
        <v>1472</v>
      </c>
      <c r="C29" s="5" t="s">
        <v>551</v>
      </c>
      <c r="D29" s="34"/>
      <c r="E29" s="35"/>
      <c r="F29" s="12" t="s">
        <v>4</v>
      </c>
      <c r="G29" s="36" t="s">
        <v>1121</v>
      </c>
      <c r="H29" s="37"/>
      <c r="I29" s="38"/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821</v>
      </c>
      <c r="O29" s="43">
        <v>36</v>
      </c>
      <c r="P29" s="43" t="s">
        <v>603</v>
      </c>
      <c r="Q29" s="63" t="s">
        <v>668</v>
      </c>
      <c r="R29" s="112" t="s">
        <v>1076</v>
      </c>
      <c r="S29" s="43" t="s">
        <v>584</v>
      </c>
      <c r="T29" s="163" t="s">
        <v>1478</v>
      </c>
      <c r="U29" s="43"/>
      <c r="V29" s="43"/>
      <c r="W29" s="43"/>
      <c r="X29" s="43"/>
      <c r="Y29" s="43"/>
      <c r="Z29" s="43"/>
    </row>
    <row r="30" spans="1:26" ht="51">
      <c r="A30" s="12">
        <v>24</v>
      </c>
      <c r="B30" s="175" t="s">
        <v>1473</v>
      </c>
      <c r="C30" s="5" t="s">
        <v>551</v>
      </c>
      <c r="D30" s="34"/>
      <c r="E30" s="35"/>
      <c r="F30" s="12" t="s">
        <v>4</v>
      </c>
      <c r="G30" s="36" t="s">
        <v>1121</v>
      </c>
      <c r="H30" s="37"/>
      <c r="I30" s="38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821</v>
      </c>
      <c r="O30" s="43">
        <v>36</v>
      </c>
      <c r="P30" s="43" t="s">
        <v>603</v>
      </c>
      <c r="Q30" s="63" t="s">
        <v>668</v>
      </c>
      <c r="R30" s="113" t="s">
        <v>1077</v>
      </c>
      <c r="S30" s="43" t="s">
        <v>584</v>
      </c>
      <c r="T30" s="175" t="s">
        <v>1479</v>
      </c>
      <c r="U30" s="43"/>
      <c r="V30" s="43"/>
      <c r="W30" s="43"/>
      <c r="X30" s="43"/>
      <c r="Y30" s="43"/>
      <c r="Z30" s="43"/>
    </row>
    <row r="31" spans="1:26" ht="51">
      <c r="A31" s="148">
        <v>25</v>
      </c>
      <c r="B31" s="184" t="s">
        <v>1474</v>
      </c>
      <c r="C31" s="146" t="s">
        <v>552</v>
      </c>
      <c r="D31" s="145"/>
      <c r="E31" s="144"/>
      <c r="F31" s="148" t="s">
        <v>4</v>
      </c>
      <c r="G31" s="143"/>
      <c r="H31" s="142"/>
      <c r="I31" s="141"/>
      <c r="J31" s="140" t="s">
        <v>548</v>
      </c>
      <c r="K31" s="139">
        <v>42125</v>
      </c>
      <c r="L31" s="139">
        <v>42491</v>
      </c>
      <c r="M31" s="138" t="s">
        <v>582</v>
      </c>
      <c r="N31" s="138" t="s">
        <v>821</v>
      </c>
      <c r="O31" s="138">
        <v>36</v>
      </c>
      <c r="P31" s="138" t="s">
        <v>603</v>
      </c>
      <c r="Q31" s="136" t="s">
        <v>668</v>
      </c>
      <c r="R31" s="111" t="s">
        <v>1078</v>
      </c>
      <c r="S31" s="138" t="s">
        <v>584</v>
      </c>
      <c r="T31" s="185" t="s">
        <v>682</v>
      </c>
      <c r="U31" s="138"/>
      <c r="V31" s="138"/>
      <c r="W31" s="138"/>
      <c r="X31" s="138"/>
      <c r="Y31" s="138"/>
      <c r="Z31" s="138"/>
    </row>
    <row r="32" spans="1:26" ht="53.25" customHeight="1">
      <c r="A32" s="231">
        <v>26</v>
      </c>
      <c r="B32" s="189" t="s">
        <v>1491</v>
      </c>
      <c r="C32" s="188" t="s">
        <v>1489</v>
      </c>
      <c r="D32" s="190"/>
      <c r="E32" s="187"/>
      <c r="F32" s="186"/>
      <c r="G32" s="186" t="s">
        <v>1492</v>
      </c>
      <c r="H32" s="191"/>
      <c r="I32" s="192"/>
      <c r="J32" s="191"/>
      <c r="K32" s="191"/>
      <c r="L32" s="191"/>
      <c r="M32" s="191"/>
      <c r="N32" s="191"/>
      <c r="O32" s="191"/>
      <c r="P32" s="186" t="s">
        <v>603</v>
      </c>
      <c r="Q32" s="187" t="s">
        <v>668</v>
      </c>
      <c r="R32" s="191" t="s">
        <v>1490</v>
      </c>
      <c r="S32" s="186" t="s">
        <v>584</v>
      </c>
      <c r="T32" s="181" t="s">
        <v>682</v>
      </c>
      <c r="U32" s="191"/>
      <c r="V32" s="191"/>
      <c r="W32" s="169"/>
      <c r="X32" s="169"/>
      <c r="Y32" s="169"/>
      <c r="Z32" s="169"/>
    </row>
    <row r="33" spans="1:26" ht="49.5" customHeight="1">
      <c r="A33" s="231">
        <v>27</v>
      </c>
      <c r="B33" s="189" t="s">
        <v>682</v>
      </c>
      <c r="C33" s="188" t="s">
        <v>1493</v>
      </c>
      <c r="D33" s="190"/>
      <c r="E33" s="187"/>
      <c r="F33" s="186"/>
      <c r="G33" s="186" t="s">
        <v>1494</v>
      </c>
      <c r="H33" s="191"/>
      <c r="I33" s="192"/>
      <c r="J33" s="191"/>
      <c r="K33" s="191"/>
      <c r="L33" s="191"/>
      <c r="M33" s="191"/>
      <c r="N33" s="191"/>
      <c r="O33" s="191"/>
      <c r="P33" s="186" t="s">
        <v>603</v>
      </c>
      <c r="Q33" s="187" t="s">
        <v>668</v>
      </c>
      <c r="R33" s="191" t="s">
        <v>1495</v>
      </c>
      <c r="S33" s="191" t="s">
        <v>1496</v>
      </c>
      <c r="T33" s="181" t="s">
        <v>682</v>
      </c>
      <c r="U33" s="191"/>
      <c r="V33" s="191"/>
      <c r="W33" s="169"/>
      <c r="X33" s="169"/>
      <c r="Y33" s="169"/>
      <c r="Z33" s="169"/>
    </row>
  </sheetData>
  <autoFilter ref="A6:Z33"/>
  <dataValidations count="15">
    <dataValidation allowBlank="1" showInputMessage="1" showErrorMessage="1" promptTitle="AUTO FILL" prompt="Auto Fill with Trouble Ticket ID, Date, Description" sqref="Y7:Y31"/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SELECT" prompt="Able to choose the warranty start date - End date" sqref="K7:L31"/>
    <dataValidation allowBlank="1" showInputMessage="1" showErrorMessage="1" promptTitle="INPUT" prompt="Supplier Company Name_x000a_Supplier Address_x000a_Supplier PIC_x000a_Supplier Email_x000a_Supplier Phone Num_x000a_Supplier Fax Num" sqref="F7:F31"/>
    <dataValidation type="list" allowBlank="1" showInputMessage="1" showErrorMessage="1" promptTitle="Select" prompt="AUTO FILL when select SITE ID" sqref="Q7:Q33">
      <formula1>#REF!</formula1>
    </dataValidation>
    <dataValidation type="list" showInputMessage="1" showErrorMessage="1" promptTitle="Select" prompt="Not Active_x000a_Active_x000a_Disposed" sqref="M7:M31">
      <formula1>#REF!</formula1>
    </dataValidation>
    <dataValidation type="list" allowBlank="1" showInputMessage="1" showErrorMessage="1" promptTitle="SELECT" prompt="OS + fill to insert Product/Serial Key/Num" sqref="U8:U13">
      <formula1>#REF!</formula1>
    </dataValidation>
    <dataValidation type="list" allowBlank="1" showInputMessage="1" showErrorMessage="1" promptTitle="Select" prompt="AUTO FILL when select SITE ID" sqref="P7:P33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" prompt="OS + fill to insert Product/Serial Key/Num" sqref="U7 U14:U31">
      <formula1>#REF!</formula1>
    </dataValidation>
    <dataValidation type="list" allowBlank="1" showInputMessage="1" showErrorMessage="1" sqref="S7:S32">
      <formula1>#REF!</formula1>
    </dataValidation>
    <dataValidation type="list" allowBlank="1" showInputMessage="1" showErrorMessage="1" promptTitle="Select" prompt="SELECT Site ID and auto fill SITE NAME + SITE ADDRESS" sqref="O7:O31">
      <formula1>#REF!</formula1>
    </dataValidation>
    <dataValidation type="list" allowBlank="1" showInputMessage="1" showErrorMessage="1" promptTitle="SELECT" prompt="Input at least 10 Applications + fill to insert Product/Serial Key/Num" sqref="V7:V31">
      <formula1>#REF!</formula1>
    </dataValidation>
    <dataValidation type="list" showInputMessage="1" showErrorMessage="1" promptTitle="SELECT" prompt="Central_x000a_Eastern_x000a_East Malaysia_x000a_Northern_x000a_Southern" sqref="N7:N31">
      <formula1>#REF!</formula1>
    </dataValidation>
    <dataValidation type="list" allowBlank="1" showInputMessage="1" showErrorMessage="1" promptTitle="SELECT " prompt="Predefined Item" sqref="C7:C11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2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showGridLines="0" view="pageBreakPreview" zoomScale="70" zoomScaleNormal="80" zoomScaleSheetLayoutView="70" zoomScalePageLayoutView="66" workbookViewId="0">
      <pane xSplit="1" ySplit="6" topLeftCell="B10" activePane="bottomRight" state="frozen"/>
      <selection activeCell="A23" sqref="A23"/>
      <selection pane="topRight" activeCell="A23" sqref="A23"/>
      <selection pane="bottomLeft" activeCell="A23" sqref="A23"/>
      <selection pane="bottomRight" activeCell="E14" sqref="E14"/>
    </sheetView>
  </sheetViews>
  <sheetFormatPr defaultRowHeight="12.75"/>
  <cols>
    <col min="1" max="1" width="12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0.5703125" style="1" bestFit="1" customWidth="1"/>
    <col min="19" max="19" width="17.85546875" style="1" bestFit="1" customWidth="1"/>
    <col min="20" max="20" width="15.42578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90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610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316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.75" thickBot="1">
      <c r="A7" s="12">
        <v>1</v>
      </c>
      <c r="B7" s="155" t="s">
        <v>2031</v>
      </c>
      <c r="C7" s="150" t="s">
        <v>2009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825</v>
      </c>
      <c r="O7" s="43">
        <v>82</v>
      </c>
      <c r="P7" s="62" t="s">
        <v>610</v>
      </c>
      <c r="Q7" s="63" t="s">
        <v>675</v>
      </c>
      <c r="R7" s="315" t="s">
        <v>2033</v>
      </c>
      <c r="S7" s="2" t="s">
        <v>2032</v>
      </c>
      <c r="T7" s="318" t="s">
        <v>2034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.75" thickBot="1">
      <c r="A8" s="12">
        <v>2</v>
      </c>
      <c r="B8" s="319" t="s">
        <v>2038</v>
      </c>
      <c r="C8" s="150" t="s">
        <v>2009</v>
      </c>
      <c r="D8" s="29"/>
      <c r="E8" s="5"/>
      <c r="F8" s="12" t="s">
        <v>4</v>
      </c>
      <c r="G8" s="12"/>
      <c r="H8" s="12"/>
      <c r="I8" s="5" t="s">
        <v>562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825</v>
      </c>
      <c r="O8" s="43">
        <v>82</v>
      </c>
      <c r="P8" s="62" t="s">
        <v>610</v>
      </c>
      <c r="Q8" s="63" t="s">
        <v>675</v>
      </c>
      <c r="R8" s="315" t="s">
        <v>2036</v>
      </c>
      <c r="S8" s="150" t="s">
        <v>2035</v>
      </c>
      <c r="T8" s="317" t="s">
        <v>2037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51">
      <c r="A9" s="12">
        <v>3</v>
      </c>
      <c r="B9" s="30"/>
      <c r="C9" s="5" t="s">
        <v>564</v>
      </c>
      <c r="D9" s="29"/>
      <c r="E9" s="5"/>
      <c r="F9" s="12" t="s">
        <v>4</v>
      </c>
      <c r="G9" s="12"/>
      <c r="H9" s="12"/>
      <c r="I9" s="5"/>
      <c r="J9" s="41" t="s">
        <v>548</v>
      </c>
      <c r="K9" s="42">
        <v>42125</v>
      </c>
      <c r="L9" s="42">
        <v>42491</v>
      </c>
      <c r="M9" s="43" t="s">
        <v>582</v>
      </c>
      <c r="N9" s="43" t="s">
        <v>825</v>
      </c>
      <c r="O9" s="43">
        <v>82</v>
      </c>
      <c r="P9" s="62" t="s">
        <v>610</v>
      </c>
      <c r="Q9" s="63" t="s">
        <v>675</v>
      </c>
      <c r="R9" s="44"/>
      <c r="S9" s="43" t="s">
        <v>627</v>
      </c>
      <c r="T9" s="44"/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ht="51">
      <c r="A10" s="12">
        <v>4</v>
      </c>
      <c r="B10" s="33"/>
      <c r="C10" s="5" t="s">
        <v>564</v>
      </c>
      <c r="D10" s="29"/>
      <c r="E10" s="5"/>
      <c r="F10" s="12" t="s">
        <v>4</v>
      </c>
      <c r="G10" s="36"/>
      <c r="H10" s="37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825</v>
      </c>
      <c r="O10" s="43">
        <v>82</v>
      </c>
      <c r="P10" s="62" t="s">
        <v>610</v>
      </c>
      <c r="Q10" s="63" t="s">
        <v>675</v>
      </c>
      <c r="R10" s="44"/>
      <c r="S10" s="43" t="s">
        <v>627</v>
      </c>
      <c r="T10" s="44"/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ht="51">
      <c r="A11" s="12">
        <v>5</v>
      </c>
      <c r="B11" s="33"/>
      <c r="C11" s="5" t="s">
        <v>554</v>
      </c>
      <c r="D11" s="34"/>
      <c r="E11" s="35"/>
      <c r="F11" s="12" t="s">
        <v>4</v>
      </c>
      <c r="G11" s="36"/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825</v>
      </c>
      <c r="O11" s="43">
        <v>82</v>
      </c>
      <c r="P11" s="62" t="s">
        <v>610</v>
      </c>
      <c r="Q11" s="63" t="s">
        <v>675</v>
      </c>
      <c r="R11" s="44"/>
      <c r="S11" s="43" t="s">
        <v>627</v>
      </c>
      <c r="T11" s="44"/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ht="51">
      <c r="A12" s="12">
        <v>6</v>
      </c>
      <c r="B12" s="33"/>
      <c r="C12" s="5" t="s">
        <v>554</v>
      </c>
      <c r="D12" s="34"/>
      <c r="E12" s="35"/>
      <c r="F12" s="12" t="s">
        <v>4</v>
      </c>
      <c r="G12" s="36"/>
      <c r="H12" s="37"/>
      <c r="I12" s="38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825</v>
      </c>
      <c r="O12" s="43">
        <v>82</v>
      </c>
      <c r="P12" s="62" t="s">
        <v>610</v>
      </c>
      <c r="Q12" s="63" t="s">
        <v>675</v>
      </c>
      <c r="R12" s="44"/>
      <c r="S12" s="43" t="s">
        <v>627</v>
      </c>
      <c r="T12" s="44"/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</row>
    <row r="13" spans="1:28" ht="27" customHeight="1">
      <c r="A13" s="150"/>
      <c r="B13" s="33"/>
      <c r="C13" s="113" t="s">
        <v>2039</v>
      </c>
      <c r="D13" s="34"/>
      <c r="E13" s="35"/>
      <c r="F13" s="36"/>
      <c r="G13" s="36"/>
      <c r="H13" s="37"/>
      <c r="I13" s="38"/>
      <c r="J13" s="41"/>
      <c r="K13" s="41"/>
      <c r="L13" s="42"/>
      <c r="M13" s="43"/>
      <c r="N13" s="43"/>
      <c r="O13" s="43"/>
      <c r="P13" s="62"/>
      <c r="Q13" s="63"/>
      <c r="R13" s="44"/>
      <c r="S13" s="43"/>
      <c r="T13" s="44"/>
      <c r="U13" s="43"/>
      <c r="V13" s="43"/>
      <c r="W13" s="43"/>
      <c r="X13" s="43"/>
      <c r="Y13" s="43"/>
      <c r="Z13" s="43"/>
      <c r="AA13" s="45"/>
      <c r="AB13" s="45"/>
    </row>
    <row r="14" spans="1:28" ht="27" customHeight="1">
      <c r="A14" s="150"/>
      <c r="B14" s="33"/>
      <c r="C14" s="113" t="s">
        <v>2039</v>
      </c>
      <c r="D14" s="34"/>
      <c r="E14" s="35"/>
      <c r="F14" s="36"/>
      <c r="G14" s="36"/>
      <c r="H14" s="37"/>
      <c r="I14" s="38"/>
      <c r="J14" s="41"/>
      <c r="K14" s="41"/>
      <c r="L14" s="42"/>
      <c r="M14" s="43"/>
      <c r="N14" s="43"/>
      <c r="O14" s="43"/>
      <c r="P14" s="62"/>
      <c r="Q14" s="63"/>
      <c r="R14" s="44"/>
      <c r="S14" s="43"/>
      <c r="T14" s="44"/>
      <c r="U14" s="43"/>
      <c r="V14" s="43"/>
      <c r="W14" s="43"/>
      <c r="X14" s="43"/>
      <c r="Y14" s="43"/>
      <c r="Z14" s="43"/>
      <c r="AA14" s="45"/>
      <c r="AB14" s="45"/>
    </row>
    <row r="15" spans="1:28" ht="25.5">
      <c r="A15" s="150"/>
      <c r="B15" s="33"/>
      <c r="C15" s="117" t="s">
        <v>2040</v>
      </c>
      <c r="D15" s="34"/>
      <c r="E15" s="35"/>
      <c r="F15" s="36"/>
      <c r="G15" s="36"/>
      <c r="H15" s="37"/>
      <c r="I15" s="38"/>
      <c r="J15" s="41"/>
      <c r="K15" s="41"/>
      <c r="L15" s="42"/>
      <c r="M15" s="43"/>
      <c r="N15" s="43"/>
      <c r="O15" s="43"/>
      <c r="P15" s="62"/>
      <c r="Q15" s="63"/>
      <c r="R15" s="44"/>
      <c r="S15" s="43"/>
      <c r="T15" s="44"/>
      <c r="U15" s="43"/>
      <c r="V15" s="43"/>
      <c r="W15" s="43"/>
      <c r="X15" s="43"/>
      <c r="Y15" s="43"/>
      <c r="Z15" s="43"/>
      <c r="AA15" s="45"/>
      <c r="AB15" s="45"/>
    </row>
    <row r="16" spans="1:28" ht="25.5">
      <c r="A16" s="150"/>
      <c r="B16" s="33"/>
      <c r="C16" s="117" t="s">
        <v>2040</v>
      </c>
      <c r="D16" s="34"/>
      <c r="E16" s="35"/>
      <c r="F16" s="36"/>
      <c r="G16" s="36"/>
      <c r="H16" s="37"/>
      <c r="I16" s="38"/>
      <c r="J16" s="41"/>
      <c r="K16" s="41"/>
      <c r="L16" s="42"/>
      <c r="M16" s="43"/>
      <c r="N16" s="43"/>
      <c r="O16" s="43"/>
      <c r="P16" s="62"/>
      <c r="Q16" s="63"/>
      <c r="R16" s="44"/>
      <c r="S16" s="43"/>
      <c r="T16" s="44"/>
      <c r="U16" s="43"/>
      <c r="V16" s="43"/>
      <c r="W16" s="43"/>
      <c r="X16" s="43"/>
      <c r="Y16" s="43"/>
      <c r="Z16" s="43"/>
      <c r="AA16" s="45"/>
      <c r="AB16" s="45"/>
    </row>
    <row r="17" spans="10:28">
      <c r="J17" s="68"/>
      <c r="K17" s="68"/>
      <c r="L17" s="69"/>
      <c r="M17" s="70"/>
      <c r="N17" s="70"/>
      <c r="O17" s="70"/>
      <c r="P17" s="89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45"/>
      <c r="AB17" s="45"/>
    </row>
    <row r="18" spans="10:28">
      <c r="J18" s="68"/>
      <c r="K18" s="68"/>
      <c r="L18" s="69"/>
      <c r="M18" s="70"/>
      <c r="N18" s="70"/>
      <c r="O18" s="70"/>
      <c r="P18" s="89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</row>
    <row r="19" spans="10:28"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  <row r="20" spans="10:28">
      <c r="J20" s="68"/>
      <c r="K20" s="68"/>
      <c r="L20" s="69"/>
      <c r="M20" s="70"/>
      <c r="N20" s="70"/>
      <c r="O20" s="70"/>
      <c r="P20" s="89"/>
      <c r="Q20" s="71"/>
      <c r="R20" s="72"/>
      <c r="S20" s="70"/>
      <c r="T20" s="72"/>
      <c r="U20" s="70"/>
      <c r="V20" s="70"/>
      <c r="W20" s="70"/>
      <c r="X20" s="70"/>
      <c r="Y20" s="70"/>
      <c r="Z20" s="70"/>
      <c r="AA20" s="52"/>
      <c r="AB20" s="45"/>
    </row>
    <row r="21" spans="10:28">
      <c r="J21" s="68"/>
      <c r="K21" s="68"/>
      <c r="L21" s="69"/>
      <c r="M21" s="70"/>
      <c r="N21" s="70"/>
      <c r="O21" s="70"/>
      <c r="P21" s="89"/>
      <c r="Q21" s="71"/>
      <c r="R21" s="72"/>
      <c r="S21" s="70"/>
      <c r="T21" s="72"/>
      <c r="U21" s="70"/>
      <c r="V21" s="70"/>
      <c r="W21" s="70"/>
      <c r="X21" s="70"/>
      <c r="Y21" s="70"/>
      <c r="Z21" s="70"/>
    </row>
    <row r="22" spans="10:28">
      <c r="J22" s="68"/>
      <c r="K22" s="68"/>
      <c r="L22" s="69"/>
      <c r="M22" s="70"/>
      <c r="N22" s="70"/>
      <c r="O22" s="70"/>
      <c r="P22" s="89"/>
      <c r="Q22" s="71"/>
      <c r="R22" s="72"/>
      <c r="S22" s="70"/>
      <c r="T22" s="72"/>
      <c r="U22" s="70"/>
      <c r="V22" s="70"/>
      <c r="W22" s="70"/>
      <c r="X22" s="70"/>
      <c r="Y22" s="70"/>
      <c r="Z22" s="70"/>
    </row>
    <row r="23" spans="10:28">
      <c r="J23" s="68"/>
      <c r="K23" s="68"/>
      <c r="L23" s="69"/>
      <c r="M23" s="70"/>
      <c r="N23" s="70"/>
      <c r="O23" s="70"/>
      <c r="P23" s="89"/>
      <c r="Q23" s="71"/>
      <c r="R23" s="72"/>
      <c r="S23" s="70"/>
      <c r="T23" s="72"/>
      <c r="U23" s="70"/>
      <c r="V23" s="70"/>
      <c r="W23" s="70"/>
      <c r="X23" s="70"/>
      <c r="Y23" s="70"/>
      <c r="Z23" s="70"/>
    </row>
    <row r="24" spans="10:28">
      <c r="J24" s="68"/>
      <c r="K24" s="68"/>
      <c r="L24" s="69"/>
      <c r="M24" s="70"/>
      <c r="N24" s="70"/>
      <c r="O24" s="70"/>
      <c r="P24" s="89"/>
      <c r="Q24" s="71"/>
      <c r="R24" s="72"/>
      <c r="S24" s="70"/>
      <c r="T24" s="72"/>
      <c r="U24" s="70"/>
      <c r="V24" s="70"/>
      <c r="W24" s="70"/>
      <c r="X24" s="70"/>
      <c r="Y24" s="70"/>
      <c r="Z24" s="70"/>
    </row>
    <row r="25" spans="10:28">
      <c r="J25" s="68"/>
      <c r="K25" s="68"/>
      <c r="L25" s="69"/>
      <c r="M25" s="70"/>
      <c r="N25" s="70"/>
      <c r="O25" s="70"/>
      <c r="P25" s="89"/>
      <c r="Q25" s="71"/>
      <c r="R25" s="72"/>
      <c r="S25" s="70"/>
      <c r="T25" s="72"/>
      <c r="U25" s="70"/>
      <c r="V25" s="70"/>
      <c r="W25" s="70"/>
      <c r="X25" s="70"/>
      <c r="Y25" s="70"/>
      <c r="Z25" s="70"/>
    </row>
    <row r="26" spans="10:28">
      <c r="J26" s="68"/>
      <c r="K26" s="68"/>
      <c r="L26" s="69"/>
      <c r="M26" s="70"/>
      <c r="N26" s="70"/>
      <c r="O26" s="70"/>
      <c r="P26" s="89"/>
      <c r="Q26" s="71"/>
      <c r="R26" s="72"/>
      <c r="S26" s="70"/>
      <c r="T26" s="72"/>
      <c r="U26" s="70"/>
      <c r="V26" s="70"/>
      <c r="W26" s="70"/>
      <c r="X26" s="70"/>
      <c r="Y26" s="70"/>
      <c r="Z26" s="70"/>
    </row>
    <row r="27" spans="10:28">
      <c r="J27" s="68"/>
      <c r="K27" s="68"/>
      <c r="L27" s="69"/>
      <c r="M27" s="70"/>
      <c r="N27" s="70"/>
      <c r="O27" s="70"/>
      <c r="P27" s="89"/>
      <c r="Q27" s="71"/>
      <c r="R27" s="72"/>
      <c r="S27" s="70"/>
      <c r="T27" s="72"/>
      <c r="U27" s="70"/>
      <c r="V27" s="70"/>
      <c r="W27" s="70"/>
      <c r="X27" s="70"/>
      <c r="Y27" s="70"/>
      <c r="Z27" s="70"/>
    </row>
    <row r="28" spans="10:28">
      <c r="J28" s="68"/>
      <c r="K28" s="68"/>
      <c r="L28" s="69"/>
      <c r="M28" s="70"/>
      <c r="N28" s="70"/>
      <c r="O28" s="70"/>
      <c r="P28" s="89"/>
      <c r="Q28" s="71"/>
      <c r="R28" s="72"/>
      <c r="S28" s="70"/>
      <c r="T28" s="72"/>
      <c r="U28" s="70"/>
      <c r="V28" s="70"/>
      <c r="W28" s="70"/>
      <c r="X28" s="70"/>
      <c r="Y28" s="70"/>
      <c r="Z28" s="70"/>
    </row>
    <row r="29" spans="10:28"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</sheetData>
  <dataValidations count="13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28"/>
    <dataValidation allowBlank="1" showInputMessage="1" showErrorMessage="1" promptTitle="SELECT" prompt="Able to choose the warranty start date - End date" sqref="K7:L12"/>
    <dataValidation allowBlank="1" showInputMessage="1" showErrorMessage="1" promptTitle="INPUT" prompt="Supplier Company Name_x000a_Supplier Address_x000a_Supplier PIC_x000a_Supplier Email_x000a_Supplier Phone Num_x000a_Supplier Fax Num" sqref="F7:F12"/>
    <dataValidation type="list" showInputMessage="1" showErrorMessage="1" promptTitle="Select" prompt="Not Active_x000a_Active_x000a_Disposed" sqref="M7:M28 N13:N28">
      <formula1>#REF!</formula1>
    </dataValidation>
    <dataValidation type="list" allowBlank="1" showInputMessage="1" showErrorMessage="1" promptTitle="Select" prompt="SELECT Site ID and auto fill SITE NAME + SITE ADDRESS" sqref="O7:O28">
      <formula1>#REF!</formula1>
    </dataValidation>
    <dataValidation type="list" allowBlank="1" showInputMessage="1" showErrorMessage="1" promptTitle="Select" prompt="AUTO FILL when select SITE ID" sqref="P7:P28">
      <formula1>#REF!</formula1>
    </dataValidation>
    <dataValidation type="list" allowBlank="1" showInputMessage="1" showErrorMessage="1" promptTitle="Select" prompt="AUTO FILL when select SITE ID" sqref="Q7:Q28">
      <formula1>#REF!</formula1>
    </dataValidation>
    <dataValidation type="list" allowBlank="1" showInputMessage="1" showErrorMessage="1" sqref="S9:S28">
      <formula1>#REF!</formula1>
    </dataValidation>
    <dataValidation type="list" allowBlank="1" showInputMessage="1" showErrorMessage="1" promptTitle="SELECT" prompt="OS + fill to insert Product/Serial Key/Num" sqref="U7:U28">
      <formula1>#REF!</formula1>
    </dataValidation>
    <dataValidation type="list" allowBlank="1" showInputMessage="1" showErrorMessage="1" promptTitle="SELECT" prompt="Input at least 10 Applications + fill to insert Product/Serial Key/Num" sqref="V7:V28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showInputMessage="1" showErrorMessage="1" promptTitle="SELECT" prompt="Central_x000a_Eastern_x000a_East Malaysia_x000a_Northern_x000a_Southern" sqref="N7:N12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showGridLines="0" view="pageBreakPreview" zoomScale="70" zoomScaleNormal="80" zoomScaleSheetLayoutView="70" zoomScalePageLayoutView="66" workbookViewId="0">
      <pane xSplit="1" ySplit="6" topLeftCell="L7" activePane="bottomRight" state="frozen"/>
      <selection activeCell="A23" sqref="A23"/>
      <selection pane="topRight" activeCell="A23" sqref="A23"/>
      <selection pane="bottomLeft" activeCell="A23" sqref="A23"/>
      <selection pane="bottomRight" activeCell="T12" sqref="T12"/>
    </sheetView>
  </sheetViews>
  <sheetFormatPr defaultRowHeight="12.75"/>
  <cols>
    <col min="1" max="1" width="11.2851562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4.28515625" style="1" bestFit="1" customWidth="1"/>
    <col min="19" max="19" width="17.85546875" style="1" customWidth="1"/>
    <col min="20" max="20" width="20.285156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610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51">
      <c r="A7" s="12">
        <v>1</v>
      </c>
      <c r="B7" s="111" t="s">
        <v>2041</v>
      </c>
      <c r="C7" s="5" t="s">
        <v>559</v>
      </c>
      <c r="D7" s="29"/>
      <c r="E7" s="5"/>
      <c r="F7" s="12" t="s">
        <v>4</v>
      </c>
      <c r="G7" s="12"/>
      <c r="H7" s="12"/>
      <c r="I7" s="5" t="s">
        <v>562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825</v>
      </c>
      <c r="O7" s="43">
        <v>82</v>
      </c>
      <c r="P7" s="62" t="s">
        <v>610</v>
      </c>
      <c r="Q7" s="63" t="s">
        <v>675</v>
      </c>
      <c r="R7" s="272" t="s">
        <v>2042</v>
      </c>
      <c r="S7" s="273" t="s">
        <v>2046</v>
      </c>
      <c r="T7" s="273" t="s">
        <v>2043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51">
      <c r="A8" s="12">
        <v>2</v>
      </c>
      <c r="B8" s="30"/>
      <c r="C8" s="5" t="s">
        <v>564</v>
      </c>
      <c r="D8" s="29"/>
      <c r="E8" s="5"/>
      <c r="F8" s="12" t="s">
        <v>4</v>
      </c>
      <c r="G8" s="12"/>
      <c r="H8" s="12"/>
      <c r="I8" s="5"/>
      <c r="J8" s="41" t="s">
        <v>548</v>
      </c>
      <c r="K8" s="42">
        <v>42125</v>
      </c>
      <c r="L8" s="42">
        <v>42491</v>
      </c>
      <c r="M8" s="43" t="s">
        <v>582</v>
      </c>
      <c r="N8" s="43" t="s">
        <v>825</v>
      </c>
      <c r="O8" s="43">
        <v>82</v>
      </c>
      <c r="P8" s="62" t="s">
        <v>610</v>
      </c>
      <c r="Q8" s="63" t="s">
        <v>675</v>
      </c>
      <c r="R8" s="44"/>
      <c r="S8" s="43" t="s">
        <v>616</v>
      </c>
      <c r="T8" s="44"/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ht="51">
      <c r="A9" s="12">
        <v>3</v>
      </c>
      <c r="B9" s="33"/>
      <c r="C9" s="5" t="s">
        <v>38</v>
      </c>
      <c r="D9" s="29"/>
      <c r="E9" s="5"/>
      <c r="F9" s="12" t="s">
        <v>4</v>
      </c>
      <c r="G9" s="12" t="s">
        <v>479</v>
      </c>
      <c r="H9" s="12" t="s">
        <v>50</v>
      </c>
      <c r="I9" s="38"/>
      <c r="J9" s="41" t="s">
        <v>548</v>
      </c>
      <c r="K9" s="42">
        <v>42125</v>
      </c>
      <c r="L9" s="42">
        <v>42491</v>
      </c>
      <c r="M9" s="43" t="s">
        <v>582</v>
      </c>
      <c r="N9" s="43" t="s">
        <v>825</v>
      </c>
      <c r="O9" s="43">
        <v>82</v>
      </c>
      <c r="P9" s="62" t="s">
        <v>610</v>
      </c>
      <c r="Q9" s="63" t="s">
        <v>675</v>
      </c>
      <c r="R9" s="44"/>
      <c r="S9" s="43" t="s">
        <v>616</v>
      </c>
      <c r="T9" s="44"/>
      <c r="U9" s="43"/>
      <c r="V9" s="43"/>
      <c r="W9" s="43"/>
      <c r="X9" s="43"/>
      <c r="Y9" s="43"/>
      <c r="Z9" s="43"/>
      <c r="AA9" s="45"/>
      <c r="AB9" s="45"/>
    </row>
    <row r="10" spans="1:28" ht="51">
      <c r="A10" s="12">
        <v>4</v>
      </c>
      <c r="B10" s="33"/>
      <c r="C10" s="5" t="s">
        <v>565</v>
      </c>
      <c r="F10" s="12" t="s">
        <v>4</v>
      </c>
      <c r="G10" s="36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825</v>
      </c>
      <c r="O10" s="43">
        <v>82</v>
      </c>
      <c r="P10" s="62" t="s">
        <v>610</v>
      </c>
      <c r="Q10" s="63" t="s">
        <v>675</v>
      </c>
      <c r="R10" s="44"/>
      <c r="S10" s="43" t="s">
        <v>616</v>
      </c>
      <c r="T10" s="44"/>
      <c r="U10" s="43"/>
      <c r="V10" s="43"/>
      <c r="W10" s="43"/>
      <c r="X10" s="43"/>
      <c r="Y10" s="43"/>
      <c r="Z10" s="43"/>
      <c r="AA10" s="45"/>
      <c r="AB10" s="45"/>
    </row>
    <row r="11" spans="1:28" ht="51.75" thickBot="1">
      <c r="A11" s="12">
        <v>5</v>
      </c>
      <c r="B11" s="33"/>
      <c r="C11" s="5" t="s">
        <v>566</v>
      </c>
      <c r="D11" s="34"/>
      <c r="E11" s="35"/>
      <c r="F11" s="12" t="s">
        <v>4</v>
      </c>
      <c r="G11" s="36"/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825</v>
      </c>
      <c r="O11" s="43">
        <v>82</v>
      </c>
      <c r="P11" s="62" t="s">
        <v>610</v>
      </c>
      <c r="Q11" s="63" t="s">
        <v>675</v>
      </c>
      <c r="R11" s="44"/>
      <c r="S11" s="43" t="s">
        <v>616</v>
      </c>
      <c r="T11" s="44"/>
      <c r="U11" s="43"/>
      <c r="V11" s="43"/>
      <c r="W11" s="43"/>
      <c r="X11" s="43"/>
      <c r="Y11" s="43"/>
      <c r="Z11" s="43"/>
      <c r="AA11" s="45"/>
      <c r="AB11" s="45"/>
    </row>
    <row r="12" spans="1:28" s="6" customFormat="1" ht="51">
      <c r="A12" s="279">
        <v>6</v>
      </c>
      <c r="B12" s="111" t="s">
        <v>2007</v>
      </c>
      <c r="C12" s="280" t="s">
        <v>554</v>
      </c>
      <c r="D12" s="281"/>
      <c r="E12" s="282"/>
      <c r="F12" s="279" t="s">
        <v>4</v>
      </c>
      <c r="G12" s="279"/>
      <c r="H12" s="279"/>
      <c r="I12" s="279"/>
      <c r="J12" s="286" t="s">
        <v>548</v>
      </c>
      <c r="K12" s="287">
        <v>42125</v>
      </c>
      <c r="L12" s="287">
        <v>42491</v>
      </c>
      <c r="M12" s="288" t="s">
        <v>582</v>
      </c>
      <c r="N12" s="288" t="s">
        <v>825</v>
      </c>
      <c r="O12" s="288">
        <v>82</v>
      </c>
      <c r="P12" s="289" t="s">
        <v>610</v>
      </c>
      <c r="Q12" s="290" t="s">
        <v>675</v>
      </c>
      <c r="R12" s="291" t="s">
        <v>2044</v>
      </c>
      <c r="S12" s="320" t="s">
        <v>2046</v>
      </c>
      <c r="T12" s="318" t="s">
        <v>2045</v>
      </c>
      <c r="U12" s="288"/>
      <c r="V12" s="288"/>
      <c r="W12" s="288"/>
      <c r="X12" s="288"/>
      <c r="Y12" s="288"/>
      <c r="Z12" s="288"/>
      <c r="AA12" s="45"/>
      <c r="AB12" s="45"/>
    </row>
    <row r="13" spans="1:28" ht="105" customHeight="1">
      <c r="A13" s="150"/>
      <c r="B13" s="33"/>
      <c r="C13" s="313" t="s">
        <v>1932</v>
      </c>
      <c r="D13" s="34"/>
      <c r="E13" s="35"/>
      <c r="F13" s="36"/>
      <c r="G13" s="36"/>
      <c r="H13" s="37"/>
      <c r="I13" s="38"/>
      <c r="J13" s="41"/>
      <c r="K13" s="41"/>
      <c r="L13" s="42"/>
      <c r="M13" s="43"/>
      <c r="N13" s="43"/>
      <c r="O13" s="43"/>
      <c r="P13" s="62"/>
      <c r="Q13" s="63"/>
      <c r="R13" s="267" t="s">
        <v>2047</v>
      </c>
      <c r="S13" s="318" t="s">
        <v>2046</v>
      </c>
      <c r="T13" s="312" t="s">
        <v>2048</v>
      </c>
      <c r="U13" s="43"/>
      <c r="V13" s="43"/>
      <c r="W13" s="43"/>
      <c r="X13" s="43"/>
      <c r="Y13" s="43"/>
      <c r="Z13" s="43"/>
      <c r="AA13" s="45"/>
      <c r="AB13" s="45"/>
    </row>
    <row r="14" spans="1:28" ht="25.5">
      <c r="A14" s="150"/>
      <c r="B14" s="33"/>
      <c r="C14" s="117" t="s">
        <v>1933</v>
      </c>
      <c r="D14" s="34"/>
      <c r="E14" s="35"/>
      <c r="F14" s="36"/>
      <c r="G14" s="36"/>
      <c r="H14" s="37"/>
      <c r="I14" s="38"/>
      <c r="J14" s="41"/>
      <c r="K14" s="41"/>
      <c r="L14" s="42"/>
      <c r="M14" s="43"/>
      <c r="N14" s="43"/>
      <c r="O14" s="43"/>
      <c r="P14" s="62"/>
      <c r="Q14" s="63"/>
      <c r="R14" s="44"/>
      <c r="S14" s="43"/>
      <c r="T14" s="44"/>
      <c r="U14" s="43"/>
      <c r="V14" s="43"/>
      <c r="W14" s="43"/>
      <c r="X14" s="43"/>
      <c r="Y14" s="43"/>
      <c r="Z14" s="43"/>
      <c r="AA14" s="45"/>
      <c r="AB14" s="45"/>
    </row>
    <row r="15" spans="1:28">
      <c r="J15" s="68"/>
      <c r="K15" s="68"/>
      <c r="L15" s="69"/>
      <c r="M15" s="70"/>
      <c r="N15" s="70"/>
      <c r="O15" s="70"/>
      <c r="P15" s="89"/>
      <c r="Q15" s="71"/>
      <c r="R15" s="72"/>
      <c r="S15" s="70"/>
      <c r="T15" s="72"/>
      <c r="U15" s="70"/>
      <c r="V15" s="70"/>
      <c r="W15" s="70"/>
      <c r="X15" s="70"/>
      <c r="Y15" s="70"/>
      <c r="Z15" s="70"/>
      <c r="AA15" s="45"/>
      <c r="AB15" s="45"/>
    </row>
    <row r="16" spans="1:28">
      <c r="J16" s="68"/>
      <c r="K16" s="68"/>
      <c r="L16" s="69"/>
      <c r="M16" s="70"/>
      <c r="N16" s="70"/>
      <c r="O16" s="70"/>
      <c r="P16" s="89"/>
      <c r="Q16" s="71"/>
      <c r="R16" s="72"/>
      <c r="S16" s="70"/>
      <c r="T16" s="72"/>
      <c r="U16" s="70"/>
      <c r="V16" s="70"/>
      <c r="W16" s="70"/>
      <c r="X16" s="70"/>
      <c r="Y16" s="70"/>
      <c r="Z16" s="70"/>
      <c r="AA16" s="45"/>
      <c r="AB16" s="45"/>
    </row>
    <row r="17" spans="10:28">
      <c r="J17" s="68"/>
      <c r="K17" s="68"/>
      <c r="L17" s="69"/>
      <c r="M17" s="70"/>
      <c r="N17" s="70"/>
      <c r="O17" s="70"/>
      <c r="P17" s="89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52"/>
      <c r="AB17" s="45"/>
    </row>
    <row r="18" spans="10:28">
      <c r="J18" s="68"/>
      <c r="K18" s="68"/>
      <c r="L18" s="69"/>
      <c r="M18" s="70"/>
      <c r="N18" s="70"/>
      <c r="O18" s="70"/>
      <c r="P18" s="89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</row>
    <row r="19" spans="10:28"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</row>
    <row r="20" spans="10:28">
      <c r="J20" s="68"/>
      <c r="K20" s="68"/>
      <c r="L20" s="69"/>
      <c r="M20" s="70"/>
      <c r="N20" s="70"/>
      <c r="O20" s="70"/>
      <c r="P20" s="89"/>
      <c r="Q20" s="71"/>
      <c r="R20" s="72"/>
      <c r="S20" s="70"/>
      <c r="T20" s="72"/>
      <c r="U20" s="70"/>
      <c r="V20" s="70"/>
      <c r="W20" s="70"/>
      <c r="X20" s="70"/>
      <c r="Y20" s="70"/>
      <c r="Z20" s="70"/>
    </row>
    <row r="21" spans="10:28">
      <c r="J21" s="68"/>
      <c r="K21" s="68"/>
      <c r="L21" s="69"/>
      <c r="M21" s="70"/>
      <c r="N21" s="70"/>
      <c r="O21" s="70"/>
      <c r="P21" s="89"/>
      <c r="Q21" s="71"/>
      <c r="R21" s="72"/>
      <c r="S21" s="70"/>
      <c r="T21" s="72"/>
      <c r="U21" s="70"/>
      <c r="V21" s="70"/>
      <c r="W21" s="70"/>
      <c r="X21" s="70"/>
      <c r="Y21" s="70"/>
      <c r="Z21" s="70"/>
    </row>
    <row r="22" spans="10:28">
      <c r="J22" s="68"/>
      <c r="K22" s="68"/>
      <c r="L22" s="69"/>
      <c r="M22" s="70"/>
      <c r="N22" s="70"/>
      <c r="O22" s="70"/>
      <c r="P22" s="89"/>
      <c r="Q22" s="71"/>
      <c r="R22" s="72"/>
      <c r="S22" s="70"/>
      <c r="T22" s="72"/>
      <c r="U22" s="70"/>
      <c r="V22" s="70"/>
      <c r="W22" s="70"/>
      <c r="X22" s="70"/>
      <c r="Y22" s="70"/>
      <c r="Z22" s="70"/>
    </row>
    <row r="23" spans="10:28">
      <c r="J23" s="68"/>
      <c r="K23" s="68"/>
      <c r="L23" s="69"/>
      <c r="M23" s="70"/>
      <c r="N23" s="70"/>
      <c r="O23" s="70"/>
      <c r="P23" s="89"/>
      <c r="Q23" s="71"/>
      <c r="R23" s="72"/>
      <c r="S23" s="70"/>
      <c r="T23" s="72"/>
      <c r="U23" s="70"/>
      <c r="V23" s="70"/>
      <c r="W23" s="70"/>
      <c r="X23" s="70"/>
      <c r="Y23" s="70"/>
      <c r="Z23" s="70"/>
    </row>
    <row r="24" spans="10:28">
      <c r="J24" s="68"/>
      <c r="K24" s="68"/>
      <c r="L24" s="69"/>
      <c r="M24" s="70"/>
      <c r="N24" s="70"/>
      <c r="O24" s="70"/>
      <c r="P24" s="89"/>
      <c r="Q24" s="71"/>
      <c r="R24" s="72"/>
      <c r="S24" s="70"/>
      <c r="T24" s="72"/>
      <c r="U24" s="70"/>
      <c r="V24" s="70"/>
      <c r="W24" s="70"/>
      <c r="X24" s="70"/>
      <c r="Y24" s="70"/>
      <c r="Z24" s="70"/>
    </row>
    <row r="25" spans="10:28">
      <c r="J25" s="68"/>
      <c r="K25" s="68"/>
      <c r="L25" s="69"/>
      <c r="M25" s="70"/>
      <c r="N25" s="70"/>
      <c r="O25" s="70"/>
      <c r="P25" s="89"/>
      <c r="Q25" s="71"/>
      <c r="R25" s="72"/>
      <c r="S25" s="70"/>
      <c r="T25" s="72"/>
      <c r="U25" s="70"/>
      <c r="V25" s="70"/>
      <c r="W25" s="70"/>
      <c r="X25" s="70"/>
      <c r="Y25" s="70"/>
      <c r="Z25" s="70"/>
    </row>
    <row r="26" spans="10:28">
      <c r="J26" s="68"/>
      <c r="K26" s="68"/>
      <c r="L26" s="69"/>
      <c r="M26" s="70"/>
      <c r="N26" s="70"/>
      <c r="O26" s="70"/>
      <c r="P26" s="89"/>
      <c r="Q26" s="71"/>
      <c r="R26" s="72"/>
      <c r="S26" s="70"/>
      <c r="T26" s="72"/>
      <c r="U26" s="70"/>
      <c r="V26" s="70"/>
      <c r="W26" s="70"/>
      <c r="X26" s="70"/>
      <c r="Y26" s="70"/>
      <c r="Z26" s="70"/>
    </row>
    <row r="27" spans="10:28">
      <c r="J27" s="68"/>
      <c r="K27" s="68"/>
      <c r="L27" s="69"/>
      <c r="M27" s="70"/>
      <c r="N27" s="70"/>
      <c r="O27" s="70"/>
      <c r="P27" s="89"/>
      <c r="Q27" s="71"/>
      <c r="R27" s="72"/>
      <c r="S27" s="70"/>
      <c r="T27" s="72"/>
      <c r="U27" s="70"/>
      <c r="V27" s="70"/>
      <c r="W27" s="70"/>
      <c r="X27" s="70"/>
      <c r="Y27" s="70"/>
      <c r="Z27" s="70"/>
    </row>
    <row r="28" spans="10:28"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27"/>
    <dataValidation allowBlank="1" showInputMessage="1" showErrorMessage="1" promptTitle="SELECT" prompt="Able to choose the warranty start date - End date" sqref="K7:L12"/>
    <dataValidation allowBlank="1" showInputMessage="1" showErrorMessage="1" promptTitle="INPUT" prompt="Supplier Company Name_x000a_Supplier Address_x000a_Supplier PIC_x000a_Supplier Email_x000a_Supplier Phone Num_x000a_Supplier Fax Num" sqref="F7:F12"/>
    <dataValidation type="list" allowBlank="1" showInputMessage="1" showErrorMessage="1" promptTitle="SELECT" prompt="Input at least 10 Applications + fill to insert Product/Serial Key/Num" sqref="V7:V27">
      <formula1>#REF!</formula1>
    </dataValidation>
    <dataValidation type="list" allowBlank="1" showInputMessage="1" showErrorMessage="1" promptTitle="SELECT" prompt="OS + fill to insert Product/Serial Key/Num" sqref="U7:U27">
      <formula1>#REF!</formula1>
    </dataValidation>
    <dataValidation type="list" allowBlank="1" showInputMessage="1" showErrorMessage="1" sqref="S8:S11 S14:S27">
      <formula1>#REF!</formula1>
    </dataValidation>
    <dataValidation type="list" allowBlank="1" showInputMessage="1" showErrorMessage="1" promptTitle="Select" prompt="AUTO FILL when select SITE ID" sqref="Q7:Q27">
      <formula1>#REF!</formula1>
    </dataValidation>
    <dataValidation type="list" allowBlank="1" showInputMessage="1" showErrorMessage="1" promptTitle="Select" prompt="AUTO FILL when select SITE ID" sqref="P7:P27">
      <formula1>#REF!</formula1>
    </dataValidation>
    <dataValidation type="list" allowBlank="1" showInputMessage="1" showErrorMessage="1" promptTitle="Select" prompt="SELECT Site ID and auto fill SITE NAME + SITE ADDRESS" sqref="O7:O27">
      <formula1>#REF!</formula1>
    </dataValidation>
    <dataValidation type="list" showInputMessage="1" showErrorMessage="1" promptTitle="Select" prompt="Not Active_x000a_Active_x000a_Disposed" sqref="M7:M27 N13:N27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showInputMessage="1" showErrorMessage="1" promptTitle="SELECT" prompt="Central_x000a_Eastern_x000a_East Malaysia_x000a_Northern_x000a_Southern" sqref="N7:N12">
      <formula1>#REF!</formula1>
    </dataValidation>
    <dataValidation type="list" allowBlank="1" showInputMessage="1" showErrorMessage="1" sqref="C7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8"/>
  <sheetViews>
    <sheetView showGridLines="0" view="pageBreakPreview" zoomScale="70" zoomScaleNormal="80" zoomScaleSheetLayoutView="70" zoomScalePageLayoutView="66" workbookViewId="0">
      <pane xSplit="1" ySplit="6" topLeftCell="I7" activePane="bottomRight" state="frozen"/>
      <selection activeCell="A23" sqref="A23"/>
      <selection pane="topRight" activeCell="A23" sqref="A23"/>
      <selection pane="bottomLeft" activeCell="A23" sqref="A23"/>
      <selection pane="bottomRight" activeCell="L13" sqref="L13"/>
    </sheetView>
  </sheetViews>
  <sheetFormatPr defaultRowHeight="12.75"/>
  <cols>
    <col min="1" max="1" width="11.8554687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3.42578125" style="1" bestFit="1" customWidth="1"/>
    <col min="19" max="19" width="17.85546875" style="1" bestFit="1" customWidth="1"/>
    <col min="20" max="20" width="13.42578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28" width="9.140625" style="1"/>
    <col min="29" max="29" width="19.7109375" style="1" customWidth="1"/>
    <col min="30" max="30" width="15.7109375" style="1" bestFit="1" customWidth="1"/>
    <col min="31" max="31" width="37.28515625" style="1" bestFit="1" customWidth="1"/>
    <col min="32" max="32" width="62.5703125" style="1" customWidth="1"/>
    <col min="33" max="33" width="22.5703125" style="1" bestFit="1" customWidth="1"/>
    <col min="34" max="34" width="37.28515625" style="1" bestFit="1" customWidth="1"/>
    <col min="35" max="35" width="65.7109375" style="1" bestFit="1" customWidth="1"/>
    <col min="36" max="37" width="14.42578125" style="1" bestFit="1" customWidth="1"/>
    <col min="38" max="38" width="32.5703125" style="1" customWidth="1"/>
    <col min="39" max="40" width="18.7109375" style="1" bestFit="1" customWidth="1"/>
    <col min="41" max="41" width="30.140625" style="1" bestFit="1" customWidth="1"/>
    <col min="42" max="42" width="33.42578125" style="1" bestFit="1" customWidth="1"/>
    <col min="43" max="43" width="26.7109375" style="1" bestFit="1" customWidth="1"/>
    <col min="44" max="45" width="31.140625" style="1" bestFit="1" customWidth="1"/>
    <col min="46" max="46" width="17.7109375" style="1" bestFit="1" customWidth="1"/>
    <col min="47" max="47" width="11.5703125" style="1" bestFit="1" customWidth="1"/>
    <col min="48" max="48" width="14" style="1" bestFit="1" customWidth="1"/>
    <col min="49" max="49" width="26.140625" style="1" bestFit="1" customWidth="1"/>
    <col min="50" max="50" width="28.7109375" style="1" bestFit="1" customWidth="1"/>
    <col min="51" max="51" width="31.5703125" style="1" bestFit="1" customWidth="1"/>
    <col min="52" max="52" width="10" style="1" bestFit="1" customWidth="1"/>
    <col min="53" max="53" width="20.140625" style="1" bestFit="1" customWidth="1"/>
    <col min="54" max="54" width="23" style="1" bestFit="1" customWidth="1"/>
    <col min="55" max="55" width="34" style="1" bestFit="1" customWidth="1"/>
    <col min="56" max="56" width="27.7109375" style="1" bestFit="1" customWidth="1"/>
    <col min="57" max="57" width="12" style="1" bestFit="1" customWidth="1"/>
    <col min="58" max="58" width="26.85546875" style="1" bestFit="1" customWidth="1"/>
    <col min="59" max="16384" width="9.140625" style="1"/>
  </cols>
  <sheetData>
    <row r="1" spans="1:5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5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5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58" s="28" customFormat="1">
      <c r="A4" s="22" t="s">
        <v>658</v>
      </c>
      <c r="B4" s="23" t="s">
        <v>610</v>
      </c>
      <c r="C4" s="24"/>
      <c r="D4" s="25"/>
      <c r="E4" s="26"/>
      <c r="F4" s="27"/>
      <c r="G4" s="27"/>
      <c r="H4" s="24"/>
      <c r="I4" s="27"/>
    </row>
    <row r="5" spans="1:5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58" s="19" customFormat="1" ht="26.25" thickBot="1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58" s="6" customFormat="1" ht="51">
      <c r="A7" s="279">
        <v>1</v>
      </c>
      <c r="B7" s="321"/>
      <c r="C7" s="280" t="s">
        <v>551</v>
      </c>
      <c r="D7" s="322"/>
      <c r="E7" s="280"/>
      <c r="F7" s="279" t="s">
        <v>4</v>
      </c>
      <c r="G7" s="279"/>
      <c r="H7" s="279"/>
      <c r="I7" s="280" t="s">
        <v>562</v>
      </c>
      <c r="J7" s="286" t="s">
        <v>548</v>
      </c>
      <c r="K7" s="287">
        <v>42125</v>
      </c>
      <c r="L7" s="287">
        <v>42491</v>
      </c>
      <c r="M7" s="288" t="s">
        <v>582</v>
      </c>
      <c r="N7" s="288" t="s">
        <v>825</v>
      </c>
      <c r="O7" s="288">
        <v>82</v>
      </c>
      <c r="P7" s="289" t="s">
        <v>610</v>
      </c>
      <c r="Q7" s="290" t="s">
        <v>675</v>
      </c>
      <c r="R7" s="311" t="s">
        <v>2050</v>
      </c>
      <c r="S7" s="323" t="s">
        <v>2049</v>
      </c>
      <c r="T7" s="324" t="s">
        <v>2051</v>
      </c>
      <c r="U7" s="288"/>
      <c r="V7" s="288"/>
      <c r="W7" s="288"/>
      <c r="X7" s="288"/>
      <c r="Y7" s="288"/>
      <c r="Z7" s="288"/>
      <c r="AA7" s="45"/>
      <c r="AB7" s="45"/>
      <c r="AC7" s="46" t="s">
        <v>587</v>
      </c>
      <c r="AD7" s="58" t="s">
        <v>555</v>
      </c>
      <c r="AE7" s="58" t="s">
        <v>656</v>
      </c>
      <c r="AF7" s="58" t="s">
        <v>422</v>
      </c>
      <c r="AG7" s="58" t="s">
        <v>423</v>
      </c>
      <c r="AH7" s="9" t="s">
        <v>405</v>
      </c>
      <c r="AI7" s="58" t="s">
        <v>2</v>
      </c>
      <c r="AJ7" s="58" t="s">
        <v>24</v>
      </c>
      <c r="AK7" s="58" t="s">
        <v>45</v>
      </c>
      <c r="AL7" s="58" t="s">
        <v>27</v>
      </c>
      <c r="AM7" s="58" t="s">
        <v>186</v>
      </c>
      <c r="AN7" s="58" t="s">
        <v>79</v>
      </c>
      <c r="AO7" s="58" t="s">
        <v>83</v>
      </c>
      <c r="AP7" s="58" t="s">
        <v>551</v>
      </c>
      <c r="AQ7" s="58" t="s">
        <v>550</v>
      </c>
      <c r="AR7" s="58" t="s">
        <v>55</v>
      </c>
      <c r="AS7" s="58" t="s">
        <v>40</v>
      </c>
      <c r="AT7" s="58" t="s">
        <v>553</v>
      </c>
      <c r="AU7" s="39" t="s">
        <v>657</v>
      </c>
      <c r="AV7" s="58" t="s">
        <v>554</v>
      </c>
      <c r="AW7" s="58" t="s">
        <v>18</v>
      </c>
      <c r="AX7" s="58" t="s">
        <v>20</v>
      </c>
      <c r="AY7" s="58" t="s">
        <v>65</v>
      </c>
      <c r="AZ7" s="58" t="s">
        <v>12</v>
      </c>
      <c r="BA7" s="58" t="s">
        <v>559</v>
      </c>
      <c r="BB7" s="58" t="s">
        <v>567</v>
      </c>
      <c r="BC7" s="58" t="s">
        <v>549</v>
      </c>
      <c r="BD7" s="58" t="s">
        <v>38</v>
      </c>
      <c r="BE7" s="58" t="s">
        <v>552</v>
      </c>
      <c r="BF7" s="58" t="s">
        <v>177</v>
      </c>
    </row>
    <row r="8" spans="1:58" ht="51">
      <c r="A8" s="150">
        <v>2</v>
      </c>
      <c r="B8" s="33"/>
      <c r="C8" s="150" t="s">
        <v>1507</v>
      </c>
      <c r="D8" s="34"/>
      <c r="E8" s="35"/>
      <c r="F8" s="279" t="s">
        <v>4</v>
      </c>
      <c r="G8" s="36"/>
      <c r="H8" s="37"/>
      <c r="I8" s="38"/>
      <c r="J8" s="41" t="s">
        <v>548</v>
      </c>
      <c r="K8" s="42">
        <v>42125</v>
      </c>
      <c r="L8" s="42">
        <v>42491</v>
      </c>
      <c r="M8" s="43" t="s">
        <v>582</v>
      </c>
      <c r="N8" s="43" t="s">
        <v>825</v>
      </c>
      <c r="O8" s="43">
        <v>82</v>
      </c>
      <c r="P8" s="62" t="s">
        <v>610</v>
      </c>
      <c r="Q8" s="63" t="s">
        <v>675</v>
      </c>
      <c r="R8" s="267" t="s">
        <v>2052</v>
      </c>
      <c r="S8" s="267" t="s">
        <v>2049</v>
      </c>
      <c r="T8" s="267" t="s">
        <v>2053</v>
      </c>
      <c r="U8" s="43"/>
      <c r="V8" s="43"/>
      <c r="W8" s="43"/>
      <c r="X8" s="43"/>
      <c r="Y8" s="43"/>
      <c r="Z8" s="43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7"/>
      <c r="BA8" s="47"/>
      <c r="BB8" s="47"/>
      <c r="BC8" s="45"/>
      <c r="BD8" s="45"/>
    </row>
    <row r="9" spans="1:58">
      <c r="J9" s="68"/>
      <c r="K9" s="68"/>
      <c r="L9" s="69"/>
      <c r="M9" s="70"/>
      <c r="N9" s="70"/>
      <c r="O9" s="70"/>
      <c r="P9" s="89"/>
      <c r="Q9" s="71"/>
      <c r="R9" s="72"/>
      <c r="S9" s="70"/>
      <c r="T9" s="72"/>
      <c r="U9" s="70"/>
      <c r="V9" s="70"/>
      <c r="W9" s="70"/>
      <c r="X9" s="70"/>
      <c r="Y9" s="70"/>
      <c r="Z9" s="70"/>
      <c r="AA9" s="45"/>
      <c r="AB9" s="45"/>
      <c r="AC9" s="48" t="s">
        <v>588</v>
      </c>
      <c r="AD9" s="40" t="s">
        <v>589</v>
      </c>
      <c r="AE9" s="40" t="s">
        <v>582</v>
      </c>
      <c r="AF9" s="40" t="s">
        <v>590</v>
      </c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5"/>
      <c r="BA9" s="45"/>
      <c r="BB9" s="45"/>
      <c r="BC9" s="45"/>
      <c r="BD9" s="45"/>
    </row>
    <row r="10" spans="1:58">
      <c r="J10" s="68"/>
      <c r="K10" s="68"/>
      <c r="L10" s="69"/>
      <c r="M10" s="70"/>
      <c r="N10" s="70"/>
      <c r="O10" s="70"/>
      <c r="P10" s="89"/>
      <c r="Q10" s="71"/>
      <c r="R10" s="72"/>
      <c r="S10" s="70"/>
      <c r="T10" s="72"/>
      <c r="U10" s="70"/>
      <c r="V10" s="70"/>
      <c r="W10" s="70"/>
      <c r="X10" s="70"/>
      <c r="Y10" s="70"/>
      <c r="Z10" s="70"/>
      <c r="AA10" s="45"/>
      <c r="AB10" s="45"/>
      <c r="AC10" s="48" t="s">
        <v>820</v>
      </c>
      <c r="AD10" s="40" t="s">
        <v>821</v>
      </c>
      <c r="AE10" s="40" t="s">
        <v>822</v>
      </c>
      <c r="AF10" s="40" t="s">
        <v>823</v>
      </c>
      <c r="AG10" s="40" t="s">
        <v>824</v>
      </c>
      <c r="AH10" s="40" t="s">
        <v>825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9"/>
      <c r="BA10" s="49"/>
      <c r="BB10" s="49"/>
      <c r="BC10" s="45"/>
      <c r="BD10" s="45"/>
    </row>
    <row r="11" spans="1:58">
      <c r="J11" s="68"/>
      <c r="K11" s="68"/>
      <c r="L11" s="69"/>
      <c r="M11" s="70"/>
      <c r="N11" s="70"/>
      <c r="O11" s="70"/>
      <c r="P11" s="89"/>
      <c r="Q11" s="71"/>
      <c r="R11" s="72"/>
      <c r="S11" s="70"/>
      <c r="T11" s="72"/>
      <c r="U11" s="70"/>
      <c r="V11" s="70"/>
      <c r="W11" s="70"/>
      <c r="X11" s="70"/>
      <c r="Y11" s="70"/>
      <c r="Z11" s="70"/>
      <c r="AA11" s="45"/>
      <c r="AB11" s="45"/>
      <c r="AC11" s="48" t="s">
        <v>591</v>
      </c>
      <c r="AD11" s="40" t="s">
        <v>592</v>
      </c>
      <c r="AE11" s="50" t="s">
        <v>593</v>
      </c>
      <c r="AF11" s="40" t="s">
        <v>594</v>
      </c>
      <c r="AG11" s="40" t="s">
        <v>595</v>
      </c>
      <c r="AH11" s="40" t="s">
        <v>596</v>
      </c>
      <c r="AI11" s="40" t="s">
        <v>597</v>
      </c>
      <c r="AJ11" s="40" t="s">
        <v>598</v>
      </c>
      <c r="AK11" s="40" t="s">
        <v>598</v>
      </c>
      <c r="AL11" s="40" t="s">
        <v>599</v>
      </c>
      <c r="AM11" s="40" t="s">
        <v>600</v>
      </c>
      <c r="AN11" s="40" t="s">
        <v>601</v>
      </c>
      <c r="AO11" s="40" t="s">
        <v>583</v>
      </c>
      <c r="AP11" s="40" t="s">
        <v>602</v>
      </c>
      <c r="AQ11" s="40" t="s">
        <v>603</v>
      </c>
      <c r="AR11" s="40" t="s">
        <v>604</v>
      </c>
      <c r="AS11" s="40" t="s">
        <v>605</v>
      </c>
      <c r="AT11" s="40" t="s">
        <v>606</v>
      </c>
      <c r="AU11" s="51" t="s">
        <v>607</v>
      </c>
      <c r="AV11" s="40" t="s">
        <v>608</v>
      </c>
      <c r="AW11" s="40" t="s">
        <v>609</v>
      </c>
      <c r="AX11" s="40" t="s">
        <v>610</v>
      </c>
      <c r="AY11" s="40" t="s">
        <v>611</v>
      </c>
      <c r="AZ11" s="52"/>
      <c r="BA11" s="52"/>
      <c r="BB11" s="53"/>
      <c r="BC11" s="45"/>
      <c r="BD11" s="45"/>
    </row>
    <row r="12" spans="1:58">
      <c r="J12" s="68"/>
      <c r="K12" s="68"/>
      <c r="L12" s="69"/>
      <c r="M12" s="70"/>
      <c r="N12" s="70"/>
      <c r="O12" s="70"/>
      <c r="P12" s="89"/>
      <c r="Q12" s="71"/>
      <c r="R12" s="72"/>
      <c r="S12" s="70"/>
      <c r="T12" s="72"/>
      <c r="U12" s="70"/>
      <c r="V12" s="70"/>
      <c r="W12" s="70"/>
      <c r="X12" s="70"/>
      <c r="Y12" s="70"/>
      <c r="Z12" s="70"/>
      <c r="AA12" s="45"/>
      <c r="AB12" s="45"/>
      <c r="AC12" s="48" t="s">
        <v>612</v>
      </c>
      <c r="AD12" s="54">
        <v>2</v>
      </c>
      <c r="AE12" s="54">
        <v>3</v>
      </c>
      <c r="AF12" s="54">
        <v>4</v>
      </c>
      <c r="AG12" s="54">
        <v>12</v>
      </c>
      <c r="AH12" s="54">
        <v>13</v>
      </c>
      <c r="AI12" s="54">
        <v>16</v>
      </c>
      <c r="AJ12" s="54">
        <v>20</v>
      </c>
      <c r="AK12" s="54">
        <v>20</v>
      </c>
      <c r="AL12" s="54">
        <v>23</v>
      </c>
      <c r="AM12" s="54">
        <v>24</v>
      </c>
      <c r="AN12" s="54">
        <v>29</v>
      </c>
      <c r="AO12" s="54">
        <v>32</v>
      </c>
      <c r="AP12" s="54">
        <v>34</v>
      </c>
      <c r="AQ12" s="54">
        <v>36</v>
      </c>
      <c r="AR12" s="54">
        <v>64</v>
      </c>
      <c r="AS12" s="54">
        <v>72</v>
      </c>
      <c r="AT12" s="54">
        <v>74</v>
      </c>
      <c r="AU12" s="54">
        <v>75</v>
      </c>
      <c r="AV12" s="54">
        <v>75</v>
      </c>
      <c r="AW12" s="54">
        <v>81</v>
      </c>
      <c r="AX12" s="54">
        <v>82</v>
      </c>
      <c r="AY12" s="54">
        <v>90</v>
      </c>
      <c r="AZ12" s="45"/>
      <c r="BA12" s="45"/>
      <c r="BB12" s="45"/>
      <c r="BC12" s="45"/>
      <c r="BD12" s="45"/>
    </row>
    <row r="13" spans="1:58" ht="114.75">
      <c r="J13" s="68"/>
      <c r="K13" s="68"/>
      <c r="L13" s="69"/>
      <c r="M13" s="70"/>
      <c r="N13" s="70"/>
      <c r="O13" s="70"/>
      <c r="P13" s="89"/>
      <c r="Q13" s="71"/>
      <c r="R13" s="72"/>
      <c r="S13" s="70"/>
      <c r="T13" s="72"/>
      <c r="U13" s="70"/>
      <c r="V13" s="70"/>
      <c r="W13" s="70"/>
      <c r="X13" s="70"/>
      <c r="Y13" s="70"/>
      <c r="Z13" s="70"/>
      <c r="AA13" s="45"/>
      <c r="AB13" s="45"/>
      <c r="AC13" s="48" t="s">
        <v>613</v>
      </c>
      <c r="AD13" s="64" t="s">
        <v>671</v>
      </c>
      <c r="AE13" s="64" t="s">
        <v>659</v>
      </c>
      <c r="AF13" s="64" t="s">
        <v>660</v>
      </c>
      <c r="AG13" s="64" t="s">
        <v>676</v>
      </c>
      <c r="AH13" s="64" t="s">
        <v>661</v>
      </c>
      <c r="AI13" s="64" t="s">
        <v>662</v>
      </c>
      <c r="AJ13" s="64" t="s">
        <v>663</v>
      </c>
      <c r="AK13" s="64" t="s">
        <v>663</v>
      </c>
      <c r="AL13" s="64" t="s">
        <v>664</v>
      </c>
      <c r="AM13" s="64" t="s">
        <v>674</v>
      </c>
      <c r="AN13" s="64" t="s">
        <v>665</v>
      </c>
      <c r="AO13" s="64" t="s">
        <v>666</v>
      </c>
      <c r="AP13" s="64" t="s">
        <v>667</v>
      </c>
      <c r="AQ13" s="64" t="s">
        <v>668</v>
      </c>
      <c r="AR13" s="64" t="s">
        <v>669</v>
      </c>
      <c r="AS13" s="64" t="s">
        <v>672</v>
      </c>
      <c r="AT13" s="64" t="s">
        <v>679</v>
      </c>
      <c r="AU13" s="64" t="s">
        <v>677</v>
      </c>
      <c r="AV13" s="64" t="s">
        <v>678</v>
      </c>
      <c r="AW13" s="64" t="s">
        <v>673</v>
      </c>
      <c r="AX13" s="64" t="s">
        <v>675</v>
      </c>
      <c r="AY13" s="64" t="s">
        <v>670</v>
      </c>
      <c r="AZ13" s="52"/>
      <c r="BA13" s="52"/>
      <c r="BB13" s="52"/>
      <c r="BC13" s="45"/>
      <c r="BD13" s="45"/>
    </row>
    <row r="14" spans="1:58">
      <c r="J14" s="68"/>
      <c r="K14" s="68"/>
      <c r="L14" s="69"/>
      <c r="M14" s="70"/>
      <c r="N14" s="70"/>
      <c r="O14" s="70"/>
      <c r="P14" s="89"/>
      <c r="Q14" s="71"/>
      <c r="R14" s="72"/>
      <c r="S14" s="70"/>
      <c r="T14" s="72"/>
      <c r="U14" s="70"/>
      <c r="V14" s="70"/>
      <c r="W14" s="70"/>
      <c r="X14" s="70"/>
      <c r="Y14" s="70"/>
      <c r="Z14" s="70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52"/>
      <c r="AZ14" s="45"/>
      <c r="BA14" s="45"/>
      <c r="BB14" s="45"/>
      <c r="BC14" s="45"/>
      <c r="BD14" s="45"/>
    </row>
    <row r="15" spans="1:58">
      <c r="J15" s="68"/>
      <c r="K15" s="68"/>
      <c r="L15" s="69"/>
      <c r="M15" s="70"/>
      <c r="N15" s="70"/>
      <c r="O15" s="70"/>
      <c r="P15" s="89"/>
      <c r="Q15" s="71"/>
      <c r="R15" s="72"/>
      <c r="S15" s="70"/>
      <c r="T15" s="72"/>
      <c r="U15" s="70"/>
      <c r="V15" s="70"/>
      <c r="W15" s="70"/>
      <c r="X15" s="70"/>
      <c r="Y15" s="70"/>
      <c r="Z15" s="70"/>
      <c r="AA15" s="45"/>
      <c r="AB15" s="45"/>
      <c r="AC15" s="55" t="s">
        <v>614</v>
      </c>
      <c r="AD15" s="54" t="s">
        <v>615</v>
      </c>
      <c r="AE15" s="54" t="s">
        <v>616</v>
      </c>
      <c r="AF15" s="54" t="s">
        <v>617</v>
      </c>
      <c r="AG15" s="54" t="s">
        <v>618</v>
      </c>
      <c r="AH15" s="54" t="s">
        <v>619</v>
      </c>
      <c r="AI15" s="54" t="s">
        <v>620</v>
      </c>
      <c r="AJ15" s="54" t="s">
        <v>621</v>
      </c>
      <c r="AK15" s="54" t="s">
        <v>622</v>
      </c>
      <c r="AL15" s="54" t="s">
        <v>623</v>
      </c>
      <c r="AM15" s="54" t="s">
        <v>624</v>
      </c>
      <c r="AN15" s="54" t="s">
        <v>584</v>
      </c>
      <c r="AO15" s="54" t="s">
        <v>625</v>
      </c>
      <c r="AP15" s="54" t="s">
        <v>626</v>
      </c>
      <c r="AQ15" s="54" t="s">
        <v>627</v>
      </c>
      <c r="AR15" s="54" t="s">
        <v>628</v>
      </c>
      <c r="AS15" s="54" t="s">
        <v>629</v>
      </c>
      <c r="AT15" s="54" t="s">
        <v>630</v>
      </c>
      <c r="AU15" s="54" t="s">
        <v>631</v>
      </c>
      <c r="AV15" s="54" t="s">
        <v>632</v>
      </c>
      <c r="AW15" s="54" t="s">
        <v>633</v>
      </c>
      <c r="AX15" s="54" t="s">
        <v>634</v>
      </c>
      <c r="AY15" s="54" t="s">
        <v>680</v>
      </c>
      <c r="AZ15" s="52"/>
      <c r="BA15" s="52"/>
      <c r="BB15" s="52"/>
      <c r="BC15" s="45"/>
      <c r="BD15" s="45"/>
    </row>
    <row r="16" spans="1:58">
      <c r="J16" s="68"/>
      <c r="K16" s="68"/>
      <c r="L16" s="69"/>
      <c r="M16" s="70"/>
      <c r="N16" s="70"/>
      <c r="O16" s="70"/>
      <c r="P16" s="89"/>
      <c r="Q16" s="71"/>
      <c r="R16" s="72"/>
      <c r="S16" s="70"/>
      <c r="T16" s="72"/>
      <c r="U16" s="70"/>
      <c r="V16" s="70"/>
      <c r="W16" s="70"/>
      <c r="X16" s="70"/>
      <c r="Y16" s="70"/>
      <c r="Z16" s="70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52"/>
      <c r="AZ16" s="45"/>
      <c r="BA16" s="45"/>
      <c r="BB16" s="45"/>
      <c r="BC16" s="45"/>
      <c r="BD16" s="45"/>
    </row>
    <row r="17" spans="10:56">
      <c r="J17" s="68"/>
      <c r="K17" s="68"/>
      <c r="L17" s="69"/>
      <c r="M17" s="70"/>
      <c r="N17" s="70"/>
      <c r="O17" s="70"/>
      <c r="P17" s="89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52"/>
      <c r="AB17" s="45"/>
      <c r="AC17" s="55" t="s">
        <v>635</v>
      </c>
      <c r="AD17" s="54" t="s">
        <v>636</v>
      </c>
      <c r="AE17" s="54" t="s">
        <v>637</v>
      </c>
      <c r="AF17" s="54" t="s">
        <v>681</v>
      </c>
      <c r="AG17" s="54" t="s">
        <v>638</v>
      </c>
      <c r="AH17" s="54" t="s">
        <v>639</v>
      </c>
      <c r="AI17" s="54" t="s">
        <v>680</v>
      </c>
      <c r="AJ17" s="54" t="s">
        <v>682</v>
      </c>
      <c r="AK17" s="53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45"/>
      <c r="AZ17" s="45"/>
      <c r="BA17" s="45"/>
      <c r="BB17" s="45"/>
      <c r="BC17" s="45"/>
      <c r="BD17" s="45"/>
    </row>
    <row r="18" spans="10:56">
      <c r="J18" s="68"/>
      <c r="K18" s="68"/>
      <c r="L18" s="69"/>
      <c r="M18" s="70"/>
      <c r="N18" s="70"/>
      <c r="O18" s="70"/>
      <c r="P18" s="89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52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0:56">
      <c r="J19" s="68"/>
      <c r="K19" s="68"/>
      <c r="L19" s="69"/>
      <c r="M19" s="70"/>
      <c r="N19" s="70"/>
      <c r="O19" s="70"/>
      <c r="P19" s="89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52"/>
      <c r="AB19" s="45"/>
      <c r="AC19" s="55" t="s">
        <v>640</v>
      </c>
      <c r="AD19" s="54" t="s">
        <v>586</v>
      </c>
      <c r="AE19" s="54" t="s">
        <v>641</v>
      </c>
      <c r="AF19" s="54" t="s">
        <v>642</v>
      </c>
      <c r="AG19" s="54" t="s">
        <v>643</v>
      </c>
      <c r="AH19" s="54" t="s">
        <v>644</v>
      </c>
      <c r="AI19" s="54" t="s">
        <v>645</v>
      </c>
      <c r="AJ19" s="54" t="s">
        <v>646</v>
      </c>
      <c r="AK19" s="54" t="s">
        <v>657</v>
      </c>
      <c r="AL19" s="54" t="s">
        <v>682</v>
      </c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0:56">
      <c r="J20" s="68"/>
      <c r="K20" s="68"/>
      <c r="L20" s="69"/>
      <c r="M20" s="70"/>
      <c r="N20" s="70"/>
      <c r="O20" s="70"/>
      <c r="P20" s="89"/>
      <c r="Q20" s="71"/>
      <c r="R20" s="72"/>
      <c r="S20" s="70"/>
      <c r="T20" s="72"/>
      <c r="U20" s="70"/>
      <c r="V20" s="70"/>
      <c r="W20" s="70"/>
      <c r="X20" s="70"/>
      <c r="Y20" s="70"/>
      <c r="Z20" s="70"/>
    </row>
    <row r="21" spans="10:56">
      <c r="J21" s="68"/>
      <c r="K21" s="68"/>
      <c r="L21" s="69"/>
      <c r="M21" s="70"/>
      <c r="N21" s="70"/>
      <c r="O21" s="70"/>
      <c r="P21" s="89"/>
      <c r="Q21" s="71"/>
      <c r="R21" s="72"/>
      <c r="S21" s="70"/>
      <c r="T21" s="72"/>
      <c r="U21" s="70"/>
      <c r="V21" s="70"/>
      <c r="W21" s="70"/>
      <c r="X21" s="70"/>
      <c r="Y21" s="70"/>
      <c r="Z21" s="70"/>
    </row>
    <row r="22" spans="10:56">
      <c r="J22" s="68"/>
      <c r="K22" s="68"/>
      <c r="L22" s="69"/>
      <c r="M22" s="70"/>
      <c r="N22" s="70"/>
      <c r="O22" s="70"/>
      <c r="P22" s="89"/>
      <c r="Q22" s="71"/>
      <c r="R22" s="72"/>
      <c r="S22" s="70"/>
      <c r="T22" s="72"/>
      <c r="U22" s="70"/>
      <c r="V22" s="70"/>
      <c r="W22" s="70"/>
      <c r="X22" s="70"/>
      <c r="Y22" s="70"/>
      <c r="Z22" s="70"/>
    </row>
    <row r="23" spans="10:56">
      <c r="J23" s="68"/>
      <c r="K23" s="68"/>
      <c r="L23" s="69"/>
      <c r="M23" s="70"/>
      <c r="N23" s="70"/>
      <c r="O23" s="70"/>
      <c r="P23" s="89"/>
      <c r="Q23" s="71"/>
      <c r="R23" s="72"/>
      <c r="S23" s="70"/>
      <c r="T23" s="72"/>
      <c r="U23" s="70"/>
      <c r="V23" s="70"/>
      <c r="W23" s="70"/>
      <c r="X23" s="70"/>
      <c r="Y23" s="70"/>
      <c r="Z23" s="70"/>
    </row>
    <row r="24" spans="10:56">
      <c r="J24" s="68"/>
      <c r="K24" s="68"/>
      <c r="L24" s="69"/>
      <c r="M24" s="70"/>
      <c r="N24" s="70"/>
      <c r="O24" s="70"/>
      <c r="P24" s="89"/>
      <c r="Q24" s="71"/>
      <c r="R24" s="72"/>
      <c r="S24" s="70"/>
      <c r="T24" s="72"/>
      <c r="U24" s="70"/>
      <c r="V24" s="70"/>
      <c r="W24" s="70"/>
      <c r="X24" s="70"/>
      <c r="Y24" s="70"/>
      <c r="Z24" s="70"/>
    </row>
    <row r="25" spans="10:56">
      <c r="J25" s="68"/>
      <c r="K25" s="68"/>
      <c r="L25" s="69"/>
      <c r="M25" s="70"/>
      <c r="N25" s="70"/>
      <c r="O25" s="70"/>
      <c r="P25" s="89"/>
      <c r="Q25" s="71"/>
      <c r="R25" s="72"/>
      <c r="S25" s="70"/>
      <c r="T25" s="72"/>
      <c r="U25" s="70"/>
      <c r="V25" s="70"/>
      <c r="W25" s="70"/>
      <c r="X25" s="70"/>
      <c r="Y25" s="70"/>
      <c r="Z25" s="70"/>
    </row>
    <row r="26" spans="10:56">
      <c r="J26" s="68"/>
      <c r="K26" s="68"/>
      <c r="L26" s="69"/>
      <c r="M26" s="70"/>
      <c r="N26" s="70"/>
      <c r="O26" s="70"/>
      <c r="P26" s="89"/>
      <c r="Q26" s="71"/>
      <c r="R26" s="72"/>
      <c r="S26" s="70"/>
      <c r="T26" s="72"/>
      <c r="U26" s="70"/>
      <c r="V26" s="70"/>
      <c r="W26" s="70"/>
      <c r="X26" s="70"/>
      <c r="Y26" s="70"/>
      <c r="Z26" s="70"/>
    </row>
    <row r="27" spans="10:56">
      <c r="J27" s="68"/>
      <c r="K27" s="68"/>
      <c r="L27" s="69"/>
      <c r="M27" s="70"/>
      <c r="N27" s="70"/>
      <c r="O27" s="70"/>
      <c r="P27" s="89"/>
      <c r="Q27" s="71"/>
      <c r="R27" s="72"/>
      <c r="S27" s="70"/>
      <c r="T27" s="72"/>
      <c r="U27" s="70"/>
      <c r="V27" s="70"/>
      <c r="W27" s="70"/>
      <c r="X27" s="70"/>
      <c r="Y27" s="70"/>
      <c r="Z27" s="70"/>
    </row>
    <row r="28" spans="10:56"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type="list" allowBlank="1" showInputMessage="1" showErrorMessage="1" promptTitle="SELECT" prompt="Predefined Item" sqref="B4">
      <formula1>$AD$11:$AY$11</formula1>
    </dataValidation>
    <dataValidation allowBlank="1" showInputMessage="1" showErrorMessage="1" promptTitle="AUTO FILL" prompt="Auto Fill with Trouble Ticket ID, Date, Description" sqref="Y7:Y27"/>
    <dataValidation type="list" showInputMessage="1" showErrorMessage="1" promptTitle="Select" prompt="Not Active_x000a_Active_x000a_Disposed" sqref="N9:N27 M7:M27">
      <formula1>$AD$9:$AF$9</formula1>
    </dataValidation>
    <dataValidation type="list" allowBlank="1" showInputMessage="1" showErrorMessage="1" promptTitle="Select" prompt="SELECT Site ID and auto fill SITE NAME + SITE ADDRESS" sqref="O7:O27">
      <formula1>$AD$12:$AY$12</formula1>
    </dataValidation>
    <dataValidation type="list" allowBlank="1" showInputMessage="1" showErrorMessage="1" promptTitle="Select" prompt="AUTO FILL when select SITE ID" sqref="P7:P27">
      <formula1>$AD$11:$AY$11</formula1>
    </dataValidation>
    <dataValidation type="list" allowBlank="1" showInputMessage="1" showErrorMessage="1" promptTitle="Select" prompt="AUTO FILL when select SITE ID" sqref="Q7:Q27">
      <formula1>$AD$13:$AY$13</formula1>
    </dataValidation>
    <dataValidation type="list" allowBlank="1" showInputMessage="1" showErrorMessage="1" sqref="S7:S27">
      <formula1>$AD$15:$AY$15</formula1>
    </dataValidation>
    <dataValidation type="list" allowBlank="1" showInputMessage="1" showErrorMessage="1" promptTitle="SELECT" prompt="OS + fill to insert Product/Serial Key/Num" sqref="U7:U27">
      <formula1>$AD$17:$AJ$17</formula1>
    </dataValidation>
    <dataValidation type="list" allowBlank="1" showInputMessage="1" showErrorMessage="1" promptTitle="SELECT" prompt="Input at least 10 Applications + fill to insert Product/Serial Key/Num" sqref="V7:V27">
      <formula1>$AD$19:$AL$19</formula1>
    </dataValidation>
    <dataValidation type="list" allowBlank="1" showInputMessage="1" showErrorMessage="1" sqref="C7">
      <formula1>$AD$7:$BF$7</formula1>
    </dataValidation>
    <dataValidation allowBlank="1" showInputMessage="1" showErrorMessage="1" promptTitle="SELECT" prompt="Able to choose the warranty start date - End date" sqref="K7:L8"/>
    <dataValidation type="list" showInputMessage="1" showErrorMessage="1" promptTitle="SELECT" prompt="Central_x000a_Eastern_x000a_East Malaysia_x000a_Northern_x000a_Southern" sqref="N7:N8">
      <formula1>$AD$10:$AH$10</formula1>
    </dataValidation>
    <dataValidation allowBlank="1" showInputMessage="1" showErrorMessage="1" promptTitle="INPUT" prompt="Supplier Company Name_x000a_Supplier Address_x000a_Supplier PIC_x000a_Supplier Email_x000a_Supplier Phone Num_x000a_Supplier Fax Num" sqref="F7:F8"/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5"/>
  <sheetViews>
    <sheetView showGridLines="0" view="pageBreakPreview" zoomScale="70" zoomScaleNormal="80" zoomScaleSheetLayoutView="70" zoomScalePageLayoutView="66" workbookViewId="0">
      <pane xSplit="1" ySplit="6" topLeftCell="J7" activePane="bottomRight" state="frozen"/>
      <selection activeCell="A23" sqref="A23"/>
      <selection pane="topRight" activeCell="A23" sqref="A23"/>
      <selection pane="bottomLeft" activeCell="A23" sqref="A23"/>
      <selection pane="bottomRight" activeCell="R21" sqref="R21"/>
    </sheetView>
  </sheetViews>
  <sheetFormatPr defaultRowHeight="12.75"/>
  <cols>
    <col min="1" max="1" width="11.42578125" style="2" customWidth="1"/>
    <col min="2" max="2" width="23.5703125" style="4" customWidth="1"/>
    <col min="3" max="3" width="29.140625" style="2" bestFit="1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3.5703125" style="1" bestFit="1" customWidth="1"/>
    <col min="19" max="19" width="17.85546875" style="1" bestFit="1" customWidth="1"/>
    <col min="20" max="20" width="16.7109375" style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607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76.5">
      <c r="A7" s="12">
        <v>1</v>
      </c>
      <c r="B7" s="3"/>
      <c r="C7" s="5" t="s">
        <v>567</v>
      </c>
      <c r="D7" s="29"/>
      <c r="E7" s="5"/>
      <c r="F7" s="12" t="s">
        <v>4</v>
      </c>
      <c r="G7" s="12"/>
      <c r="H7" s="12"/>
      <c r="I7" s="5" t="s">
        <v>570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825</v>
      </c>
      <c r="O7" s="43">
        <v>75</v>
      </c>
      <c r="P7" s="62" t="s">
        <v>607</v>
      </c>
      <c r="Q7" s="63" t="s">
        <v>677</v>
      </c>
      <c r="R7" s="109" t="s">
        <v>1960</v>
      </c>
      <c r="S7" s="43" t="s">
        <v>584</v>
      </c>
      <c r="T7" s="303" t="s">
        <v>1998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76.5">
      <c r="A8" s="12">
        <v>2</v>
      </c>
      <c r="B8" s="110" t="s">
        <v>1988</v>
      </c>
      <c r="C8" s="5" t="s">
        <v>38</v>
      </c>
      <c r="D8" s="29"/>
      <c r="E8" s="5"/>
      <c r="F8" s="12" t="s">
        <v>4</v>
      </c>
      <c r="G8" s="12" t="s">
        <v>48</v>
      </c>
      <c r="H8" s="12" t="s">
        <v>50</v>
      </c>
      <c r="I8" s="5" t="s">
        <v>1990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825</v>
      </c>
      <c r="O8" s="43">
        <v>75</v>
      </c>
      <c r="P8" s="62" t="s">
        <v>607</v>
      </c>
      <c r="Q8" s="63" t="s">
        <v>677</v>
      </c>
      <c r="R8" s="109" t="s">
        <v>1989</v>
      </c>
      <c r="S8" s="43" t="s">
        <v>584</v>
      </c>
      <c r="T8" s="303" t="s">
        <v>2002</v>
      </c>
      <c r="U8" s="43"/>
      <c r="V8" s="43"/>
      <c r="W8" s="43"/>
      <c r="X8" s="43"/>
      <c r="Y8" s="43"/>
      <c r="Z8" s="43"/>
      <c r="AA8" s="45"/>
      <c r="AB8" s="45"/>
    </row>
    <row r="9" spans="1:28" s="6" customFormat="1" ht="76.5">
      <c r="A9" s="12">
        <v>3</v>
      </c>
      <c r="B9" s="109" t="s">
        <v>1981</v>
      </c>
      <c r="C9" s="5" t="s">
        <v>559</v>
      </c>
      <c r="D9" s="29"/>
      <c r="E9" s="5"/>
      <c r="F9" s="12" t="s">
        <v>4</v>
      </c>
      <c r="G9" s="12"/>
      <c r="H9" s="12"/>
      <c r="I9" s="5" t="s">
        <v>570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825</v>
      </c>
      <c r="O9" s="43">
        <v>75</v>
      </c>
      <c r="P9" s="62" t="s">
        <v>607</v>
      </c>
      <c r="Q9" s="63" t="s">
        <v>677</v>
      </c>
      <c r="R9" s="109" t="s">
        <v>1982</v>
      </c>
      <c r="S9" s="43" t="s">
        <v>584</v>
      </c>
      <c r="T9" s="303" t="s">
        <v>2006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ht="76.5">
      <c r="A10" s="12">
        <v>4</v>
      </c>
      <c r="B10" s="110" t="s">
        <v>1966</v>
      </c>
      <c r="C10" s="5" t="s">
        <v>1967</v>
      </c>
      <c r="D10" s="29"/>
      <c r="E10" s="5"/>
      <c r="F10" s="12" t="s">
        <v>4</v>
      </c>
      <c r="G10" s="12"/>
      <c r="H10" s="12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825</v>
      </c>
      <c r="O10" s="43">
        <v>75</v>
      </c>
      <c r="P10" s="62" t="s">
        <v>607</v>
      </c>
      <c r="Q10" s="63" t="s">
        <v>677</v>
      </c>
      <c r="R10" s="109" t="s">
        <v>1969</v>
      </c>
      <c r="S10" s="43" t="s">
        <v>584</v>
      </c>
      <c r="T10" s="44" t="s">
        <v>682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ht="76.5">
      <c r="A11" s="12">
        <v>5</v>
      </c>
      <c r="B11" s="109" t="s">
        <v>1968</v>
      </c>
      <c r="C11" s="5" t="s">
        <v>1967</v>
      </c>
      <c r="D11" s="29"/>
      <c r="E11" s="5"/>
      <c r="F11" s="12" t="s">
        <v>4</v>
      </c>
      <c r="G11" s="36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825</v>
      </c>
      <c r="O11" s="43">
        <v>75</v>
      </c>
      <c r="P11" s="62" t="s">
        <v>607</v>
      </c>
      <c r="Q11" s="63" t="s">
        <v>677</v>
      </c>
      <c r="R11" s="109" t="s">
        <v>1970</v>
      </c>
      <c r="S11" s="43" t="s">
        <v>584</v>
      </c>
      <c r="T11" s="44" t="s">
        <v>682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ht="76.5">
      <c r="A12" s="12">
        <v>6</v>
      </c>
      <c r="B12" s="110" t="s">
        <v>1971</v>
      </c>
      <c r="C12" s="5" t="s">
        <v>1972</v>
      </c>
      <c r="D12" s="29"/>
      <c r="E12" s="5"/>
      <c r="F12" s="12" t="s">
        <v>4</v>
      </c>
      <c r="G12" s="36"/>
      <c r="H12" s="37"/>
      <c r="I12" s="38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825</v>
      </c>
      <c r="O12" s="43">
        <v>75</v>
      </c>
      <c r="P12" s="62" t="s">
        <v>607</v>
      </c>
      <c r="Q12" s="63" t="s">
        <v>677</v>
      </c>
      <c r="R12" s="109" t="s">
        <v>1974</v>
      </c>
      <c r="S12" s="43" t="s">
        <v>584</v>
      </c>
      <c r="T12" s="44" t="s">
        <v>682</v>
      </c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</row>
    <row r="13" spans="1:28" s="6" customFormat="1" ht="76.5">
      <c r="A13" s="12">
        <v>7</v>
      </c>
      <c r="B13" s="110" t="s">
        <v>1973</v>
      </c>
      <c r="C13" s="5" t="s">
        <v>1972</v>
      </c>
      <c r="D13" s="29"/>
      <c r="E13" s="5"/>
      <c r="F13" s="12" t="s">
        <v>4</v>
      </c>
      <c r="G13" s="12"/>
      <c r="H13" s="12"/>
      <c r="I13" s="12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825</v>
      </c>
      <c r="O13" s="43">
        <v>75</v>
      </c>
      <c r="P13" s="62" t="s">
        <v>607</v>
      </c>
      <c r="Q13" s="63" t="s">
        <v>677</v>
      </c>
      <c r="R13" s="109" t="s">
        <v>1975</v>
      </c>
      <c r="S13" s="43" t="s">
        <v>584</v>
      </c>
      <c r="T13" s="44" t="s">
        <v>682</v>
      </c>
      <c r="U13" s="43" t="s">
        <v>637</v>
      </c>
      <c r="V13" s="43" t="s">
        <v>644</v>
      </c>
      <c r="W13" s="43"/>
      <c r="X13" s="43"/>
      <c r="Y13" s="43"/>
      <c r="Z13" s="43"/>
      <c r="AA13" s="45"/>
      <c r="AB13" s="45"/>
    </row>
    <row r="14" spans="1:28" ht="76.5">
      <c r="A14" s="12">
        <v>8</v>
      </c>
      <c r="B14" s="109" t="s">
        <v>1983</v>
      </c>
      <c r="C14" s="5" t="s">
        <v>1984</v>
      </c>
      <c r="D14" s="29"/>
      <c r="E14" s="5"/>
      <c r="F14" s="12" t="s">
        <v>4</v>
      </c>
      <c r="G14" s="36"/>
      <c r="H14" s="37"/>
      <c r="I14" s="38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825</v>
      </c>
      <c r="O14" s="43">
        <v>75</v>
      </c>
      <c r="P14" s="62" t="s">
        <v>607</v>
      </c>
      <c r="Q14" s="63" t="s">
        <v>677</v>
      </c>
      <c r="R14" s="109" t="s">
        <v>1985</v>
      </c>
      <c r="S14" s="43" t="s">
        <v>584</v>
      </c>
      <c r="T14" s="44" t="s">
        <v>682</v>
      </c>
      <c r="U14" s="43" t="s">
        <v>637</v>
      </c>
      <c r="V14" s="43" t="s">
        <v>644</v>
      </c>
      <c r="W14" s="43"/>
      <c r="X14" s="43"/>
      <c r="Y14" s="43"/>
      <c r="Z14" s="43"/>
      <c r="AA14" s="45"/>
      <c r="AB14" s="45"/>
    </row>
    <row r="15" spans="1:28" ht="76.5">
      <c r="A15" s="12">
        <v>10</v>
      </c>
      <c r="B15" s="295">
        <v>2766180</v>
      </c>
      <c r="C15" s="5" t="s">
        <v>569</v>
      </c>
      <c r="E15" s="35"/>
      <c r="F15" s="12" t="s">
        <v>4</v>
      </c>
      <c r="G15" s="36"/>
      <c r="H15" s="37"/>
      <c r="I15" s="38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825</v>
      </c>
      <c r="O15" s="43">
        <v>75</v>
      </c>
      <c r="P15" s="62" t="s">
        <v>607</v>
      </c>
      <c r="Q15" s="63" t="s">
        <v>677</v>
      </c>
      <c r="R15" s="109" t="s">
        <v>1965</v>
      </c>
      <c r="S15" s="43" t="s">
        <v>584</v>
      </c>
      <c r="T15" s="44" t="s">
        <v>682</v>
      </c>
      <c r="U15" s="43"/>
      <c r="V15" s="43"/>
      <c r="W15" s="43"/>
      <c r="X15" s="43"/>
      <c r="Y15" s="43"/>
      <c r="Z15" s="43"/>
      <c r="AA15" s="45"/>
      <c r="AB15" s="45"/>
    </row>
    <row r="16" spans="1:28" ht="76.5">
      <c r="A16" s="12">
        <v>11</v>
      </c>
      <c r="B16" s="33" t="s">
        <v>1484</v>
      </c>
      <c r="C16" s="5" t="s">
        <v>551</v>
      </c>
      <c r="D16" s="29"/>
      <c r="E16" s="5"/>
      <c r="F16" s="12" t="s">
        <v>4</v>
      </c>
      <c r="G16" s="36"/>
      <c r="H16" s="37"/>
      <c r="I16" s="38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825</v>
      </c>
      <c r="O16" s="43">
        <v>75</v>
      </c>
      <c r="P16" s="62" t="s">
        <v>607</v>
      </c>
      <c r="Q16" s="63" t="s">
        <v>677</v>
      </c>
      <c r="R16" s="302" t="s">
        <v>1482</v>
      </c>
      <c r="S16" s="43" t="s">
        <v>584</v>
      </c>
      <c r="T16" s="303" t="s">
        <v>1999</v>
      </c>
      <c r="U16" s="43"/>
      <c r="V16" s="43"/>
      <c r="W16" s="43"/>
      <c r="X16" s="43"/>
      <c r="Y16" s="43"/>
      <c r="Z16" s="43"/>
      <c r="AA16" s="45"/>
      <c r="AB16" s="45"/>
    </row>
    <row r="17" spans="1:28" ht="76.5">
      <c r="A17" s="12">
        <v>12</v>
      </c>
      <c r="B17" s="109" t="s">
        <v>1964</v>
      </c>
      <c r="C17" s="5" t="s">
        <v>551</v>
      </c>
      <c r="D17" s="29"/>
      <c r="E17" s="5"/>
      <c r="F17" s="12" t="s">
        <v>4</v>
      </c>
      <c r="G17" s="36"/>
      <c r="H17" s="37"/>
      <c r="I17" s="38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824</v>
      </c>
      <c r="O17" s="43">
        <v>75</v>
      </c>
      <c r="P17" s="62" t="s">
        <v>607</v>
      </c>
      <c r="Q17" s="63" t="s">
        <v>677</v>
      </c>
      <c r="R17" s="301" t="s">
        <v>1481</v>
      </c>
      <c r="S17" s="43" t="s">
        <v>584</v>
      </c>
      <c r="T17" s="303" t="s">
        <v>1997</v>
      </c>
      <c r="U17" s="43"/>
      <c r="V17" s="43"/>
      <c r="W17" s="43"/>
      <c r="X17" s="43"/>
      <c r="Y17" s="43"/>
      <c r="Z17" s="43"/>
      <c r="AA17" s="52"/>
      <c r="AB17" s="45"/>
    </row>
    <row r="18" spans="1:28" ht="76.5">
      <c r="A18" s="12">
        <v>13</v>
      </c>
      <c r="B18" s="109" t="s">
        <v>1958</v>
      </c>
      <c r="C18" s="5" t="s">
        <v>20</v>
      </c>
      <c r="D18" s="29"/>
      <c r="E18" s="5"/>
      <c r="F18" s="12" t="s">
        <v>4</v>
      </c>
      <c r="G18" s="12" t="s">
        <v>21</v>
      </c>
      <c r="H18" s="12" t="s">
        <v>50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824</v>
      </c>
      <c r="O18" s="43">
        <v>75</v>
      </c>
      <c r="P18" s="62" t="s">
        <v>607</v>
      </c>
      <c r="Q18" s="63" t="s">
        <v>677</v>
      </c>
      <c r="R18" s="109" t="s">
        <v>1959</v>
      </c>
      <c r="S18" s="43" t="s">
        <v>584</v>
      </c>
      <c r="T18" s="303" t="s">
        <v>2000</v>
      </c>
      <c r="U18" s="43"/>
      <c r="V18" s="43"/>
      <c r="W18" s="43"/>
      <c r="X18" s="43"/>
      <c r="Y18" s="43"/>
      <c r="Z18" s="43"/>
      <c r="AA18" s="52"/>
      <c r="AB18" s="45"/>
    </row>
    <row r="19" spans="1:28" ht="76.5">
      <c r="A19" s="12">
        <v>14</v>
      </c>
      <c r="B19" s="110" t="s">
        <v>1986</v>
      </c>
      <c r="C19" s="5" t="s">
        <v>20</v>
      </c>
      <c r="D19" s="29"/>
      <c r="E19" s="5"/>
      <c r="F19" s="12" t="s">
        <v>4</v>
      </c>
      <c r="G19" s="12" t="s">
        <v>21</v>
      </c>
      <c r="H19" s="12" t="s">
        <v>50</v>
      </c>
      <c r="I19" s="12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824</v>
      </c>
      <c r="O19" s="43">
        <v>75</v>
      </c>
      <c r="P19" s="62" t="s">
        <v>607</v>
      </c>
      <c r="Q19" s="63" t="s">
        <v>677</v>
      </c>
      <c r="R19" s="109" t="s">
        <v>1987</v>
      </c>
      <c r="S19" s="43" t="s">
        <v>584</v>
      </c>
      <c r="T19" s="303" t="s">
        <v>2001</v>
      </c>
      <c r="U19" s="43"/>
      <c r="V19" s="43"/>
      <c r="W19" s="43"/>
      <c r="X19" s="43"/>
      <c r="Y19" s="43"/>
      <c r="Z19" s="43"/>
      <c r="AA19" s="52"/>
      <c r="AB19" s="45"/>
    </row>
    <row r="20" spans="1:28" ht="76.5">
      <c r="A20" s="12">
        <v>15</v>
      </c>
      <c r="B20" s="108" t="s">
        <v>1961</v>
      </c>
      <c r="C20" s="5" t="s">
        <v>553</v>
      </c>
      <c r="E20" s="35"/>
      <c r="F20" s="12" t="s">
        <v>4</v>
      </c>
      <c r="G20" s="36"/>
      <c r="H20" s="37"/>
      <c r="I20" s="38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824</v>
      </c>
      <c r="O20" s="43">
        <v>75</v>
      </c>
      <c r="P20" s="62" t="s">
        <v>607</v>
      </c>
      <c r="Q20" s="63" t="s">
        <v>677</v>
      </c>
      <c r="R20" s="182" t="s">
        <v>1480</v>
      </c>
      <c r="S20" s="43" t="s">
        <v>584</v>
      </c>
      <c r="T20" s="113" t="s">
        <v>2003</v>
      </c>
      <c r="U20" s="43"/>
      <c r="V20" s="43"/>
      <c r="W20" s="43"/>
      <c r="X20" s="43"/>
      <c r="Y20" s="43"/>
      <c r="Z20" s="43"/>
    </row>
    <row r="21" spans="1:28" s="4" customFormat="1" ht="76.5">
      <c r="A21" s="279">
        <v>16</v>
      </c>
      <c r="B21" s="296" t="s">
        <v>1962</v>
      </c>
      <c r="C21" s="280" t="s">
        <v>554</v>
      </c>
      <c r="D21" s="281"/>
      <c r="E21" s="282"/>
      <c r="F21" s="279" t="s">
        <v>4</v>
      </c>
      <c r="G21" s="283"/>
      <c r="H21" s="284"/>
      <c r="I21" s="285"/>
      <c r="J21" s="286" t="s">
        <v>548</v>
      </c>
      <c r="K21" s="287">
        <v>42125</v>
      </c>
      <c r="L21" s="287">
        <v>42491</v>
      </c>
      <c r="M21" s="288" t="s">
        <v>582</v>
      </c>
      <c r="N21" s="288" t="s">
        <v>824</v>
      </c>
      <c r="O21" s="288">
        <v>75</v>
      </c>
      <c r="P21" s="289" t="s">
        <v>607</v>
      </c>
      <c r="Q21" s="290" t="s">
        <v>677</v>
      </c>
      <c r="R21" s="110" t="s">
        <v>1963</v>
      </c>
      <c r="S21" s="288" t="s">
        <v>584</v>
      </c>
      <c r="T21" s="113" t="s">
        <v>1483</v>
      </c>
      <c r="U21" s="288"/>
      <c r="V21" s="288"/>
      <c r="W21" s="288"/>
      <c r="X21" s="288"/>
      <c r="Y21" s="288"/>
      <c r="Z21" s="288"/>
      <c r="AA21" s="1"/>
      <c r="AB21" s="1"/>
    </row>
    <row r="22" spans="1:28" ht="27.75" customHeight="1">
      <c r="A22" s="297">
        <v>17</v>
      </c>
      <c r="B22" s="113" t="s">
        <v>1976</v>
      </c>
      <c r="C22" s="298" t="s">
        <v>1507</v>
      </c>
      <c r="D22" s="34"/>
      <c r="E22" s="35"/>
      <c r="F22" s="12" t="s">
        <v>4</v>
      </c>
      <c r="G22" s="36"/>
      <c r="H22" s="37"/>
      <c r="I22" s="38"/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824</v>
      </c>
      <c r="O22" s="43">
        <v>75</v>
      </c>
      <c r="P22" s="62" t="s">
        <v>607</v>
      </c>
      <c r="Q22" s="63" t="s">
        <v>677</v>
      </c>
      <c r="R22" s="113" t="s">
        <v>1977</v>
      </c>
      <c r="S22" s="37" t="s">
        <v>1957</v>
      </c>
      <c r="T22" s="113" t="s">
        <v>1996</v>
      </c>
      <c r="U22" s="37"/>
      <c r="V22" s="37"/>
      <c r="W22" s="37"/>
      <c r="X22" s="37"/>
      <c r="Y22" s="37"/>
      <c r="Z22" s="37"/>
    </row>
    <row r="23" spans="1:28" ht="28.5" customHeight="1">
      <c r="A23" s="297">
        <v>18</v>
      </c>
      <c r="B23" s="113" t="s">
        <v>1979</v>
      </c>
      <c r="C23" s="270" t="s">
        <v>1978</v>
      </c>
      <c r="D23" s="34"/>
      <c r="E23" s="35"/>
      <c r="F23" s="12" t="s">
        <v>4</v>
      </c>
      <c r="G23" s="36"/>
      <c r="H23" s="37"/>
      <c r="I23" s="38"/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824</v>
      </c>
      <c r="O23" s="43">
        <v>75</v>
      </c>
      <c r="P23" s="62" t="s">
        <v>607</v>
      </c>
      <c r="Q23" s="63" t="s">
        <v>677</v>
      </c>
      <c r="R23" s="113" t="s">
        <v>1980</v>
      </c>
      <c r="S23" s="37" t="s">
        <v>1496</v>
      </c>
      <c r="T23" s="113" t="s">
        <v>2004</v>
      </c>
      <c r="U23" s="37"/>
      <c r="V23" s="37"/>
      <c r="W23" s="37"/>
      <c r="X23" s="37"/>
      <c r="Y23" s="37"/>
      <c r="Z23" s="37"/>
    </row>
    <row r="24" spans="1:28" ht="27.75" customHeight="1">
      <c r="A24" s="297">
        <v>19</v>
      </c>
      <c r="B24" s="113" t="s">
        <v>1993</v>
      </c>
      <c r="C24" s="299" t="s">
        <v>1991</v>
      </c>
      <c r="D24" s="34"/>
      <c r="E24" s="35"/>
      <c r="F24" s="12" t="s">
        <v>4</v>
      </c>
      <c r="G24" s="36"/>
      <c r="H24" s="37"/>
      <c r="I24" s="38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824</v>
      </c>
      <c r="O24" s="43">
        <v>75</v>
      </c>
      <c r="P24" s="62" t="s">
        <v>607</v>
      </c>
      <c r="Q24" s="63" t="s">
        <v>677</v>
      </c>
      <c r="R24" s="113" t="s">
        <v>1992</v>
      </c>
      <c r="S24" s="37" t="s">
        <v>1496</v>
      </c>
      <c r="T24" s="37" t="s">
        <v>682</v>
      </c>
      <c r="U24" s="37"/>
      <c r="V24" s="37"/>
      <c r="W24" s="37"/>
      <c r="X24" s="37"/>
      <c r="Y24" s="37"/>
      <c r="Z24" s="37"/>
    </row>
    <row r="25" spans="1:28" ht="27" customHeight="1">
      <c r="A25" s="297">
        <v>20</v>
      </c>
      <c r="B25" s="299" t="s">
        <v>1994</v>
      </c>
      <c r="C25" s="300" t="s">
        <v>1623</v>
      </c>
      <c r="D25" s="34"/>
      <c r="E25" s="35"/>
      <c r="F25" s="12" t="s">
        <v>4</v>
      </c>
      <c r="G25" s="36"/>
      <c r="H25" s="37"/>
      <c r="I25" s="38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824</v>
      </c>
      <c r="O25" s="43">
        <v>75</v>
      </c>
      <c r="P25" s="62" t="s">
        <v>607</v>
      </c>
      <c r="Q25" s="63" t="s">
        <v>677</v>
      </c>
      <c r="R25" s="113" t="s">
        <v>1995</v>
      </c>
      <c r="S25" s="37" t="s">
        <v>1496</v>
      </c>
      <c r="T25" s="113" t="s">
        <v>2005</v>
      </c>
      <c r="U25" s="37"/>
      <c r="V25" s="37"/>
      <c r="W25" s="37"/>
      <c r="X25" s="37"/>
      <c r="Y25" s="37"/>
      <c r="Z25" s="37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21"/>
    <dataValidation allowBlank="1" showInputMessage="1" showErrorMessage="1" promptTitle="SELECT" prompt="Able to choose the warranty start date - End date" sqref="K7:L25"/>
    <dataValidation allowBlank="1" showInputMessage="1" showErrorMessage="1" promptTitle="INPUT" prompt="Supplier Company Name_x000a_Supplier Address_x000a_Supplier PIC_x000a_Supplier Email_x000a_Supplier Phone Num_x000a_Supplier Fax Num" sqref="F7:F25"/>
    <dataValidation type="list" allowBlank="1" showInputMessage="1" showErrorMessage="1" promptTitle="SELECT" prompt="Input at least 10 Applications + fill to insert Product/Serial Key/Num" sqref="V7:V21">
      <formula1>#REF!</formula1>
    </dataValidation>
    <dataValidation type="list" allowBlank="1" showInputMessage="1" showErrorMessage="1" promptTitle="SELECT" prompt="OS + fill to insert Product/Serial Key/Num" sqref="U7:U21">
      <formula1>#REF!</formula1>
    </dataValidation>
    <dataValidation type="list" allowBlank="1" showInputMessage="1" showErrorMessage="1" sqref="S7:S21">
      <formula1>#REF!</formula1>
    </dataValidation>
    <dataValidation type="list" allowBlank="1" showInputMessage="1" showErrorMessage="1" promptTitle="Select" prompt="AUTO FILL when select SITE ID" sqref="Q7:Q25">
      <formula1>#REF!</formula1>
    </dataValidation>
    <dataValidation type="list" allowBlank="1" showInputMessage="1" showErrorMessage="1" promptTitle="Select" prompt="AUTO FILL when select SITE ID" sqref="P7:P25">
      <formula1>#REF!</formula1>
    </dataValidation>
    <dataValidation type="list" allowBlank="1" showInputMessage="1" showErrorMessage="1" promptTitle="Select" prompt="SELECT Site ID and auto fill SITE NAME + SITE ADDRESS" sqref="O7:O25">
      <formula1>#REF!</formula1>
    </dataValidation>
    <dataValidation type="list" showInputMessage="1" showErrorMessage="1" promptTitle="Select" prompt="Not Active_x000a_Active_x000a_Disposed" sqref="M7:M25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showInputMessage="1" showErrorMessage="1" promptTitle="SELECT" prompt="Central_x000a_Eastern_x000a_East Malaysia_x000a_Northern_x000a_Southern" sqref="N7:N25">
      <formula1>#REF!</formula1>
    </dataValidation>
    <dataValidation type="list" allowBlank="1" showInputMessage="1" showErrorMessage="1" sqref="C7 C9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0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1"/>
  <sheetViews>
    <sheetView showGridLines="0" view="pageBreakPreview" zoomScale="70" zoomScaleNormal="80" zoomScaleSheetLayoutView="70" zoomScalePageLayoutView="66" workbookViewId="0">
      <pane xSplit="1" ySplit="6" topLeftCell="B7" activePane="bottomRight" state="frozen"/>
      <selection activeCell="A23" sqref="A23"/>
      <selection pane="topRight" activeCell="A23" sqref="A23"/>
      <selection pane="bottomLeft" activeCell="A23" sqref="A23"/>
      <selection pane="bottomRight" activeCell="A7" sqref="A7"/>
    </sheetView>
  </sheetViews>
  <sheetFormatPr defaultRowHeight="12.75"/>
  <cols>
    <col min="1" max="1" width="11.7109375" style="2" customWidth="1"/>
    <col min="2" max="2" width="23.5703125" style="4" customWidth="1"/>
    <col min="3" max="3" width="21.42578125" style="2" customWidth="1"/>
    <col min="4" max="4" width="14.425781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2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12.42578125" style="1" bestFit="1" customWidth="1"/>
    <col min="19" max="19" width="17.85546875" style="1" bestFit="1" customWidth="1"/>
    <col min="20" max="20" width="10.7109375" style="1" customWidth="1"/>
    <col min="21" max="21" width="14" style="1" bestFit="1" customWidth="1"/>
    <col min="22" max="22" width="14.85546875" style="1" bestFit="1" customWidth="1"/>
    <col min="23" max="23" width="15.28515625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28" width="9.140625" style="1"/>
    <col min="29" max="29" width="19.7109375" style="1" customWidth="1"/>
    <col min="30" max="30" width="15.7109375" style="1" bestFit="1" customWidth="1"/>
    <col min="31" max="31" width="37.28515625" style="1" bestFit="1" customWidth="1"/>
    <col min="32" max="32" width="62.5703125" style="1" customWidth="1"/>
    <col min="33" max="33" width="22.5703125" style="1" bestFit="1" customWidth="1"/>
    <col min="34" max="34" width="37.28515625" style="1" bestFit="1" customWidth="1"/>
    <col min="35" max="35" width="65.7109375" style="1" bestFit="1" customWidth="1"/>
    <col min="36" max="37" width="14.42578125" style="1" bestFit="1" customWidth="1"/>
    <col min="38" max="38" width="32.5703125" style="1" customWidth="1"/>
    <col min="39" max="40" width="18.7109375" style="1" bestFit="1" customWidth="1"/>
    <col min="41" max="41" width="30.140625" style="1" bestFit="1" customWidth="1"/>
    <col min="42" max="42" width="33.42578125" style="1" bestFit="1" customWidth="1"/>
    <col min="43" max="43" width="26.7109375" style="1" bestFit="1" customWidth="1"/>
    <col min="44" max="45" width="31.140625" style="1" bestFit="1" customWidth="1"/>
    <col min="46" max="46" width="17.7109375" style="1" bestFit="1" customWidth="1"/>
    <col min="47" max="47" width="11.5703125" style="1" bestFit="1" customWidth="1"/>
    <col min="48" max="48" width="14" style="1" bestFit="1" customWidth="1"/>
    <col min="49" max="49" width="26.140625" style="1" bestFit="1" customWidth="1"/>
    <col min="50" max="50" width="28.7109375" style="1" bestFit="1" customWidth="1"/>
    <col min="51" max="51" width="31.5703125" style="1" bestFit="1" customWidth="1"/>
    <col min="52" max="52" width="10" style="1" bestFit="1" customWidth="1"/>
    <col min="53" max="53" width="20.140625" style="1" bestFit="1" customWidth="1"/>
    <col min="54" max="54" width="27.7109375" style="1" bestFit="1" customWidth="1"/>
    <col min="55" max="55" width="12" style="1" bestFit="1" customWidth="1"/>
    <col min="56" max="56" width="27.7109375" style="1" bestFit="1" customWidth="1"/>
    <col min="57" max="57" width="12" style="1" bestFit="1" customWidth="1"/>
    <col min="58" max="58" width="26.85546875" style="1" bestFit="1" customWidth="1"/>
    <col min="59" max="16384" width="9.140625" style="1"/>
  </cols>
  <sheetData>
    <row r="1" spans="1:5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5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5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58" s="28" customFormat="1">
      <c r="A4" s="22" t="s">
        <v>658</v>
      </c>
      <c r="B4" s="23" t="s">
        <v>608</v>
      </c>
      <c r="C4" s="24"/>
      <c r="D4" s="25"/>
      <c r="E4" s="26"/>
      <c r="F4" s="27"/>
      <c r="G4" s="27"/>
      <c r="H4" s="24"/>
      <c r="I4" s="27"/>
    </row>
    <row r="5" spans="1:5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5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58" s="6" customFormat="1" ht="76.5">
      <c r="A7" s="12">
        <v>1</v>
      </c>
      <c r="B7" s="3"/>
      <c r="C7" s="5" t="s">
        <v>567</v>
      </c>
      <c r="D7" s="29"/>
      <c r="E7" s="5"/>
      <c r="F7" s="12" t="s">
        <v>4</v>
      </c>
      <c r="G7" s="12"/>
      <c r="H7" s="12"/>
      <c r="I7" s="5" t="s">
        <v>570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824</v>
      </c>
      <c r="O7" s="43">
        <v>75</v>
      </c>
      <c r="P7" s="62" t="s">
        <v>608</v>
      </c>
      <c r="Q7" s="63" t="s">
        <v>678</v>
      </c>
      <c r="R7" s="44"/>
      <c r="S7" s="43" t="s">
        <v>584</v>
      </c>
      <c r="T7" s="44"/>
      <c r="U7" s="43" t="s">
        <v>637</v>
      </c>
      <c r="V7" s="43" t="s">
        <v>644</v>
      </c>
      <c r="W7" s="43"/>
      <c r="X7" s="43"/>
      <c r="Y7" s="43"/>
      <c r="Z7" s="43"/>
      <c r="AA7" s="45"/>
      <c r="AB7" s="45"/>
      <c r="AC7" s="46" t="s">
        <v>587</v>
      </c>
      <c r="AD7" s="58" t="s">
        <v>555</v>
      </c>
      <c r="AE7" s="58" t="s">
        <v>656</v>
      </c>
      <c r="AF7" s="58" t="s">
        <v>422</v>
      </c>
      <c r="AG7" s="58" t="s">
        <v>423</v>
      </c>
      <c r="AH7" s="9" t="s">
        <v>405</v>
      </c>
      <c r="AI7" s="58" t="s">
        <v>2</v>
      </c>
      <c r="AJ7" s="58" t="s">
        <v>24</v>
      </c>
      <c r="AK7" s="58" t="s">
        <v>45</v>
      </c>
      <c r="AL7" s="58" t="s">
        <v>27</v>
      </c>
      <c r="AM7" s="58" t="s">
        <v>186</v>
      </c>
      <c r="AN7" s="58" t="s">
        <v>79</v>
      </c>
      <c r="AO7" s="58" t="s">
        <v>83</v>
      </c>
      <c r="AP7" s="58" t="s">
        <v>551</v>
      </c>
      <c r="AQ7" s="58" t="s">
        <v>550</v>
      </c>
      <c r="AR7" s="58" t="s">
        <v>55</v>
      </c>
      <c r="AS7" s="58" t="s">
        <v>40</v>
      </c>
      <c r="AT7" s="58" t="s">
        <v>553</v>
      </c>
      <c r="AU7" s="39" t="s">
        <v>657</v>
      </c>
      <c r="AV7" s="58" t="s">
        <v>554</v>
      </c>
      <c r="AW7" s="58" t="s">
        <v>18</v>
      </c>
      <c r="AX7" s="58" t="s">
        <v>20</v>
      </c>
      <c r="AY7" s="58" t="s">
        <v>65</v>
      </c>
      <c r="AZ7" s="58" t="s">
        <v>12</v>
      </c>
      <c r="BA7" s="58" t="s">
        <v>559</v>
      </c>
      <c r="BB7" s="58" t="s">
        <v>567</v>
      </c>
      <c r="BC7" s="58" t="s">
        <v>549</v>
      </c>
      <c r="BD7" s="58" t="s">
        <v>38</v>
      </c>
      <c r="BE7" s="58" t="s">
        <v>552</v>
      </c>
      <c r="BF7" s="58" t="s">
        <v>177</v>
      </c>
    </row>
    <row r="8" spans="1:58" s="6" customFormat="1" ht="76.5">
      <c r="A8" s="12">
        <v>2</v>
      </c>
      <c r="B8" s="3"/>
      <c r="C8" s="5" t="s">
        <v>38</v>
      </c>
      <c r="D8" s="29"/>
      <c r="E8" s="5"/>
      <c r="F8" s="12" t="s">
        <v>4</v>
      </c>
      <c r="G8" s="12" t="s">
        <v>48</v>
      </c>
      <c r="H8" s="12" t="s">
        <v>50</v>
      </c>
      <c r="I8" s="5" t="s">
        <v>558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824</v>
      </c>
      <c r="O8" s="43">
        <v>75</v>
      </c>
      <c r="P8" s="62" t="s">
        <v>608</v>
      </c>
      <c r="Q8" s="63" t="s">
        <v>678</v>
      </c>
      <c r="R8" s="44"/>
      <c r="S8" s="43" t="s">
        <v>584</v>
      </c>
      <c r="T8" s="44"/>
      <c r="U8" s="43" t="s">
        <v>637</v>
      </c>
      <c r="V8" s="43" t="s">
        <v>644</v>
      </c>
      <c r="W8" s="43"/>
      <c r="X8" s="43"/>
      <c r="Y8" s="43"/>
      <c r="Z8" s="43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7"/>
      <c r="BA8" s="47"/>
      <c r="BB8" s="47"/>
      <c r="BC8" s="45"/>
      <c r="BD8" s="45"/>
    </row>
    <row r="9" spans="1:58" s="6" customFormat="1" ht="76.5">
      <c r="A9" s="12">
        <v>3</v>
      </c>
      <c r="B9" s="30"/>
      <c r="C9" s="5" t="s">
        <v>559</v>
      </c>
      <c r="D9" s="29"/>
      <c r="E9" s="5"/>
      <c r="F9" s="12" t="s">
        <v>4</v>
      </c>
      <c r="G9" s="12"/>
      <c r="H9" s="12"/>
      <c r="I9" s="5" t="s">
        <v>570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824</v>
      </c>
      <c r="O9" s="43">
        <v>75</v>
      </c>
      <c r="P9" s="62" t="s">
        <v>608</v>
      </c>
      <c r="Q9" s="63" t="s">
        <v>678</v>
      </c>
      <c r="R9" s="44"/>
      <c r="S9" s="43" t="s">
        <v>584</v>
      </c>
      <c r="T9" s="44"/>
      <c r="U9" s="43" t="s">
        <v>637</v>
      </c>
      <c r="V9" s="43" t="s">
        <v>644</v>
      </c>
      <c r="W9" s="43"/>
      <c r="X9" s="43"/>
      <c r="Y9" s="43"/>
      <c r="Z9" s="43"/>
      <c r="AA9" s="45"/>
      <c r="AB9" s="45"/>
      <c r="AC9" s="48" t="s">
        <v>588</v>
      </c>
      <c r="AD9" s="40" t="s">
        <v>589</v>
      </c>
      <c r="AE9" s="40" t="s">
        <v>582</v>
      </c>
      <c r="AF9" s="40" t="s">
        <v>590</v>
      </c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5"/>
      <c r="BA9" s="45"/>
      <c r="BB9" s="45"/>
      <c r="BC9" s="45"/>
      <c r="BD9" s="45"/>
    </row>
    <row r="10" spans="1:58" ht="76.5">
      <c r="A10" s="12">
        <v>4</v>
      </c>
      <c r="B10" s="33"/>
      <c r="C10" s="5" t="s">
        <v>568</v>
      </c>
      <c r="D10" s="29"/>
      <c r="E10" s="5"/>
      <c r="F10" s="12" t="s">
        <v>4</v>
      </c>
      <c r="G10" s="12"/>
      <c r="H10" s="12"/>
      <c r="I10" s="38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824</v>
      </c>
      <c r="O10" s="43">
        <v>75</v>
      </c>
      <c r="P10" s="62" t="s">
        <v>608</v>
      </c>
      <c r="Q10" s="63" t="s">
        <v>678</v>
      </c>
      <c r="R10" s="44"/>
      <c r="S10" s="43" t="s">
        <v>584</v>
      </c>
      <c r="T10" s="44"/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  <c r="AC10" s="48" t="s">
        <v>820</v>
      </c>
      <c r="AD10" s="40" t="s">
        <v>821</v>
      </c>
      <c r="AE10" s="40" t="s">
        <v>822</v>
      </c>
      <c r="AF10" s="40" t="s">
        <v>823</v>
      </c>
      <c r="AG10" s="40" t="s">
        <v>824</v>
      </c>
      <c r="AH10" s="40" t="s">
        <v>825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9"/>
      <c r="BA10" s="49"/>
      <c r="BB10" s="49"/>
      <c r="BC10" s="45"/>
      <c r="BD10" s="45"/>
    </row>
    <row r="11" spans="1:58" ht="76.5">
      <c r="A11" s="12">
        <v>5</v>
      </c>
      <c r="B11" s="33"/>
      <c r="C11" s="5" t="s">
        <v>568</v>
      </c>
      <c r="D11" s="29"/>
      <c r="E11" s="5"/>
      <c r="F11" s="12" t="s">
        <v>4</v>
      </c>
      <c r="G11" s="36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824</v>
      </c>
      <c r="O11" s="43">
        <v>75</v>
      </c>
      <c r="P11" s="62" t="s">
        <v>608</v>
      </c>
      <c r="Q11" s="63" t="s">
        <v>678</v>
      </c>
      <c r="R11" s="44"/>
      <c r="S11" s="43" t="s">
        <v>584</v>
      </c>
      <c r="T11" s="44"/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  <c r="AC11" s="48" t="s">
        <v>591</v>
      </c>
      <c r="AD11" s="40" t="s">
        <v>592</v>
      </c>
      <c r="AE11" s="50" t="s">
        <v>593</v>
      </c>
      <c r="AF11" s="40" t="s">
        <v>594</v>
      </c>
      <c r="AG11" s="40" t="s">
        <v>595</v>
      </c>
      <c r="AH11" s="40" t="s">
        <v>596</v>
      </c>
      <c r="AI11" s="40" t="s">
        <v>597</v>
      </c>
      <c r="AJ11" s="40" t="s">
        <v>598</v>
      </c>
      <c r="AK11" s="40" t="s">
        <v>598</v>
      </c>
      <c r="AL11" s="40" t="s">
        <v>599</v>
      </c>
      <c r="AM11" s="40" t="s">
        <v>600</v>
      </c>
      <c r="AN11" s="40" t="s">
        <v>601</v>
      </c>
      <c r="AO11" s="40" t="s">
        <v>583</v>
      </c>
      <c r="AP11" s="40" t="s">
        <v>602</v>
      </c>
      <c r="AQ11" s="40" t="s">
        <v>603</v>
      </c>
      <c r="AR11" s="40" t="s">
        <v>604</v>
      </c>
      <c r="AS11" s="40" t="s">
        <v>605</v>
      </c>
      <c r="AT11" s="40" t="s">
        <v>606</v>
      </c>
      <c r="AU11" s="51" t="s">
        <v>607</v>
      </c>
      <c r="AV11" s="40" t="s">
        <v>608</v>
      </c>
      <c r="AW11" s="40" t="s">
        <v>609</v>
      </c>
      <c r="AX11" s="40" t="s">
        <v>610</v>
      </c>
      <c r="AY11" s="40" t="s">
        <v>611</v>
      </c>
      <c r="AZ11" s="52"/>
      <c r="BA11" s="52"/>
      <c r="BB11" s="53"/>
      <c r="BC11" s="45"/>
      <c r="BD11" s="45"/>
    </row>
    <row r="12" spans="1:58" ht="76.5">
      <c r="A12" s="12">
        <v>6</v>
      </c>
      <c r="B12" s="33"/>
      <c r="C12" s="5" t="s">
        <v>568</v>
      </c>
      <c r="D12" s="29"/>
      <c r="E12" s="5"/>
      <c r="F12" s="12" t="s">
        <v>4</v>
      </c>
      <c r="G12" s="36"/>
      <c r="H12" s="37"/>
      <c r="I12" s="38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824</v>
      </c>
      <c r="O12" s="43">
        <v>75</v>
      </c>
      <c r="P12" s="62" t="s">
        <v>608</v>
      </c>
      <c r="Q12" s="63" t="s">
        <v>678</v>
      </c>
      <c r="R12" s="44"/>
      <c r="S12" s="43" t="s">
        <v>584</v>
      </c>
      <c r="T12" s="44"/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  <c r="AC12" s="48" t="s">
        <v>612</v>
      </c>
      <c r="AD12" s="54">
        <v>2</v>
      </c>
      <c r="AE12" s="54">
        <v>3</v>
      </c>
      <c r="AF12" s="54">
        <v>4</v>
      </c>
      <c r="AG12" s="54">
        <v>12</v>
      </c>
      <c r="AH12" s="54">
        <v>13</v>
      </c>
      <c r="AI12" s="54">
        <v>16</v>
      </c>
      <c r="AJ12" s="54">
        <v>20</v>
      </c>
      <c r="AK12" s="54">
        <v>20</v>
      </c>
      <c r="AL12" s="54">
        <v>23</v>
      </c>
      <c r="AM12" s="54">
        <v>24</v>
      </c>
      <c r="AN12" s="54">
        <v>29</v>
      </c>
      <c r="AO12" s="54">
        <v>32</v>
      </c>
      <c r="AP12" s="54">
        <v>34</v>
      </c>
      <c r="AQ12" s="54">
        <v>36</v>
      </c>
      <c r="AR12" s="54">
        <v>64</v>
      </c>
      <c r="AS12" s="54">
        <v>72</v>
      </c>
      <c r="AT12" s="54">
        <v>74</v>
      </c>
      <c r="AU12" s="54">
        <v>75</v>
      </c>
      <c r="AV12" s="54">
        <v>75</v>
      </c>
      <c r="AW12" s="54">
        <v>81</v>
      </c>
      <c r="AX12" s="54">
        <v>82</v>
      </c>
      <c r="AY12" s="54">
        <v>90</v>
      </c>
      <c r="AZ12" s="45"/>
      <c r="BA12" s="45"/>
      <c r="BB12" s="45"/>
      <c r="BC12" s="45"/>
      <c r="BD12" s="45"/>
    </row>
    <row r="13" spans="1:58" s="6" customFormat="1" ht="114.75">
      <c r="A13" s="12">
        <v>7</v>
      </c>
      <c r="B13" s="3"/>
      <c r="C13" s="5" t="s">
        <v>568</v>
      </c>
      <c r="D13" s="29"/>
      <c r="E13" s="5"/>
      <c r="F13" s="12" t="s">
        <v>4</v>
      </c>
      <c r="G13" s="12"/>
      <c r="H13" s="12"/>
      <c r="I13" s="12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824</v>
      </c>
      <c r="O13" s="43">
        <v>75</v>
      </c>
      <c r="P13" s="62" t="s">
        <v>608</v>
      </c>
      <c r="Q13" s="63" t="s">
        <v>678</v>
      </c>
      <c r="R13" s="44"/>
      <c r="S13" s="43" t="s">
        <v>584</v>
      </c>
      <c r="T13" s="44"/>
      <c r="U13" s="43" t="s">
        <v>637</v>
      </c>
      <c r="V13" s="43" t="s">
        <v>644</v>
      </c>
      <c r="W13" s="43"/>
      <c r="X13" s="43"/>
      <c r="Y13" s="43"/>
      <c r="Z13" s="43"/>
      <c r="AA13" s="45"/>
      <c r="AB13" s="45"/>
      <c r="AC13" s="48" t="s">
        <v>613</v>
      </c>
      <c r="AD13" s="64" t="s">
        <v>671</v>
      </c>
      <c r="AE13" s="64" t="s">
        <v>659</v>
      </c>
      <c r="AF13" s="64" t="s">
        <v>660</v>
      </c>
      <c r="AG13" s="64" t="s">
        <v>676</v>
      </c>
      <c r="AH13" s="64" t="s">
        <v>661</v>
      </c>
      <c r="AI13" s="64" t="s">
        <v>662</v>
      </c>
      <c r="AJ13" s="64" t="s">
        <v>663</v>
      </c>
      <c r="AK13" s="64" t="s">
        <v>663</v>
      </c>
      <c r="AL13" s="64" t="s">
        <v>664</v>
      </c>
      <c r="AM13" s="64" t="s">
        <v>674</v>
      </c>
      <c r="AN13" s="64" t="s">
        <v>665</v>
      </c>
      <c r="AO13" s="64" t="s">
        <v>666</v>
      </c>
      <c r="AP13" s="64" t="s">
        <v>667</v>
      </c>
      <c r="AQ13" s="64" t="s">
        <v>668</v>
      </c>
      <c r="AR13" s="64" t="s">
        <v>669</v>
      </c>
      <c r="AS13" s="64" t="s">
        <v>672</v>
      </c>
      <c r="AT13" s="64" t="s">
        <v>679</v>
      </c>
      <c r="AU13" s="64" t="s">
        <v>677</v>
      </c>
      <c r="AV13" s="64" t="s">
        <v>678</v>
      </c>
      <c r="AW13" s="64" t="s">
        <v>673</v>
      </c>
      <c r="AX13" s="64" t="s">
        <v>675</v>
      </c>
      <c r="AY13" s="64" t="s">
        <v>670</v>
      </c>
      <c r="AZ13" s="52"/>
      <c r="BA13" s="52"/>
      <c r="BB13" s="52"/>
      <c r="BC13" s="45"/>
      <c r="BD13" s="45"/>
    </row>
    <row r="14" spans="1:58" ht="76.5">
      <c r="A14" s="12">
        <v>8</v>
      </c>
      <c r="B14" s="33"/>
      <c r="C14" s="5" t="s">
        <v>568</v>
      </c>
      <c r="D14" s="29"/>
      <c r="E14" s="5"/>
      <c r="F14" s="12" t="s">
        <v>4</v>
      </c>
      <c r="G14" s="36"/>
      <c r="H14" s="37"/>
      <c r="I14" s="38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824</v>
      </c>
      <c r="O14" s="43">
        <v>75</v>
      </c>
      <c r="P14" s="62" t="s">
        <v>608</v>
      </c>
      <c r="Q14" s="63" t="s">
        <v>678</v>
      </c>
      <c r="R14" s="44"/>
      <c r="S14" s="43" t="s">
        <v>584</v>
      </c>
      <c r="T14" s="44"/>
      <c r="U14" s="43" t="s">
        <v>637</v>
      </c>
      <c r="V14" s="43" t="s">
        <v>644</v>
      </c>
      <c r="W14" s="43"/>
      <c r="X14" s="43"/>
      <c r="Y14" s="43"/>
      <c r="Z14" s="43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52"/>
      <c r="AZ14" s="45"/>
      <c r="BA14" s="45"/>
      <c r="BB14" s="45"/>
      <c r="BC14" s="45"/>
      <c r="BD14" s="45"/>
    </row>
    <row r="15" spans="1:58" ht="76.5">
      <c r="A15" s="12">
        <v>10</v>
      </c>
      <c r="B15" s="33"/>
      <c r="C15" s="5" t="s">
        <v>569</v>
      </c>
      <c r="F15" s="12" t="s">
        <v>4</v>
      </c>
      <c r="G15" s="36"/>
      <c r="H15" s="37"/>
      <c r="I15" s="38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824</v>
      </c>
      <c r="O15" s="43">
        <v>75</v>
      </c>
      <c r="P15" s="62" t="s">
        <v>608</v>
      </c>
      <c r="Q15" s="63" t="s">
        <v>678</v>
      </c>
      <c r="R15" s="44"/>
      <c r="S15" s="43" t="s">
        <v>584</v>
      </c>
      <c r="T15" s="44"/>
      <c r="U15" s="43" t="s">
        <v>637</v>
      </c>
      <c r="V15" s="43" t="s">
        <v>644</v>
      </c>
      <c r="W15" s="43"/>
      <c r="X15" s="43"/>
      <c r="Y15" s="43"/>
      <c r="Z15" s="43"/>
      <c r="AA15" s="45"/>
      <c r="AB15" s="45"/>
      <c r="AC15" s="55" t="s">
        <v>614</v>
      </c>
      <c r="AD15" s="54" t="s">
        <v>615</v>
      </c>
      <c r="AE15" s="54" t="s">
        <v>616</v>
      </c>
      <c r="AF15" s="54" t="s">
        <v>617</v>
      </c>
      <c r="AG15" s="54" t="s">
        <v>618</v>
      </c>
      <c r="AH15" s="54" t="s">
        <v>619</v>
      </c>
      <c r="AI15" s="54" t="s">
        <v>620</v>
      </c>
      <c r="AJ15" s="54" t="s">
        <v>621</v>
      </c>
      <c r="AK15" s="54" t="s">
        <v>622</v>
      </c>
      <c r="AL15" s="54" t="s">
        <v>623</v>
      </c>
      <c r="AM15" s="54" t="s">
        <v>624</v>
      </c>
      <c r="AN15" s="54" t="s">
        <v>584</v>
      </c>
      <c r="AO15" s="54" t="s">
        <v>625</v>
      </c>
      <c r="AP15" s="54" t="s">
        <v>626</v>
      </c>
      <c r="AQ15" s="54" t="s">
        <v>627</v>
      </c>
      <c r="AR15" s="54" t="s">
        <v>628</v>
      </c>
      <c r="AS15" s="54" t="s">
        <v>629</v>
      </c>
      <c r="AT15" s="54" t="s">
        <v>630</v>
      </c>
      <c r="AU15" s="54" t="s">
        <v>631</v>
      </c>
      <c r="AV15" s="54" t="s">
        <v>632</v>
      </c>
      <c r="AW15" s="54" t="s">
        <v>633</v>
      </c>
      <c r="AX15" s="54" t="s">
        <v>634</v>
      </c>
      <c r="AY15" s="54" t="s">
        <v>680</v>
      </c>
      <c r="AZ15" s="52"/>
      <c r="BA15" s="52"/>
      <c r="BB15" s="52"/>
      <c r="BC15" s="45"/>
      <c r="BD15" s="45"/>
    </row>
    <row r="16" spans="1:58" ht="76.5">
      <c r="A16" s="12">
        <v>11</v>
      </c>
      <c r="B16" s="33"/>
      <c r="C16" s="5" t="s">
        <v>551</v>
      </c>
      <c r="D16" s="29"/>
      <c r="E16" s="5"/>
      <c r="F16" s="12" t="s">
        <v>4</v>
      </c>
      <c r="G16" s="36"/>
      <c r="H16" s="37"/>
      <c r="I16" s="38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824</v>
      </c>
      <c r="O16" s="43">
        <v>75</v>
      </c>
      <c r="P16" s="62" t="s">
        <v>608</v>
      </c>
      <c r="Q16" s="63" t="s">
        <v>678</v>
      </c>
      <c r="R16" s="44"/>
      <c r="S16" s="43" t="s">
        <v>584</v>
      </c>
      <c r="T16" s="44"/>
      <c r="U16" s="43" t="s">
        <v>637</v>
      </c>
      <c r="V16" s="43" t="s">
        <v>644</v>
      </c>
      <c r="W16" s="43"/>
      <c r="X16" s="43"/>
      <c r="Y16" s="43"/>
      <c r="Z16" s="43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52"/>
      <c r="AZ16" s="45"/>
      <c r="BA16" s="45"/>
      <c r="BB16" s="45"/>
      <c r="BC16" s="45"/>
      <c r="BD16" s="45"/>
    </row>
    <row r="17" spans="1:56" ht="76.5">
      <c r="A17" s="12">
        <v>12</v>
      </c>
      <c r="B17" s="33"/>
      <c r="C17" s="5" t="s">
        <v>551</v>
      </c>
      <c r="D17" s="29"/>
      <c r="E17" s="5"/>
      <c r="F17" s="12" t="s">
        <v>4</v>
      </c>
      <c r="G17" s="36"/>
      <c r="H17" s="37"/>
      <c r="I17" s="38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824</v>
      </c>
      <c r="O17" s="43">
        <v>75</v>
      </c>
      <c r="P17" s="62" t="s">
        <v>608</v>
      </c>
      <c r="Q17" s="63" t="s">
        <v>678</v>
      </c>
      <c r="R17" s="44"/>
      <c r="S17" s="43" t="s">
        <v>584</v>
      </c>
      <c r="T17" s="44"/>
      <c r="U17" s="43" t="s">
        <v>637</v>
      </c>
      <c r="V17" s="43" t="s">
        <v>644</v>
      </c>
      <c r="W17" s="43"/>
      <c r="X17" s="43"/>
      <c r="Y17" s="43"/>
      <c r="Z17" s="43"/>
      <c r="AA17" s="52"/>
      <c r="AB17" s="45"/>
      <c r="AC17" s="55" t="s">
        <v>635</v>
      </c>
      <c r="AD17" s="54" t="s">
        <v>636</v>
      </c>
      <c r="AE17" s="54" t="s">
        <v>637</v>
      </c>
      <c r="AF17" s="54" t="s">
        <v>681</v>
      </c>
      <c r="AG17" s="54" t="s">
        <v>638</v>
      </c>
      <c r="AH17" s="54" t="s">
        <v>639</v>
      </c>
      <c r="AI17" s="54" t="s">
        <v>680</v>
      </c>
      <c r="AJ17" s="54" t="s">
        <v>682</v>
      </c>
      <c r="AK17" s="53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45"/>
      <c r="AZ17" s="45"/>
      <c r="BA17" s="45"/>
      <c r="BB17" s="45"/>
      <c r="BC17" s="45"/>
      <c r="BD17" s="45"/>
    </row>
    <row r="18" spans="1:56" ht="76.5">
      <c r="A18" s="12">
        <v>13</v>
      </c>
      <c r="B18" s="33"/>
      <c r="C18" s="5" t="s">
        <v>20</v>
      </c>
      <c r="D18" s="29"/>
      <c r="E18" s="5"/>
      <c r="F18" s="12" t="s">
        <v>4</v>
      </c>
      <c r="G18" s="12" t="s">
        <v>21</v>
      </c>
      <c r="H18" s="12" t="s">
        <v>50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824</v>
      </c>
      <c r="O18" s="43">
        <v>75</v>
      </c>
      <c r="P18" s="62" t="s">
        <v>608</v>
      </c>
      <c r="Q18" s="63" t="s">
        <v>678</v>
      </c>
      <c r="R18" s="44"/>
      <c r="S18" s="43" t="s">
        <v>584</v>
      </c>
      <c r="T18" s="44"/>
      <c r="U18" s="43" t="s">
        <v>637</v>
      </c>
      <c r="V18" s="43" t="s">
        <v>644</v>
      </c>
      <c r="W18" s="43"/>
      <c r="X18" s="43"/>
      <c r="Y18" s="43"/>
      <c r="Z18" s="43"/>
      <c r="AA18" s="52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6" ht="76.5">
      <c r="A19" s="12">
        <v>14</v>
      </c>
      <c r="B19" s="33"/>
      <c r="C19" s="5" t="s">
        <v>20</v>
      </c>
      <c r="D19" s="29"/>
      <c r="E19" s="5"/>
      <c r="F19" s="12" t="s">
        <v>4</v>
      </c>
      <c r="G19" s="12" t="s">
        <v>21</v>
      </c>
      <c r="H19" s="12" t="s">
        <v>50</v>
      </c>
      <c r="I19" s="12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824</v>
      </c>
      <c r="O19" s="43">
        <v>75</v>
      </c>
      <c r="P19" s="62" t="s">
        <v>608</v>
      </c>
      <c r="Q19" s="63" t="s">
        <v>678</v>
      </c>
      <c r="R19" s="44"/>
      <c r="S19" s="43" t="s">
        <v>584</v>
      </c>
      <c r="T19" s="44"/>
      <c r="U19" s="43" t="s">
        <v>637</v>
      </c>
      <c r="V19" s="43" t="s">
        <v>644</v>
      </c>
      <c r="W19" s="43"/>
      <c r="X19" s="43"/>
      <c r="Y19" s="43"/>
      <c r="Z19" s="43"/>
      <c r="AA19" s="52"/>
      <c r="AB19" s="45"/>
      <c r="AC19" s="55" t="s">
        <v>640</v>
      </c>
      <c r="AD19" s="54" t="s">
        <v>586</v>
      </c>
      <c r="AE19" s="54" t="s">
        <v>641</v>
      </c>
      <c r="AF19" s="54" t="s">
        <v>642</v>
      </c>
      <c r="AG19" s="54" t="s">
        <v>643</v>
      </c>
      <c r="AH19" s="54" t="s">
        <v>644</v>
      </c>
      <c r="AI19" s="54" t="s">
        <v>645</v>
      </c>
      <c r="AJ19" s="54" t="s">
        <v>646</v>
      </c>
      <c r="AK19" s="54" t="s">
        <v>657</v>
      </c>
      <c r="AL19" s="54" t="s">
        <v>682</v>
      </c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6" ht="76.5">
      <c r="A20" s="12">
        <v>15</v>
      </c>
      <c r="B20" s="33"/>
      <c r="C20" s="5" t="s">
        <v>553</v>
      </c>
      <c r="F20" s="12" t="s">
        <v>4</v>
      </c>
      <c r="G20" s="36"/>
      <c r="H20" s="37"/>
      <c r="I20" s="38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824</v>
      </c>
      <c r="O20" s="43">
        <v>75</v>
      </c>
      <c r="P20" s="62" t="s">
        <v>608</v>
      </c>
      <c r="Q20" s="63" t="s">
        <v>678</v>
      </c>
      <c r="R20" s="44"/>
      <c r="S20" s="43" t="s">
        <v>584</v>
      </c>
      <c r="T20" s="44"/>
      <c r="U20" s="43" t="s">
        <v>637</v>
      </c>
      <c r="V20" s="43" t="s">
        <v>644</v>
      </c>
      <c r="W20" s="43"/>
      <c r="X20" s="43"/>
      <c r="Y20" s="43"/>
      <c r="Z20" s="43"/>
    </row>
    <row r="21" spans="1:56" s="4" customFormat="1" ht="76.5">
      <c r="A21" s="12">
        <v>16</v>
      </c>
      <c r="B21" s="33"/>
      <c r="C21" s="5" t="s">
        <v>554</v>
      </c>
      <c r="D21" s="34"/>
      <c r="E21" s="35"/>
      <c r="F21" s="12" t="s">
        <v>4</v>
      </c>
      <c r="G21" s="36"/>
      <c r="H21" s="37"/>
      <c r="I21" s="38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824</v>
      </c>
      <c r="O21" s="43">
        <v>75</v>
      </c>
      <c r="P21" s="62" t="s">
        <v>608</v>
      </c>
      <c r="Q21" s="63" t="s">
        <v>678</v>
      </c>
      <c r="R21" s="44"/>
      <c r="S21" s="43" t="s">
        <v>584</v>
      </c>
      <c r="T21" s="44"/>
      <c r="U21" s="43" t="s">
        <v>637</v>
      </c>
      <c r="V21" s="43" t="s">
        <v>644</v>
      </c>
      <c r="W21" s="43"/>
      <c r="X21" s="43"/>
      <c r="Y21" s="43"/>
      <c r="Z21" s="4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</sheetData>
  <dataValidations count="14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21"/>
    <dataValidation type="list" showInputMessage="1" showErrorMessage="1" promptTitle="Select" prompt="Not Active_x000a_Active_x000a_Disposed" sqref="M7:M21">
      <formula1>$AD$9:$AF$9</formula1>
    </dataValidation>
    <dataValidation type="list" allowBlank="1" showInputMessage="1" showErrorMessage="1" promptTitle="Select" prompt="SELECT Site ID and auto fill SITE NAME + SITE ADDRESS" sqref="O7:O21">
      <formula1>$AD$12:$AY$12</formula1>
    </dataValidation>
    <dataValidation type="list" allowBlank="1" showInputMessage="1" showErrorMessage="1" promptTitle="Select" prompt="AUTO FILL when select SITE ID" sqref="P7:P21">
      <formula1>$AD$11:$AY$11</formula1>
    </dataValidation>
    <dataValidation type="list" allowBlank="1" showInputMessage="1" showErrorMessage="1" promptTitle="Select" prompt="AUTO FILL when select SITE ID" sqref="Q7:Q21">
      <formula1>$AD$13:$AY$13</formula1>
    </dataValidation>
    <dataValidation type="list" allowBlank="1" showInputMessage="1" showErrorMessage="1" sqref="S7:S21">
      <formula1>$AD$15:$AY$15</formula1>
    </dataValidation>
    <dataValidation type="list" allowBlank="1" showInputMessage="1" showErrorMessage="1" promptTitle="SELECT" prompt="OS + fill to insert Product/Serial Key/Num" sqref="U7:U21">
      <formula1>$AD$17:$AJ$17</formula1>
    </dataValidation>
    <dataValidation type="list" allowBlank="1" showInputMessage="1" showErrorMessage="1" promptTitle="SELECT" prompt="Input at least 10 Applications + fill to insert Product/Serial Key/Num" sqref="V7:V21">
      <formula1>$AD$19:$AL$19</formula1>
    </dataValidation>
    <dataValidation type="list" allowBlank="1" showInputMessage="1" showErrorMessage="1" promptTitle="SELECT" prompt="Predefined Item" sqref="B4">
      <formula1>$AD$11:$AY$11</formula1>
    </dataValidation>
    <dataValidation type="list" allowBlank="1" showInputMessage="1" showErrorMessage="1" sqref="C7 C9">
      <formula1>$AD$7:$BF$7</formula1>
    </dataValidation>
    <dataValidation allowBlank="1" showInputMessage="1" showErrorMessage="1" promptTitle="SELECT" prompt="Able to choose the warranty start date - End date" sqref="K7:L21"/>
    <dataValidation type="list" showInputMessage="1" showErrorMessage="1" promptTitle="SELECT" prompt="Central_x000a_Eastern_x000a_East Malaysia_x000a_Northern_x000a_Southern" sqref="N7:N21">
      <formula1>$AD$10:$AH$10</formula1>
    </dataValidation>
    <dataValidation allowBlank="1" showInputMessage="1" showErrorMessage="1" promptTitle="INPUT" prompt="Supplier Company Name_x000a_Supplier Address_x000a_Supplier PIC_x000a_Supplier Email_x000a_Supplier Phone Num_x000a_Supplier Fax Num" sqref="F7:F21"/>
  </dataValidations>
  <pageMargins left="0.196850393700787" right="0.196850393700787" top="0.47244094488188998" bottom="0.47244094488188998" header="0.196850393700787" footer="0.196850393700787"/>
  <pageSetup paperSize="8" scale="43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31"/>
  <sheetViews>
    <sheetView showGridLines="0" view="pageBreakPreview" zoomScale="86" zoomScaleNormal="80" zoomScaleSheetLayoutView="86" zoomScalePageLayoutView="66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AD10" sqref="AD10"/>
    </sheetView>
  </sheetViews>
  <sheetFormatPr defaultRowHeight="12.75"/>
  <cols>
    <col min="1" max="1" width="11.28515625" style="2" customWidth="1"/>
    <col min="2" max="2" width="30.140625" style="4" bestFit="1" customWidth="1"/>
    <col min="3" max="3" width="22.85546875" style="2" customWidth="1"/>
    <col min="4" max="4" width="15.7109375" style="15" customWidth="1"/>
    <col min="5" max="5" width="25.42578125" style="21" customWidth="1"/>
    <col min="6" max="6" width="23.42578125" style="14" customWidth="1"/>
    <col min="7" max="7" width="26" style="14" customWidth="1"/>
    <col min="8" max="8" width="12" style="1" customWidth="1"/>
    <col min="9" max="9" width="51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0.140625" style="1" bestFit="1" customWidth="1"/>
    <col min="17" max="17" width="30.140625" style="1" customWidth="1"/>
    <col min="18" max="18" width="22.42578125" style="1" bestFit="1" customWidth="1"/>
    <col min="19" max="19" width="17.85546875" style="1" bestFit="1" customWidth="1"/>
    <col min="20" max="20" width="13.42578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7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</row>
    <row r="2" spans="1:27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7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7" s="28" customFormat="1">
      <c r="A4" s="22" t="s">
        <v>683</v>
      </c>
      <c r="B4" s="23" t="s">
        <v>611</v>
      </c>
      <c r="C4" s="24"/>
      <c r="D4" s="25"/>
      <c r="E4" s="26"/>
      <c r="F4" s="27"/>
      <c r="G4" s="27"/>
      <c r="H4" s="24"/>
      <c r="I4" s="27"/>
    </row>
    <row r="5" spans="1:27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7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7" s="6" customFormat="1" ht="51">
      <c r="A7" s="12">
        <v>1</v>
      </c>
      <c r="B7" s="157" t="s">
        <v>52</v>
      </c>
      <c r="C7" s="5" t="s">
        <v>38</v>
      </c>
      <c r="D7" s="29">
        <v>41611</v>
      </c>
      <c r="E7" s="5" t="s">
        <v>53</v>
      </c>
      <c r="F7" s="12" t="s">
        <v>4</v>
      </c>
      <c r="G7" s="12" t="s">
        <v>48</v>
      </c>
      <c r="H7" s="12" t="s">
        <v>50</v>
      </c>
      <c r="I7" s="5" t="s">
        <v>54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90</v>
      </c>
      <c r="P7" s="43" t="s">
        <v>611</v>
      </c>
      <c r="Q7" s="63" t="s">
        <v>670</v>
      </c>
      <c r="R7" s="44" t="s">
        <v>835</v>
      </c>
      <c r="S7" s="43" t="s">
        <v>624</v>
      </c>
      <c r="T7" s="153" t="s">
        <v>836</v>
      </c>
      <c r="U7" s="43"/>
      <c r="V7" s="43" t="s">
        <v>682</v>
      </c>
      <c r="W7" s="43"/>
      <c r="X7" s="43"/>
      <c r="Y7" s="43"/>
      <c r="Z7" s="43"/>
      <c r="AA7" s="45"/>
    </row>
    <row r="8" spans="1:27" s="6" customFormat="1" ht="51">
      <c r="A8" s="12">
        <v>2</v>
      </c>
      <c r="B8" s="157" t="s">
        <v>56</v>
      </c>
      <c r="C8" s="5" t="s">
        <v>55</v>
      </c>
      <c r="D8" s="29">
        <v>41614</v>
      </c>
      <c r="E8" s="5" t="s">
        <v>57</v>
      </c>
      <c r="F8" s="12" t="s">
        <v>4</v>
      </c>
      <c r="G8" s="12" t="s">
        <v>58</v>
      </c>
      <c r="H8" s="12" t="s">
        <v>50</v>
      </c>
      <c r="I8" s="12"/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90</v>
      </c>
      <c r="P8" s="43" t="s">
        <v>611</v>
      </c>
      <c r="Q8" s="63" t="s">
        <v>670</v>
      </c>
      <c r="R8" s="25" t="s">
        <v>1148</v>
      </c>
      <c r="S8" s="43" t="s">
        <v>624</v>
      </c>
      <c r="T8" s="153" t="s">
        <v>1173</v>
      </c>
      <c r="U8" s="43"/>
      <c r="V8" s="43" t="s">
        <v>682</v>
      </c>
      <c r="W8" s="43"/>
      <c r="X8" s="43"/>
      <c r="Y8" s="43"/>
      <c r="Z8" s="43"/>
      <c r="AA8" s="45"/>
    </row>
    <row r="9" spans="1:27" s="6" customFormat="1" ht="51">
      <c r="A9" s="12">
        <v>3</v>
      </c>
      <c r="B9" s="158" t="s">
        <v>59</v>
      </c>
      <c r="C9" s="5" t="s">
        <v>27</v>
      </c>
      <c r="D9" s="29">
        <v>41618</v>
      </c>
      <c r="E9" s="5" t="s">
        <v>60</v>
      </c>
      <c r="F9" s="12" t="s">
        <v>4</v>
      </c>
      <c r="G9" s="12" t="s">
        <v>28</v>
      </c>
      <c r="H9" s="12" t="s">
        <v>50</v>
      </c>
      <c r="I9" s="5"/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90</v>
      </c>
      <c r="P9" s="43" t="s">
        <v>611</v>
      </c>
      <c r="Q9" s="63" t="s">
        <v>670</v>
      </c>
      <c r="R9" s="44" t="s">
        <v>837</v>
      </c>
      <c r="S9" s="43" t="s">
        <v>624</v>
      </c>
      <c r="T9" s="153" t="s">
        <v>838</v>
      </c>
      <c r="U9" s="43"/>
      <c r="V9" s="43" t="s">
        <v>682</v>
      </c>
      <c r="W9" s="43"/>
      <c r="X9" s="43"/>
      <c r="Y9" s="43"/>
      <c r="Z9" s="43"/>
      <c r="AA9" s="45"/>
    </row>
    <row r="10" spans="1:27" s="6" customFormat="1" ht="57.75" customHeight="1">
      <c r="A10" s="12">
        <v>4</v>
      </c>
      <c r="B10" s="157" t="s">
        <v>62</v>
      </c>
      <c r="C10" s="5" t="s">
        <v>61</v>
      </c>
      <c r="D10" s="29">
        <v>41618</v>
      </c>
      <c r="E10" s="5" t="s">
        <v>60</v>
      </c>
      <c r="F10" s="12" t="s">
        <v>4</v>
      </c>
      <c r="G10" s="12" t="s">
        <v>63</v>
      </c>
      <c r="H10" s="12" t="s">
        <v>50</v>
      </c>
      <c r="I10" s="5" t="s">
        <v>490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90</v>
      </c>
      <c r="P10" s="43" t="s">
        <v>611</v>
      </c>
      <c r="Q10" s="63" t="s">
        <v>670</v>
      </c>
      <c r="R10" s="114" t="s">
        <v>1174</v>
      </c>
      <c r="S10" s="43" t="s">
        <v>624</v>
      </c>
      <c r="T10" s="154" t="s">
        <v>1175</v>
      </c>
      <c r="U10" s="43"/>
      <c r="V10" s="43" t="s">
        <v>682</v>
      </c>
      <c r="W10" s="43"/>
      <c r="X10" s="43"/>
      <c r="Y10" s="43"/>
      <c r="Z10" s="43"/>
      <c r="AA10" s="45"/>
    </row>
    <row r="11" spans="1:27" ht="51">
      <c r="A11" s="12">
        <v>5</v>
      </c>
      <c r="B11" s="95" t="s">
        <v>1079</v>
      </c>
      <c r="C11" s="81" t="s">
        <v>550</v>
      </c>
      <c r="D11" s="34"/>
      <c r="E11" s="35"/>
      <c r="F11" s="12" t="s">
        <v>4</v>
      </c>
      <c r="G11" s="95" t="s">
        <v>1080</v>
      </c>
      <c r="H11" s="37"/>
      <c r="I11" s="38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90</v>
      </c>
      <c r="P11" s="43" t="s">
        <v>611</v>
      </c>
      <c r="Q11" s="63" t="s">
        <v>670</v>
      </c>
      <c r="R11" s="114" t="s">
        <v>1122</v>
      </c>
      <c r="S11" s="43" t="s">
        <v>624</v>
      </c>
      <c r="T11" s="155" t="s">
        <v>1341</v>
      </c>
      <c r="U11" s="43"/>
      <c r="V11" s="43" t="s">
        <v>682</v>
      </c>
      <c r="W11" s="43"/>
      <c r="X11" s="43"/>
      <c r="Y11" s="43"/>
      <c r="Z11" s="43"/>
      <c r="AA11" s="45"/>
    </row>
    <row r="12" spans="1:27" s="6" customFormat="1" ht="51">
      <c r="A12" s="12">
        <v>6</v>
      </c>
      <c r="B12" s="152" t="s">
        <v>1083</v>
      </c>
      <c r="C12" s="117" t="s">
        <v>1081</v>
      </c>
      <c r="D12" s="29"/>
      <c r="E12" s="5" t="s">
        <v>60</v>
      </c>
      <c r="F12" s="12" t="s">
        <v>4</v>
      </c>
      <c r="G12" s="12" t="s">
        <v>1098</v>
      </c>
      <c r="H12" s="12"/>
      <c r="I12" s="5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90</v>
      </c>
      <c r="P12" s="43" t="s">
        <v>611</v>
      </c>
      <c r="Q12" s="63" t="s">
        <v>670</v>
      </c>
      <c r="R12" s="114" t="s">
        <v>1082</v>
      </c>
      <c r="S12" s="43" t="s">
        <v>624</v>
      </c>
      <c r="T12" s="153" t="s">
        <v>1342</v>
      </c>
      <c r="U12" s="43"/>
      <c r="V12" s="43" t="s">
        <v>682</v>
      </c>
      <c r="W12" s="43"/>
      <c r="X12" s="43"/>
      <c r="Y12" s="43"/>
      <c r="Z12" s="43"/>
      <c r="AA12" s="45"/>
    </row>
    <row r="13" spans="1:27" ht="51">
      <c r="A13" s="12">
        <v>7</v>
      </c>
      <c r="B13" s="159" t="s">
        <v>1085</v>
      </c>
      <c r="C13" s="109" t="s">
        <v>1084</v>
      </c>
      <c r="D13" s="34"/>
      <c r="E13" s="35"/>
      <c r="F13" s="12" t="s">
        <v>4</v>
      </c>
      <c r="G13" s="109" t="s">
        <v>1086</v>
      </c>
      <c r="H13" s="37"/>
      <c r="I13" s="38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90</v>
      </c>
      <c r="P13" s="43" t="s">
        <v>611</v>
      </c>
      <c r="Q13" s="63" t="s">
        <v>670</v>
      </c>
      <c r="R13" s="115" t="s">
        <v>1087</v>
      </c>
      <c r="S13" s="43" t="s">
        <v>624</v>
      </c>
      <c r="T13" s="156" t="s">
        <v>1343</v>
      </c>
      <c r="U13" s="43"/>
      <c r="V13" s="43" t="s">
        <v>682</v>
      </c>
      <c r="W13" s="43"/>
      <c r="X13" s="43"/>
      <c r="Y13" s="43"/>
      <c r="Z13" s="43"/>
      <c r="AA13" s="45"/>
    </row>
    <row r="14" spans="1:27" s="6" customFormat="1" ht="51">
      <c r="A14" s="12">
        <v>8</v>
      </c>
      <c r="B14" s="160" t="s">
        <v>1088</v>
      </c>
      <c r="C14" s="109" t="s">
        <v>1089</v>
      </c>
      <c r="D14" s="29"/>
      <c r="E14" s="5" t="s">
        <v>60</v>
      </c>
      <c r="F14" s="12" t="s">
        <v>4</v>
      </c>
      <c r="G14" s="116" t="s">
        <v>1099</v>
      </c>
      <c r="H14" s="12"/>
      <c r="I14" s="5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90</v>
      </c>
      <c r="P14" s="43" t="s">
        <v>611</v>
      </c>
      <c r="Q14" s="63" t="s">
        <v>670</v>
      </c>
      <c r="R14" s="115" t="s">
        <v>1090</v>
      </c>
      <c r="S14" s="43" t="s">
        <v>624</v>
      </c>
      <c r="T14" s="156" t="s">
        <v>1344</v>
      </c>
      <c r="U14" s="43"/>
      <c r="V14" s="43" t="s">
        <v>682</v>
      </c>
      <c r="W14" s="43"/>
      <c r="X14" s="43"/>
      <c r="Y14" s="43"/>
      <c r="Z14" s="43"/>
      <c r="AA14" s="45"/>
    </row>
    <row r="15" spans="1:27" ht="51">
      <c r="A15" s="12">
        <v>9</v>
      </c>
      <c r="B15" s="161" t="s">
        <v>1091</v>
      </c>
      <c r="C15" s="109" t="s">
        <v>1092</v>
      </c>
      <c r="D15" s="34"/>
      <c r="E15" s="35"/>
      <c r="F15" s="12" t="s">
        <v>4</v>
      </c>
      <c r="G15" s="109" t="s">
        <v>1096</v>
      </c>
      <c r="H15" s="37"/>
      <c r="I15" s="38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90</v>
      </c>
      <c r="P15" s="43" t="s">
        <v>611</v>
      </c>
      <c r="Q15" s="63" t="s">
        <v>670</v>
      </c>
      <c r="R15" s="115" t="s">
        <v>1093</v>
      </c>
      <c r="S15" s="43" t="s">
        <v>624</v>
      </c>
      <c r="T15" s="156" t="s">
        <v>1345</v>
      </c>
      <c r="U15" s="43"/>
      <c r="V15" s="43" t="s">
        <v>682</v>
      </c>
      <c r="W15" s="43"/>
      <c r="X15" s="43"/>
      <c r="Y15" s="43"/>
      <c r="Z15" s="43"/>
      <c r="AA15" s="45"/>
    </row>
    <row r="16" spans="1:27" ht="58.5" customHeight="1">
      <c r="A16" s="12">
        <v>10</v>
      </c>
      <c r="B16" s="161" t="s">
        <v>1094</v>
      </c>
      <c r="C16" s="109" t="s">
        <v>1095</v>
      </c>
      <c r="D16" s="34"/>
      <c r="E16" s="35"/>
      <c r="F16" s="12" t="s">
        <v>4</v>
      </c>
      <c r="G16" s="109" t="s">
        <v>1097</v>
      </c>
      <c r="H16" s="37"/>
      <c r="I16" s="38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90</v>
      </c>
      <c r="P16" s="43" t="s">
        <v>611</v>
      </c>
      <c r="Q16" s="63" t="s">
        <v>670</v>
      </c>
      <c r="R16" s="115" t="s">
        <v>1788</v>
      </c>
      <c r="S16" s="43" t="s">
        <v>624</v>
      </c>
      <c r="T16" s="156" t="s">
        <v>1346</v>
      </c>
      <c r="U16" s="43"/>
      <c r="V16" s="43" t="s">
        <v>682</v>
      </c>
      <c r="W16" s="43"/>
      <c r="X16" s="43"/>
      <c r="Y16" s="43"/>
      <c r="Z16" s="43"/>
      <c r="AA16" s="45"/>
    </row>
    <row r="17" spans="10:27">
      <c r="J17" s="68"/>
      <c r="K17" s="68"/>
      <c r="L17" s="69"/>
      <c r="M17" s="70"/>
      <c r="N17" s="70"/>
      <c r="O17" s="70"/>
      <c r="P17" s="70"/>
      <c r="Q17" s="71"/>
      <c r="R17" s="72"/>
      <c r="S17" s="70"/>
      <c r="T17" s="72"/>
      <c r="U17" s="70"/>
      <c r="V17" s="70"/>
      <c r="W17" s="70"/>
      <c r="X17" s="70"/>
      <c r="Y17" s="70"/>
      <c r="Z17" s="70"/>
      <c r="AA17" s="45"/>
    </row>
    <row r="18" spans="10:27">
      <c r="J18" s="68"/>
      <c r="K18" s="68"/>
      <c r="L18" s="69"/>
      <c r="M18" s="70"/>
      <c r="N18" s="70"/>
      <c r="O18" s="70"/>
      <c r="P18" s="70"/>
      <c r="Q18" s="71"/>
      <c r="R18" s="72"/>
      <c r="S18" s="70"/>
      <c r="T18" s="72"/>
      <c r="U18" s="70"/>
      <c r="V18" s="70"/>
      <c r="W18" s="70"/>
      <c r="X18" s="70"/>
      <c r="Y18" s="70"/>
      <c r="Z18" s="70"/>
      <c r="AA18" s="45"/>
    </row>
    <row r="19" spans="10:27">
      <c r="J19" s="68"/>
      <c r="K19" s="68"/>
      <c r="L19" s="69"/>
      <c r="M19" s="70"/>
      <c r="N19" s="70"/>
      <c r="O19" s="70"/>
      <c r="P19" s="70"/>
      <c r="Q19" s="71"/>
      <c r="R19" s="72"/>
      <c r="S19" s="70"/>
      <c r="T19" s="72"/>
      <c r="U19" s="70"/>
      <c r="V19" s="70"/>
      <c r="W19" s="70"/>
      <c r="X19" s="70"/>
      <c r="Y19" s="70"/>
      <c r="Z19" s="70"/>
      <c r="AA19" s="45"/>
    </row>
    <row r="20" spans="10:27">
      <c r="J20" s="68"/>
      <c r="K20" s="68"/>
      <c r="L20" s="69"/>
      <c r="M20" s="70"/>
      <c r="N20" s="70"/>
      <c r="O20" s="70"/>
      <c r="P20" s="70"/>
      <c r="Q20" s="71"/>
      <c r="R20" s="72"/>
      <c r="S20" s="70"/>
      <c r="T20" s="72"/>
      <c r="U20" s="70"/>
      <c r="V20" s="70"/>
      <c r="W20" s="70"/>
      <c r="X20" s="70"/>
      <c r="Y20" s="70"/>
      <c r="Z20" s="70"/>
      <c r="AA20" s="45"/>
    </row>
    <row r="21" spans="10:27">
      <c r="J21" s="68"/>
      <c r="K21" s="68"/>
      <c r="L21" s="69"/>
      <c r="M21" s="70"/>
      <c r="N21" s="70"/>
      <c r="O21" s="70"/>
      <c r="P21" s="70"/>
      <c r="Q21" s="71"/>
      <c r="R21" s="72"/>
      <c r="S21" s="70"/>
      <c r="T21" s="72"/>
      <c r="U21" s="70"/>
      <c r="V21" s="70"/>
      <c r="W21" s="70"/>
      <c r="X21" s="70"/>
      <c r="Y21" s="70"/>
      <c r="Z21" s="70"/>
      <c r="AA21" s="45"/>
    </row>
    <row r="22" spans="10:27">
      <c r="J22" s="68"/>
      <c r="K22" s="68"/>
      <c r="L22" s="69"/>
      <c r="M22" s="70"/>
      <c r="N22" s="70"/>
      <c r="O22" s="70"/>
      <c r="P22" s="70"/>
      <c r="Q22" s="71"/>
      <c r="R22" s="72"/>
      <c r="S22" s="70"/>
      <c r="T22" s="72"/>
      <c r="U22" s="70"/>
      <c r="V22" s="70"/>
      <c r="W22" s="70"/>
      <c r="X22" s="70"/>
      <c r="Y22" s="70"/>
      <c r="Z22" s="70"/>
      <c r="AA22" s="45"/>
    </row>
    <row r="23" spans="10:27">
      <c r="J23" s="68"/>
      <c r="K23" s="68"/>
      <c r="L23" s="69"/>
      <c r="M23" s="70"/>
      <c r="N23" s="70"/>
      <c r="O23" s="70"/>
      <c r="P23" s="70"/>
      <c r="Q23" s="71"/>
      <c r="R23" s="72"/>
      <c r="S23" s="70"/>
      <c r="T23" s="72"/>
      <c r="U23" s="70"/>
      <c r="V23" s="70"/>
      <c r="W23" s="70"/>
      <c r="X23" s="70"/>
      <c r="Y23" s="70"/>
      <c r="Z23" s="70"/>
      <c r="AA23" s="45"/>
    </row>
    <row r="24" spans="10:27">
      <c r="J24" s="68"/>
      <c r="K24" s="68"/>
      <c r="L24" s="69"/>
      <c r="M24" s="70"/>
      <c r="N24" s="70"/>
      <c r="O24" s="70"/>
      <c r="P24" s="70"/>
      <c r="Q24" s="71"/>
      <c r="R24" s="72"/>
      <c r="S24" s="70"/>
      <c r="T24" s="72"/>
      <c r="U24" s="70"/>
      <c r="V24" s="70"/>
      <c r="W24" s="70"/>
      <c r="X24" s="70"/>
      <c r="Y24" s="70"/>
      <c r="Z24" s="70"/>
      <c r="AA24" s="45"/>
    </row>
    <row r="25" spans="10:27">
      <c r="J25" s="68"/>
      <c r="K25" s="68"/>
      <c r="L25" s="69"/>
      <c r="M25" s="70"/>
      <c r="N25" s="70"/>
      <c r="O25" s="70"/>
      <c r="P25" s="70"/>
      <c r="Q25" s="71"/>
      <c r="R25" s="72"/>
      <c r="S25" s="70"/>
      <c r="T25" s="72"/>
      <c r="U25" s="70"/>
      <c r="V25" s="70"/>
      <c r="W25" s="70"/>
      <c r="X25" s="70"/>
      <c r="Y25" s="70"/>
      <c r="Z25" s="70"/>
      <c r="AA25" s="45"/>
    </row>
    <row r="26" spans="10:27">
      <c r="J26" s="68"/>
      <c r="K26" s="68"/>
      <c r="L26" s="69"/>
      <c r="M26" s="70"/>
      <c r="N26" s="70"/>
      <c r="O26" s="70"/>
      <c r="P26" s="70"/>
      <c r="Q26" s="71"/>
      <c r="R26" s="72"/>
      <c r="S26" s="70"/>
      <c r="T26" s="72"/>
      <c r="U26" s="70"/>
      <c r="V26" s="70"/>
      <c r="W26" s="70"/>
      <c r="X26" s="70"/>
      <c r="Y26" s="70"/>
      <c r="Z26" s="70"/>
      <c r="AA26" s="45"/>
    </row>
    <row r="27" spans="10:27">
      <c r="J27" s="68"/>
      <c r="K27" s="68"/>
      <c r="L27" s="73"/>
      <c r="M27" s="70"/>
      <c r="N27" s="70"/>
      <c r="O27" s="70"/>
      <c r="P27" s="70"/>
      <c r="Q27" s="71"/>
      <c r="R27" s="72"/>
      <c r="S27" s="70"/>
      <c r="T27" s="72"/>
      <c r="U27" s="70"/>
      <c r="V27" s="70"/>
      <c r="W27" s="70"/>
      <c r="X27" s="70"/>
      <c r="Y27" s="70"/>
      <c r="Z27" s="70"/>
      <c r="AA27" s="45"/>
    </row>
    <row r="28" spans="10:27">
      <c r="J28" s="68"/>
      <c r="K28" s="68"/>
      <c r="L28" s="69"/>
      <c r="M28" s="70"/>
      <c r="N28" s="70"/>
      <c r="O28" s="70"/>
      <c r="P28" s="70"/>
      <c r="Q28" s="71"/>
      <c r="R28" s="72"/>
      <c r="S28" s="70"/>
      <c r="T28" s="72"/>
      <c r="U28" s="70"/>
      <c r="V28" s="70"/>
      <c r="W28" s="70"/>
      <c r="X28" s="70"/>
      <c r="Y28" s="70"/>
      <c r="Z28" s="70"/>
      <c r="AA28" s="45"/>
    </row>
    <row r="29" spans="10:27">
      <c r="J29" s="68"/>
      <c r="K29" s="68"/>
      <c r="L29" s="69"/>
      <c r="M29" s="70"/>
      <c r="N29" s="70"/>
      <c r="O29" s="70"/>
      <c r="P29" s="70"/>
      <c r="Q29" s="71"/>
      <c r="R29" s="72"/>
      <c r="S29" s="70"/>
      <c r="T29" s="72"/>
      <c r="U29" s="70"/>
      <c r="V29" s="70"/>
      <c r="W29" s="70"/>
      <c r="X29" s="70"/>
      <c r="Y29" s="70"/>
      <c r="Z29" s="70"/>
      <c r="AA29" s="45"/>
    </row>
    <row r="30" spans="10:27">
      <c r="J30" s="68"/>
      <c r="K30" s="68"/>
      <c r="L30" s="69"/>
      <c r="M30" s="70"/>
      <c r="N30" s="70"/>
      <c r="O30" s="70"/>
      <c r="P30" s="70"/>
      <c r="Q30" s="71"/>
      <c r="R30" s="72"/>
      <c r="S30" s="70"/>
      <c r="T30" s="72"/>
      <c r="U30" s="70"/>
      <c r="V30" s="70"/>
      <c r="W30" s="70"/>
      <c r="X30" s="70"/>
      <c r="Y30" s="70"/>
      <c r="Z30" s="70"/>
      <c r="AA30" s="45"/>
    </row>
    <row r="31" spans="10:27">
      <c r="J31" s="68"/>
      <c r="K31" s="68"/>
      <c r="L31" s="52"/>
      <c r="M31" s="70"/>
      <c r="N31" s="70"/>
      <c r="O31" s="70"/>
      <c r="P31" s="70"/>
      <c r="Q31" s="71"/>
      <c r="R31" s="72"/>
      <c r="S31" s="70"/>
      <c r="T31" s="72"/>
      <c r="U31" s="70"/>
      <c r="V31" s="70"/>
      <c r="W31" s="70"/>
      <c r="X31" s="70"/>
      <c r="Y31" s="70"/>
      <c r="Z31" s="70"/>
      <c r="AA31" s="45"/>
    </row>
  </sheetData>
  <autoFilter ref="A6:Z16"/>
  <dataValidations count="16"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31"/>
    <dataValidation allowBlank="1" showInputMessage="1" showErrorMessage="1" promptTitle="SELECT" prompt="Able to choose the warranty start date - End date" sqref="K7:L16"/>
    <dataValidation allowBlank="1" showInputMessage="1" showErrorMessage="1" promptTitle="INPUT" prompt="Supplier Company Name_x000a_Supplier Address_x000a_Supplier PIC_x000a_Supplier Email_x000a_Supplier Phone Num_x000a_Supplier Fax Num" sqref="F7:F16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" prompt="SELECT Site ID and auto fill SITE NAME + SITE ADDRESS" sqref="O7:O31">
      <formula1>#REF!</formula1>
    </dataValidation>
    <dataValidation type="list" allowBlank="1" showInputMessage="1" showErrorMessage="1" sqref="S7:S31">
      <formula1>#REF!</formula1>
    </dataValidation>
    <dataValidation type="list" allowBlank="1" showInputMessage="1" showErrorMessage="1" promptTitle="SELECT" prompt="Input at least 10 Applications + fill to insert Product/Serial Key/Num" sqref="V17:V31">
      <formula1>#REF!</formula1>
    </dataValidation>
    <dataValidation type="list" allowBlank="1" showInputMessage="1" showErrorMessage="1" promptTitle="SELECT" prompt="OS + fill to insert Product/Serial Key/Num" sqref="U7 U17:U31">
      <formula1>#REF!</formula1>
    </dataValidation>
    <dataValidation type="list" allowBlank="1" showInputMessage="1" showErrorMessage="1" promptTitle="Select" prompt="AUTO FILL when select SITE ID" sqref="P7:P31">
      <formula1>#REF!</formula1>
    </dataValidation>
    <dataValidation type="list" allowBlank="1" showInputMessage="1" showErrorMessage="1" promptTitle="SELECT" prompt="OS + fill to insert Product/Serial Key/Num" sqref="U8:U16">
      <formula1>#REF!</formula1>
    </dataValidation>
    <dataValidation type="list" showInputMessage="1" showErrorMessage="1" promptTitle="Select" prompt="Not Active_x000a_Active_x000a_Disposed" sqref="N17:N31 M7:M31">
      <formula1>#REF!</formula1>
    </dataValidation>
    <dataValidation type="list" allowBlank="1" showInputMessage="1" showErrorMessage="1" promptTitle="Select" prompt="AUTO FILL when select SITE ID" sqref="Q7:Q31">
      <formula1>#REF!</formula1>
    </dataValidation>
    <dataValidation type="list" allowBlank="1" showInputMessage="1" showErrorMessage="1" promptTitle="SELECT " prompt="Predefined Item" sqref="C7">
      <formula1>#REF!</formula1>
    </dataValidation>
    <dataValidation type="list" allowBlank="1" showInputMessage="1" showErrorMessage="1" promptTitle="SELECT" prompt="Input at least 10 Applications + fill to insert Product/Serial Key/Num" sqref="V7:V16">
      <formula1>#REF!</formula1>
    </dataValidation>
    <dataValidation type="list" showInputMessage="1" showErrorMessage="1" promptTitle="SELECT" prompt="Central_x000a_Eastern_x000a_East Malaysia_x000a_Northern_x000a_Southern" sqref="N7:N16">
      <formula1>#REF!</formula1>
    </dataValidation>
  </dataValidations>
  <hyperlinks>
    <hyperlink ref="G14" r:id="rId1" tooltip="UMA EM5000(GMS 10 NODE)" display="https://www.mysonicwall.com/profile/ServiceManagement.aspx?PRODUCTID=7620&amp;SERIALNUMBER=0017C5EBFF1C"/>
    <hyperlink ref="B13" r:id="rId2" tooltip="C0EAE458B150" display="https://www.mysonicwall.com/profile/ServiceManagement.aspx?PRODUCTID=9731&amp;SERIALNUMBER=C0EAE458B150"/>
  </hyperlink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3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49"/>
  <sheetViews>
    <sheetView showGridLines="0" view="pageBreakPreview" zoomScale="80" zoomScaleNormal="80" zoomScaleSheetLayoutView="80" zoomScalePageLayoutView="66" workbookViewId="0">
      <pane xSplit="1" ySplit="6" topLeftCell="P46" activePane="bottomRight" state="frozen"/>
      <selection pane="topRight" activeCell="B1" sqref="B1"/>
      <selection pane="bottomLeft" activeCell="A7" sqref="A7"/>
      <selection pane="bottomRight" activeCell="R47" sqref="R47"/>
    </sheetView>
  </sheetViews>
  <sheetFormatPr defaultRowHeight="12.75"/>
  <cols>
    <col min="1" max="1" width="11.42578125" style="2" customWidth="1"/>
    <col min="2" max="2" width="31.5703125" style="4" bestFit="1" customWidth="1"/>
    <col min="3" max="3" width="20.5703125" style="2" customWidth="1"/>
    <col min="4" max="4" width="16.285156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5.140625" style="1" customWidth="1"/>
    <col min="9" max="9" width="57.425781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0.140625" style="1" bestFit="1" customWidth="1"/>
    <col min="17" max="17" width="30.140625" style="1" customWidth="1"/>
    <col min="18" max="18" width="22.42578125" style="1" bestFit="1" customWidth="1"/>
    <col min="19" max="19" width="17.85546875" style="1" bestFit="1" customWidth="1"/>
    <col min="20" max="20" width="19.7109375" style="1" bestFit="1" customWidth="1"/>
    <col min="21" max="21" width="14" style="1" bestFit="1" customWidth="1"/>
    <col min="22" max="22" width="14.85546875" style="1" bestFit="1" customWidth="1"/>
    <col min="23" max="23" width="15.28515625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597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101.25" customHeight="1">
      <c r="A7" s="12">
        <v>1</v>
      </c>
      <c r="B7" s="3" t="s">
        <v>64</v>
      </c>
      <c r="C7" s="5" t="s">
        <v>65</v>
      </c>
      <c r="D7" s="29">
        <v>41617</v>
      </c>
      <c r="E7" s="5" t="s">
        <v>66</v>
      </c>
      <c r="F7" s="12" t="s">
        <v>4</v>
      </c>
      <c r="G7" s="12" t="s">
        <v>5</v>
      </c>
      <c r="H7" s="12" t="s">
        <v>50</v>
      </c>
      <c r="I7" s="5" t="s">
        <v>132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16</v>
      </c>
      <c r="P7" s="62" t="s">
        <v>597</v>
      </c>
      <c r="Q7" s="63" t="s">
        <v>662</v>
      </c>
      <c r="R7" s="44" t="s">
        <v>839</v>
      </c>
      <c r="S7" s="43" t="s">
        <v>584</v>
      </c>
      <c r="T7" s="44" t="s">
        <v>1671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114.75">
      <c r="A8" s="12">
        <v>2</v>
      </c>
      <c r="B8" s="3" t="s">
        <v>67</v>
      </c>
      <c r="C8" s="5" t="s">
        <v>2</v>
      </c>
      <c r="D8" s="29">
        <v>41617</v>
      </c>
      <c r="E8" s="5" t="s">
        <v>66</v>
      </c>
      <c r="F8" s="12" t="s">
        <v>4</v>
      </c>
      <c r="G8" s="12" t="s">
        <v>5</v>
      </c>
      <c r="H8" s="12" t="s">
        <v>50</v>
      </c>
      <c r="I8" s="5" t="s">
        <v>536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16</v>
      </c>
      <c r="P8" s="62" t="s">
        <v>597</v>
      </c>
      <c r="Q8" s="63" t="s">
        <v>662</v>
      </c>
      <c r="R8" s="44" t="s">
        <v>840</v>
      </c>
      <c r="S8" s="43" t="s">
        <v>584</v>
      </c>
      <c r="T8" s="44" t="s">
        <v>841</v>
      </c>
      <c r="U8" s="43" t="s">
        <v>585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114.75">
      <c r="A9" s="12">
        <v>3</v>
      </c>
      <c r="B9" s="3" t="s">
        <v>68</v>
      </c>
      <c r="C9" s="5" t="s">
        <v>2</v>
      </c>
      <c r="D9" s="29">
        <v>41617</v>
      </c>
      <c r="E9" s="5" t="s">
        <v>66</v>
      </c>
      <c r="F9" s="12" t="s">
        <v>4</v>
      </c>
      <c r="G9" s="12" t="s">
        <v>5</v>
      </c>
      <c r="H9" s="12" t="s">
        <v>50</v>
      </c>
      <c r="I9" s="5" t="s">
        <v>537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16</v>
      </c>
      <c r="P9" s="62" t="s">
        <v>597</v>
      </c>
      <c r="Q9" s="63" t="s">
        <v>662</v>
      </c>
      <c r="R9" s="44" t="s">
        <v>842</v>
      </c>
      <c r="S9" s="43" t="s">
        <v>584</v>
      </c>
      <c r="T9" s="44" t="s">
        <v>843</v>
      </c>
      <c r="U9" s="43" t="s">
        <v>585</v>
      </c>
      <c r="V9" s="43" t="s">
        <v>644</v>
      </c>
      <c r="W9" s="43"/>
      <c r="X9" s="43"/>
      <c r="Y9" s="43"/>
      <c r="Z9" s="43"/>
      <c r="AA9" s="45"/>
      <c r="AB9" s="45"/>
    </row>
    <row r="10" spans="1:28" s="6" customFormat="1" ht="51">
      <c r="A10" s="12">
        <v>4</v>
      </c>
      <c r="B10" s="30" t="s">
        <v>69</v>
      </c>
      <c r="C10" s="5" t="s">
        <v>12</v>
      </c>
      <c r="D10" s="29">
        <v>41659</v>
      </c>
      <c r="E10" s="5" t="s">
        <v>72</v>
      </c>
      <c r="F10" s="12" t="s">
        <v>4</v>
      </c>
      <c r="G10" s="12" t="s">
        <v>15</v>
      </c>
      <c r="H10" s="12" t="s">
        <v>51</v>
      </c>
      <c r="I10" s="5" t="s">
        <v>33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16</v>
      </c>
      <c r="P10" s="62" t="s">
        <v>597</v>
      </c>
      <c r="Q10" s="63" t="s">
        <v>662</v>
      </c>
      <c r="R10" s="44" t="s">
        <v>844</v>
      </c>
      <c r="S10" s="43" t="s">
        <v>584</v>
      </c>
      <c r="T10" s="44" t="s">
        <v>845</v>
      </c>
      <c r="U10" s="43"/>
      <c r="V10" s="43"/>
      <c r="W10" s="43"/>
      <c r="X10" s="43"/>
      <c r="Y10" s="43"/>
      <c r="Z10" s="43"/>
      <c r="AA10" s="45"/>
      <c r="AB10" s="45"/>
    </row>
    <row r="11" spans="1:28" s="6" customFormat="1" ht="51">
      <c r="A11" s="12">
        <v>5</v>
      </c>
      <c r="B11" s="30" t="s">
        <v>70</v>
      </c>
      <c r="C11" s="5" t="s">
        <v>12</v>
      </c>
      <c r="D11" s="29">
        <v>41659</v>
      </c>
      <c r="E11" s="5" t="s">
        <v>72</v>
      </c>
      <c r="F11" s="12" t="s">
        <v>4</v>
      </c>
      <c r="G11" s="12" t="s">
        <v>15</v>
      </c>
      <c r="H11" s="12" t="s">
        <v>51</v>
      </c>
      <c r="I11" s="5" t="s">
        <v>33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16</v>
      </c>
      <c r="P11" s="62" t="s">
        <v>597</v>
      </c>
      <c r="Q11" s="63" t="s">
        <v>662</v>
      </c>
      <c r="R11" s="44" t="s">
        <v>846</v>
      </c>
      <c r="S11" s="43" t="s">
        <v>584</v>
      </c>
      <c r="T11" s="44" t="s">
        <v>847</v>
      </c>
      <c r="U11" s="43"/>
      <c r="V11" s="43"/>
      <c r="W11" s="43"/>
      <c r="X11" s="43"/>
      <c r="Y11" s="43"/>
      <c r="Z11" s="43"/>
      <c r="AA11" s="45"/>
      <c r="AB11" s="45"/>
    </row>
    <row r="12" spans="1:28" s="6" customFormat="1" ht="51">
      <c r="A12" s="12">
        <v>6</v>
      </c>
      <c r="B12" s="30" t="s">
        <v>71</v>
      </c>
      <c r="C12" s="5" t="s">
        <v>12</v>
      </c>
      <c r="D12" s="29">
        <v>41659</v>
      </c>
      <c r="E12" s="5" t="s">
        <v>72</v>
      </c>
      <c r="F12" s="12" t="s">
        <v>4</v>
      </c>
      <c r="G12" s="12" t="s">
        <v>15</v>
      </c>
      <c r="H12" s="12" t="s">
        <v>51</v>
      </c>
      <c r="I12" s="5" t="s">
        <v>33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16</v>
      </c>
      <c r="P12" s="62" t="s">
        <v>597</v>
      </c>
      <c r="Q12" s="63" t="s">
        <v>662</v>
      </c>
      <c r="R12" s="56" t="s">
        <v>848</v>
      </c>
      <c r="S12" s="43" t="s">
        <v>584</v>
      </c>
      <c r="T12" s="44" t="s">
        <v>849</v>
      </c>
      <c r="U12" s="43"/>
      <c r="V12" s="43"/>
      <c r="W12" s="43"/>
      <c r="X12" s="43"/>
      <c r="Y12" s="43"/>
      <c r="Z12" s="43"/>
      <c r="AA12" s="45"/>
      <c r="AB12" s="45"/>
    </row>
    <row r="13" spans="1:28" s="6" customFormat="1" ht="51">
      <c r="A13" s="12">
        <v>7</v>
      </c>
      <c r="B13" s="3">
        <v>22533189</v>
      </c>
      <c r="C13" s="5" t="s">
        <v>18</v>
      </c>
      <c r="D13" s="29">
        <v>41659</v>
      </c>
      <c r="E13" s="5" t="s">
        <v>72</v>
      </c>
      <c r="F13" s="12" t="s">
        <v>4</v>
      </c>
      <c r="G13" s="12" t="s">
        <v>19</v>
      </c>
      <c r="H13" s="12" t="s">
        <v>510</v>
      </c>
      <c r="I13" s="5"/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16</v>
      </c>
      <c r="P13" s="62" t="s">
        <v>597</v>
      </c>
      <c r="Q13" s="63" t="s">
        <v>662</v>
      </c>
      <c r="R13" s="56" t="s">
        <v>850</v>
      </c>
      <c r="S13" s="43" t="s">
        <v>584</v>
      </c>
      <c r="T13" s="44" t="s">
        <v>851</v>
      </c>
      <c r="U13" s="43"/>
      <c r="V13" s="43"/>
      <c r="W13" s="43"/>
      <c r="X13" s="43"/>
      <c r="Y13" s="43"/>
      <c r="Z13" s="43"/>
      <c r="AA13" s="45"/>
      <c r="AB13" s="45"/>
    </row>
    <row r="14" spans="1:28" s="6" customFormat="1" ht="51">
      <c r="A14" s="12">
        <v>8</v>
      </c>
      <c r="B14" s="3" t="s">
        <v>73</v>
      </c>
      <c r="C14" s="5" t="s">
        <v>20</v>
      </c>
      <c r="D14" s="29">
        <v>41621</v>
      </c>
      <c r="E14" s="5" t="s">
        <v>74</v>
      </c>
      <c r="F14" s="12" t="s">
        <v>4</v>
      </c>
      <c r="G14" s="12" t="s">
        <v>21</v>
      </c>
      <c r="H14" s="12" t="s">
        <v>50</v>
      </c>
      <c r="I14" s="5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16</v>
      </c>
      <c r="P14" s="62" t="s">
        <v>597</v>
      </c>
      <c r="Q14" s="63" t="s">
        <v>662</v>
      </c>
      <c r="R14" s="56" t="s">
        <v>852</v>
      </c>
      <c r="S14" s="43" t="s">
        <v>584</v>
      </c>
      <c r="T14" s="44" t="s">
        <v>853</v>
      </c>
      <c r="U14" s="43"/>
      <c r="V14" s="43"/>
      <c r="W14" s="43"/>
      <c r="X14" s="43"/>
      <c r="Y14" s="43"/>
      <c r="Z14" s="43"/>
      <c r="AA14" s="45"/>
      <c r="AB14" s="45"/>
    </row>
    <row r="15" spans="1:28" s="6" customFormat="1" ht="51">
      <c r="A15" s="12">
        <v>9</v>
      </c>
      <c r="B15" s="3" t="s">
        <v>75</v>
      </c>
      <c r="C15" s="5" t="s">
        <v>24</v>
      </c>
      <c r="D15" s="29">
        <v>41617</v>
      </c>
      <c r="E15" s="5" t="s">
        <v>66</v>
      </c>
      <c r="F15" s="12" t="s">
        <v>4</v>
      </c>
      <c r="G15" s="12" t="s">
        <v>25</v>
      </c>
      <c r="H15" s="12" t="s">
        <v>47</v>
      </c>
      <c r="I15" s="5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16</v>
      </c>
      <c r="P15" s="62" t="s">
        <v>597</v>
      </c>
      <c r="Q15" s="63" t="s">
        <v>662</v>
      </c>
      <c r="R15" s="95" t="s">
        <v>1102</v>
      </c>
      <c r="S15" s="43" t="s">
        <v>584</v>
      </c>
      <c r="T15" s="44" t="s">
        <v>682</v>
      </c>
      <c r="U15" s="43"/>
      <c r="V15" s="43"/>
      <c r="W15" s="43"/>
      <c r="X15" s="43"/>
      <c r="Y15" s="43"/>
      <c r="Z15" s="43"/>
      <c r="AA15" s="45"/>
      <c r="AB15" s="45"/>
    </row>
    <row r="16" spans="1:28" s="6" customFormat="1" ht="51">
      <c r="A16" s="12">
        <v>10</v>
      </c>
      <c r="B16" s="30" t="s">
        <v>76</v>
      </c>
      <c r="C16" s="5" t="s">
        <v>27</v>
      </c>
      <c r="D16" s="29">
        <v>41621</v>
      </c>
      <c r="E16" s="5" t="s">
        <v>78</v>
      </c>
      <c r="F16" s="12" t="s">
        <v>4</v>
      </c>
      <c r="G16" s="12" t="s">
        <v>28</v>
      </c>
      <c r="H16" s="12" t="s">
        <v>50</v>
      </c>
      <c r="I16" s="5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16</v>
      </c>
      <c r="P16" s="62" t="s">
        <v>597</v>
      </c>
      <c r="Q16" s="63" t="s">
        <v>662</v>
      </c>
      <c r="R16" s="56" t="s">
        <v>854</v>
      </c>
      <c r="S16" s="43" t="s">
        <v>584</v>
      </c>
      <c r="T16" s="91" t="s">
        <v>855</v>
      </c>
      <c r="U16" s="43"/>
      <c r="V16" s="43"/>
      <c r="W16" s="43"/>
      <c r="X16" s="43"/>
      <c r="Y16" s="43"/>
      <c r="Z16" s="43"/>
      <c r="AA16" s="45"/>
      <c r="AB16" s="45"/>
    </row>
    <row r="17" spans="1:28" s="6" customFormat="1" ht="51">
      <c r="A17" s="12">
        <v>11</v>
      </c>
      <c r="B17" s="30" t="s">
        <v>77</v>
      </c>
      <c r="C17" s="5" t="s">
        <v>27</v>
      </c>
      <c r="D17" s="29">
        <v>41621</v>
      </c>
      <c r="E17" s="5" t="s">
        <v>78</v>
      </c>
      <c r="F17" s="12" t="s">
        <v>4</v>
      </c>
      <c r="G17" s="12" t="s">
        <v>28</v>
      </c>
      <c r="H17" s="12" t="s">
        <v>50</v>
      </c>
      <c r="I17" s="5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821</v>
      </c>
      <c r="O17" s="43">
        <v>16</v>
      </c>
      <c r="P17" s="62" t="s">
        <v>597</v>
      </c>
      <c r="Q17" s="63" t="s">
        <v>662</v>
      </c>
      <c r="R17" s="56" t="s">
        <v>856</v>
      </c>
      <c r="S17" s="43" t="s">
        <v>584</v>
      </c>
      <c r="T17" s="44" t="s">
        <v>857</v>
      </c>
      <c r="U17" s="43"/>
      <c r="V17" s="43"/>
      <c r="W17" s="43"/>
      <c r="X17" s="43"/>
      <c r="Y17" s="43"/>
      <c r="Z17" s="43"/>
      <c r="AA17" s="45"/>
      <c r="AB17" s="45"/>
    </row>
    <row r="18" spans="1:28" s="6" customFormat="1" ht="51">
      <c r="A18" s="12">
        <v>12</v>
      </c>
      <c r="B18" s="3" t="s">
        <v>81</v>
      </c>
      <c r="C18" s="5" t="s">
        <v>79</v>
      </c>
      <c r="D18" s="29">
        <v>41621</v>
      </c>
      <c r="E18" s="5" t="s">
        <v>78</v>
      </c>
      <c r="F18" s="12" t="s">
        <v>4</v>
      </c>
      <c r="G18" s="12" t="s">
        <v>80</v>
      </c>
      <c r="H18" s="12" t="s">
        <v>50</v>
      </c>
      <c r="I18" s="5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821</v>
      </c>
      <c r="O18" s="43">
        <v>16</v>
      </c>
      <c r="P18" s="62" t="s">
        <v>597</v>
      </c>
      <c r="Q18" s="63" t="s">
        <v>662</v>
      </c>
      <c r="R18" s="56" t="s">
        <v>860</v>
      </c>
      <c r="S18" s="43" t="s">
        <v>584</v>
      </c>
      <c r="T18" s="44" t="s">
        <v>861</v>
      </c>
      <c r="U18" s="43"/>
      <c r="V18" s="43"/>
      <c r="W18" s="43"/>
      <c r="X18" s="43"/>
      <c r="Y18" s="43"/>
      <c r="Z18" s="43"/>
      <c r="AA18" s="45"/>
      <c r="AB18" s="45"/>
    </row>
    <row r="19" spans="1:28" s="6" customFormat="1" ht="51">
      <c r="A19" s="12">
        <v>13</v>
      </c>
      <c r="B19" s="3" t="s">
        <v>82</v>
      </c>
      <c r="C19" s="5" t="s">
        <v>79</v>
      </c>
      <c r="D19" s="29">
        <v>41621</v>
      </c>
      <c r="E19" s="5" t="s">
        <v>78</v>
      </c>
      <c r="F19" s="12" t="s">
        <v>4</v>
      </c>
      <c r="G19" s="12" t="s">
        <v>307</v>
      </c>
      <c r="H19" s="12" t="s">
        <v>50</v>
      </c>
      <c r="I19" s="5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821</v>
      </c>
      <c r="O19" s="43">
        <v>16</v>
      </c>
      <c r="P19" s="62" t="s">
        <v>597</v>
      </c>
      <c r="Q19" s="63" t="s">
        <v>662</v>
      </c>
      <c r="R19" s="56" t="s">
        <v>862</v>
      </c>
      <c r="S19" s="43" t="s">
        <v>584</v>
      </c>
      <c r="T19" s="44" t="s">
        <v>863</v>
      </c>
      <c r="U19" s="43"/>
      <c r="V19" s="43"/>
      <c r="W19" s="43"/>
      <c r="X19" s="43"/>
      <c r="Y19" s="43"/>
      <c r="Z19" s="43"/>
      <c r="AA19" s="45"/>
      <c r="AB19" s="45"/>
    </row>
    <row r="20" spans="1:28" s="6" customFormat="1" ht="51">
      <c r="A20" s="12">
        <v>14</v>
      </c>
      <c r="B20" s="3" t="s">
        <v>85</v>
      </c>
      <c r="C20" s="5" t="s">
        <v>83</v>
      </c>
      <c r="D20" s="29">
        <v>41621</v>
      </c>
      <c r="E20" s="5" t="s">
        <v>78</v>
      </c>
      <c r="F20" s="12" t="s">
        <v>4</v>
      </c>
      <c r="G20" s="12" t="s">
        <v>84</v>
      </c>
      <c r="H20" s="12" t="s">
        <v>50</v>
      </c>
      <c r="I20" s="5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821</v>
      </c>
      <c r="O20" s="43">
        <v>16</v>
      </c>
      <c r="P20" s="62" t="s">
        <v>597</v>
      </c>
      <c r="Q20" s="63" t="s">
        <v>662</v>
      </c>
      <c r="R20" s="56" t="s">
        <v>865</v>
      </c>
      <c r="S20" s="43" t="s">
        <v>584</v>
      </c>
      <c r="T20" s="44" t="s">
        <v>864</v>
      </c>
      <c r="U20" s="43"/>
      <c r="V20" s="43"/>
      <c r="W20" s="43"/>
      <c r="X20" s="43"/>
      <c r="Y20" s="43"/>
      <c r="Z20" s="43"/>
      <c r="AA20" s="45"/>
      <c r="AB20" s="45"/>
    </row>
    <row r="21" spans="1:28" s="6" customFormat="1" ht="63.75">
      <c r="A21" s="12">
        <v>15</v>
      </c>
      <c r="B21" s="3" t="s">
        <v>86</v>
      </c>
      <c r="C21" s="5" t="s">
        <v>61</v>
      </c>
      <c r="D21" s="29">
        <v>41621</v>
      </c>
      <c r="E21" s="5" t="s">
        <v>78</v>
      </c>
      <c r="F21" s="12" t="s">
        <v>4</v>
      </c>
      <c r="G21" s="12" t="s">
        <v>63</v>
      </c>
      <c r="H21" s="12" t="s">
        <v>50</v>
      </c>
      <c r="I21" s="5" t="s">
        <v>261</v>
      </c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821</v>
      </c>
      <c r="O21" s="43">
        <v>16</v>
      </c>
      <c r="P21" s="62" t="s">
        <v>597</v>
      </c>
      <c r="Q21" s="63" t="s">
        <v>662</v>
      </c>
      <c r="R21" s="56" t="s">
        <v>858</v>
      </c>
      <c r="S21" s="43" t="s">
        <v>584</v>
      </c>
      <c r="T21" s="44" t="s">
        <v>859</v>
      </c>
      <c r="U21" s="43"/>
      <c r="V21" s="43"/>
      <c r="W21" s="43"/>
      <c r="X21" s="43"/>
      <c r="Y21" s="43"/>
      <c r="Z21" s="43"/>
      <c r="AA21" s="45"/>
      <c r="AB21" s="45"/>
    </row>
    <row r="22" spans="1:28" s="6" customFormat="1" ht="51">
      <c r="A22" s="12">
        <v>16</v>
      </c>
      <c r="B22" s="3" t="s">
        <v>87</v>
      </c>
      <c r="C22" s="5" t="s">
        <v>38</v>
      </c>
      <c r="D22" s="29">
        <v>41611</v>
      </c>
      <c r="E22" s="5" t="s">
        <v>89</v>
      </c>
      <c r="F22" s="12" t="s">
        <v>4</v>
      </c>
      <c r="G22" s="12" t="s">
        <v>48</v>
      </c>
      <c r="H22" s="12" t="s">
        <v>50</v>
      </c>
      <c r="I22" s="5" t="s">
        <v>88</v>
      </c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821</v>
      </c>
      <c r="O22" s="43">
        <v>16</v>
      </c>
      <c r="P22" s="62" t="s">
        <v>597</v>
      </c>
      <c r="Q22" s="63" t="s">
        <v>662</v>
      </c>
      <c r="R22" s="56" t="s">
        <v>867</v>
      </c>
      <c r="S22" s="43" t="s">
        <v>584</v>
      </c>
      <c r="T22" s="44" t="s">
        <v>869</v>
      </c>
      <c r="U22" s="43"/>
      <c r="V22" s="43"/>
      <c r="W22" s="43"/>
      <c r="X22" s="43"/>
      <c r="Y22" s="43"/>
      <c r="Z22" s="43"/>
      <c r="AA22" s="45"/>
      <c r="AB22" s="45"/>
    </row>
    <row r="23" spans="1:28" s="6" customFormat="1" ht="51">
      <c r="A23" s="12">
        <v>17</v>
      </c>
      <c r="B23" s="3" t="s">
        <v>90</v>
      </c>
      <c r="C23" s="5" t="s">
        <v>38</v>
      </c>
      <c r="D23" s="29">
        <v>41611</v>
      </c>
      <c r="E23" s="5" t="s">
        <v>89</v>
      </c>
      <c r="F23" s="12" t="s">
        <v>4</v>
      </c>
      <c r="G23" s="12" t="s">
        <v>48</v>
      </c>
      <c r="H23" s="12" t="s">
        <v>50</v>
      </c>
      <c r="I23" s="5" t="s">
        <v>91</v>
      </c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821</v>
      </c>
      <c r="O23" s="43">
        <v>16</v>
      </c>
      <c r="P23" s="62" t="s">
        <v>597</v>
      </c>
      <c r="Q23" s="63" t="s">
        <v>662</v>
      </c>
      <c r="R23" s="56" t="s">
        <v>866</v>
      </c>
      <c r="S23" s="43" t="s">
        <v>584</v>
      </c>
      <c r="T23" s="44" t="s">
        <v>868</v>
      </c>
      <c r="U23" s="43"/>
      <c r="V23" s="43"/>
      <c r="W23" s="43"/>
      <c r="X23" s="43"/>
      <c r="Y23" s="43"/>
      <c r="Z23" s="43"/>
      <c r="AA23" s="45"/>
      <c r="AB23" s="45"/>
    </row>
    <row r="24" spans="1:28" s="6" customFormat="1" ht="51">
      <c r="A24" s="12">
        <v>18</v>
      </c>
      <c r="B24" s="3" t="s">
        <v>92</v>
      </c>
      <c r="C24" s="5" t="s">
        <v>55</v>
      </c>
      <c r="D24" s="29">
        <v>41611</v>
      </c>
      <c r="E24" s="5" t="s">
        <v>93</v>
      </c>
      <c r="F24" s="12" t="s">
        <v>4</v>
      </c>
      <c r="G24" s="12" t="s">
        <v>58</v>
      </c>
      <c r="H24" s="12" t="s">
        <v>50</v>
      </c>
      <c r="I24" s="5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821</v>
      </c>
      <c r="O24" s="43">
        <v>16</v>
      </c>
      <c r="P24" s="62" t="s">
        <v>597</v>
      </c>
      <c r="Q24" s="63" t="s">
        <v>662</v>
      </c>
      <c r="R24" s="118" t="s">
        <v>1100</v>
      </c>
      <c r="S24" s="43" t="s">
        <v>584</v>
      </c>
      <c r="T24" s="44" t="s">
        <v>841</v>
      </c>
      <c r="U24" s="43"/>
      <c r="V24" s="43"/>
      <c r="W24" s="43"/>
      <c r="X24" s="43"/>
      <c r="Y24" s="43"/>
      <c r="Z24" s="43"/>
      <c r="AA24" s="45"/>
      <c r="AB24" s="45"/>
    </row>
    <row r="25" spans="1:28" s="6" customFormat="1" ht="51">
      <c r="A25" s="12">
        <v>19</v>
      </c>
      <c r="B25" s="3" t="s">
        <v>94</v>
      </c>
      <c r="C25" s="5" t="s">
        <v>45</v>
      </c>
      <c r="D25" s="29">
        <v>41621</v>
      </c>
      <c r="E25" s="5" t="s">
        <v>95</v>
      </c>
      <c r="F25" s="12" t="s">
        <v>4</v>
      </c>
      <c r="G25" s="12" t="s">
        <v>96</v>
      </c>
      <c r="H25" s="12" t="s">
        <v>509</v>
      </c>
      <c r="I25" s="5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821</v>
      </c>
      <c r="O25" s="43">
        <v>16</v>
      </c>
      <c r="P25" s="62" t="s">
        <v>597</v>
      </c>
      <c r="Q25" s="63" t="s">
        <v>662</v>
      </c>
      <c r="R25" s="152" t="s">
        <v>1101</v>
      </c>
      <c r="S25" s="43" t="s">
        <v>584</v>
      </c>
      <c r="T25" s="44" t="s">
        <v>682</v>
      </c>
      <c r="U25" s="43"/>
      <c r="V25" s="43"/>
      <c r="W25" s="43"/>
      <c r="X25" s="43"/>
      <c r="Y25" s="43"/>
      <c r="Z25" s="43"/>
      <c r="AA25" s="45"/>
      <c r="AB25" s="45"/>
    </row>
    <row r="26" spans="1:28" ht="51.75" thickBot="1">
      <c r="A26" s="12">
        <v>20</v>
      </c>
      <c r="B26" s="157" t="s">
        <v>1591</v>
      </c>
      <c r="C26" s="5" t="s">
        <v>550</v>
      </c>
      <c r="D26" s="34"/>
      <c r="E26" s="35"/>
      <c r="F26" s="12" t="s">
        <v>4</v>
      </c>
      <c r="G26" s="196" t="s">
        <v>1592</v>
      </c>
      <c r="H26" s="37"/>
      <c r="I26" s="38"/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821</v>
      </c>
      <c r="O26" s="43">
        <v>16</v>
      </c>
      <c r="P26" s="62" t="s">
        <v>597</v>
      </c>
      <c r="Q26" s="63" t="s">
        <v>662</v>
      </c>
      <c r="R26" s="56" t="s">
        <v>1340</v>
      </c>
      <c r="S26" s="43" t="s">
        <v>584</v>
      </c>
      <c r="T26" s="44" t="s">
        <v>682</v>
      </c>
      <c r="U26" s="43"/>
      <c r="V26" s="43"/>
      <c r="W26" s="43"/>
      <c r="X26" s="43"/>
      <c r="Y26" s="43"/>
      <c r="Z26" s="43"/>
      <c r="AA26" s="45"/>
      <c r="AB26" s="45"/>
    </row>
    <row r="27" spans="1:28" ht="51.75" thickBot="1">
      <c r="A27" s="12">
        <v>21</v>
      </c>
      <c r="B27" s="162" t="s">
        <v>1347</v>
      </c>
      <c r="C27" s="5" t="s">
        <v>551</v>
      </c>
      <c r="D27" s="34"/>
      <c r="E27" s="35"/>
      <c r="F27" s="12" t="s">
        <v>4</v>
      </c>
      <c r="G27" s="168" t="s">
        <v>1467</v>
      </c>
      <c r="H27" s="196" t="s">
        <v>1551</v>
      </c>
      <c r="I27" s="167" t="s">
        <v>1552</v>
      </c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821</v>
      </c>
      <c r="O27" s="43">
        <v>16</v>
      </c>
      <c r="P27" s="62" t="s">
        <v>597</v>
      </c>
      <c r="Q27" s="63" t="s">
        <v>662</v>
      </c>
      <c r="R27" s="108" t="s">
        <v>1103</v>
      </c>
      <c r="S27" s="43" t="s">
        <v>584</v>
      </c>
      <c r="T27" s="162" t="s">
        <v>1350</v>
      </c>
      <c r="U27" s="43"/>
      <c r="V27" s="43"/>
      <c r="W27" s="43"/>
      <c r="X27" s="43"/>
      <c r="Y27" s="43"/>
      <c r="Z27" s="43"/>
      <c r="AA27" s="45"/>
      <c r="AB27" s="45"/>
    </row>
    <row r="28" spans="1:28" ht="51.75" thickBot="1">
      <c r="A28" s="12">
        <v>22</v>
      </c>
      <c r="B28" s="163" t="s">
        <v>1348</v>
      </c>
      <c r="C28" s="5" t="s">
        <v>551</v>
      </c>
      <c r="D28" s="34"/>
      <c r="E28" s="35"/>
      <c r="F28" s="12" t="s">
        <v>4</v>
      </c>
      <c r="G28" s="168" t="s">
        <v>1467</v>
      </c>
      <c r="H28" s="196" t="s">
        <v>1551</v>
      </c>
      <c r="I28" s="167" t="s">
        <v>1552</v>
      </c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821</v>
      </c>
      <c r="O28" s="43">
        <v>16</v>
      </c>
      <c r="P28" s="62" t="s">
        <v>597</v>
      </c>
      <c r="Q28" s="63" t="s">
        <v>662</v>
      </c>
      <c r="R28" s="108" t="s">
        <v>1104</v>
      </c>
      <c r="S28" s="43" t="s">
        <v>584</v>
      </c>
      <c r="T28" s="163" t="s">
        <v>1351</v>
      </c>
      <c r="U28" s="43"/>
      <c r="V28" s="43"/>
      <c r="W28" s="43"/>
      <c r="X28" s="43"/>
      <c r="Y28" s="43"/>
      <c r="Z28" s="43"/>
      <c r="AA28" s="45"/>
      <c r="AB28" s="45"/>
    </row>
    <row r="29" spans="1:28" ht="51.75" thickBot="1">
      <c r="A29" s="12">
        <v>23</v>
      </c>
      <c r="B29" s="163" t="s">
        <v>1349</v>
      </c>
      <c r="C29" s="5" t="s">
        <v>551</v>
      </c>
      <c r="D29" s="34"/>
      <c r="E29" s="35"/>
      <c r="F29" s="12" t="s">
        <v>4</v>
      </c>
      <c r="G29" s="168" t="s">
        <v>1467</v>
      </c>
      <c r="H29" s="196" t="s">
        <v>1551</v>
      </c>
      <c r="I29" s="167" t="s">
        <v>1552</v>
      </c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821</v>
      </c>
      <c r="O29" s="43">
        <v>16</v>
      </c>
      <c r="P29" s="62" t="s">
        <v>597</v>
      </c>
      <c r="Q29" s="63" t="s">
        <v>662</v>
      </c>
      <c r="R29" s="108" t="s">
        <v>1105</v>
      </c>
      <c r="S29" s="43" t="s">
        <v>584</v>
      </c>
      <c r="T29" s="163" t="s">
        <v>1352</v>
      </c>
      <c r="U29" s="43"/>
      <c r="V29" s="43"/>
      <c r="W29" s="43"/>
      <c r="X29" s="43"/>
      <c r="Y29" s="43"/>
      <c r="Z29" s="43"/>
      <c r="AA29" s="45"/>
      <c r="AB29" s="45"/>
    </row>
    <row r="30" spans="1:28" ht="51">
      <c r="A30" s="12">
        <v>24</v>
      </c>
      <c r="B30" s="157" t="s">
        <v>1593</v>
      </c>
      <c r="C30" s="5" t="s">
        <v>553</v>
      </c>
      <c r="D30" s="32"/>
      <c r="E30" s="35"/>
      <c r="F30" s="12" t="s">
        <v>4</v>
      </c>
      <c r="G30" s="168" t="s">
        <v>1553</v>
      </c>
      <c r="H30" s="196" t="s">
        <v>47</v>
      </c>
      <c r="I30" s="38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821</v>
      </c>
      <c r="O30" s="43">
        <v>16</v>
      </c>
      <c r="P30" s="62" t="s">
        <v>597</v>
      </c>
      <c r="Q30" s="63" t="s">
        <v>662</v>
      </c>
      <c r="R30" s="160" t="s">
        <v>1106</v>
      </c>
      <c r="S30" s="43" t="s">
        <v>584</v>
      </c>
      <c r="T30" s="44" t="s">
        <v>1353</v>
      </c>
      <c r="U30" s="43"/>
      <c r="V30" s="43"/>
      <c r="W30" s="43"/>
      <c r="X30" s="43"/>
      <c r="Y30" s="43"/>
      <c r="Z30" s="43"/>
      <c r="AA30" s="45"/>
      <c r="AB30" s="45"/>
    </row>
    <row r="31" spans="1:28" ht="51">
      <c r="A31" s="12">
        <v>25</v>
      </c>
      <c r="B31" s="157" t="s">
        <v>1354</v>
      </c>
      <c r="C31" s="5" t="s">
        <v>2</v>
      </c>
      <c r="D31" s="34"/>
      <c r="E31" s="35"/>
      <c r="F31" s="12" t="s">
        <v>4</v>
      </c>
      <c r="G31" s="196" t="s">
        <v>5</v>
      </c>
      <c r="H31" s="196" t="s">
        <v>50</v>
      </c>
      <c r="I31" s="165" t="s">
        <v>1594</v>
      </c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821</v>
      </c>
      <c r="O31" s="43">
        <v>16</v>
      </c>
      <c r="P31" s="62" t="s">
        <v>597</v>
      </c>
      <c r="Q31" s="63" t="s">
        <v>662</v>
      </c>
      <c r="R31" s="110" t="s">
        <v>1672</v>
      </c>
      <c r="S31" s="43" t="s">
        <v>584</v>
      </c>
      <c r="T31" s="44" t="s">
        <v>1893</v>
      </c>
      <c r="U31" s="43"/>
      <c r="V31" s="43"/>
      <c r="W31" s="43"/>
      <c r="X31" s="43"/>
      <c r="Y31" s="43"/>
      <c r="Z31" s="43"/>
      <c r="AA31" s="45"/>
      <c r="AB31" s="45"/>
    </row>
    <row r="32" spans="1:28" ht="50.25" customHeight="1">
      <c r="A32" s="12">
        <v>26</v>
      </c>
      <c r="B32" s="157" t="s">
        <v>1622</v>
      </c>
      <c r="C32" s="165" t="s">
        <v>1623</v>
      </c>
      <c r="D32" s="197">
        <v>42123</v>
      </c>
      <c r="E32" s="201"/>
      <c r="F32" s="165"/>
      <c r="G32" s="196" t="s">
        <v>4</v>
      </c>
      <c r="H32" s="196" t="s">
        <v>1624</v>
      </c>
      <c r="I32" s="196"/>
      <c r="J32" s="41" t="s">
        <v>548</v>
      </c>
      <c r="K32" s="42">
        <v>42125</v>
      </c>
      <c r="L32" s="42">
        <v>42491</v>
      </c>
      <c r="M32" s="43" t="s">
        <v>582</v>
      </c>
      <c r="N32" s="43" t="s">
        <v>821</v>
      </c>
      <c r="O32" s="43">
        <v>16</v>
      </c>
      <c r="P32" s="62" t="s">
        <v>597</v>
      </c>
      <c r="Q32" s="63" t="s">
        <v>662</v>
      </c>
      <c r="R32" s="110" t="s">
        <v>1673</v>
      </c>
      <c r="S32" s="169" t="s">
        <v>1496</v>
      </c>
      <c r="T32" s="169" t="s">
        <v>682</v>
      </c>
      <c r="U32" s="169"/>
      <c r="V32" s="169"/>
      <c r="W32" s="169"/>
      <c r="X32" s="169"/>
      <c r="Y32" s="169"/>
      <c r="Z32" s="169"/>
    </row>
    <row r="33" spans="1:25" ht="51">
      <c r="A33" s="148">
        <v>27</v>
      </c>
      <c r="B33" s="205" t="s">
        <v>1595</v>
      </c>
      <c r="C33" s="146" t="s">
        <v>40</v>
      </c>
      <c r="D33" s="206">
        <v>42030</v>
      </c>
      <c r="E33" s="207"/>
      <c r="F33" s="146"/>
      <c r="G33" s="148" t="s">
        <v>4</v>
      </c>
      <c r="H33" s="148" t="s">
        <v>43</v>
      </c>
      <c r="I33" s="148" t="s">
        <v>50</v>
      </c>
      <c r="J33" s="41" t="s">
        <v>1633</v>
      </c>
      <c r="K33" s="42">
        <v>42125</v>
      </c>
      <c r="L33" s="42">
        <v>42491</v>
      </c>
      <c r="M33" s="43" t="s">
        <v>582</v>
      </c>
      <c r="N33" s="43" t="s">
        <v>821</v>
      </c>
      <c r="O33" s="43">
        <v>16</v>
      </c>
      <c r="P33" s="62" t="s">
        <v>597</v>
      </c>
      <c r="Q33" s="63" t="s">
        <v>662</v>
      </c>
      <c r="R33" s="160" t="s">
        <v>1670</v>
      </c>
      <c r="S33" s="169" t="s">
        <v>1496</v>
      </c>
      <c r="T33" s="169" t="s">
        <v>1676</v>
      </c>
      <c r="U33" s="169"/>
      <c r="V33" s="169"/>
      <c r="W33" s="169"/>
      <c r="X33" s="169"/>
      <c r="Y33" s="169"/>
    </row>
    <row r="34" spans="1:25" ht="51">
      <c r="A34" s="196">
        <v>28</v>
      </c>
      <c r="B34" s="157" t="s">
        <v>1596</v>
      </c>
      <c r="C34" s="165" t="s">
        <v>1597</v>
      </c>
      <c r="D34" s="197">
        <v>42123</v>
      </c>
      <c r="E34" s="201"/>
      <c r="F34" s="165"/>
      <c r="G34" s="196" t="s">
        <v>4</v>
      </c>
      <c r="H34" s="196" t="s">
        <v>1598</v>
      </c>
      <c r="I34" s="196"/>
      <c r="J34" s="41" t="s">
        <v>1634</v>
      </c>
      <c r="K34" s="42">
        <v>42125</v>
      </c>
      <c r="L34" s="42">
        <v>42491</v>
      </c>
      <c r="M34" s="43" t="s">
        <v>582</v>
      </c>
      <c r="N34" s="43" t="s">
        <v>821</v>
      </c>
      <c r="O34" s="43">
        <v>16</v>
      </c>
      <c r="P34" s="62" t="s">
        <v>597</v>
      </c>
      <c r="Q34" s="63" t="s">
        <v>662</v>
      </c>
      <c r="R34" s="110" t="s">
        <v>1669</v>
      </c>
      <c r="S34" s="169" t="s">
        <v>1496</v>
      </c>
      <c r="T34" s="209" t="s">
        <v>1668</v>
      </c>
      <c r="U34" s="209"/>
      <c r="V34" s="209"/>
      <c r="W34" s="209"/>
      <c r="X34" s="209"/>
      <c r="Y34" s="209"/>
    </row>
    <row r="35" spans="1:25" ht="51">
      <c r="A35" s="196">
        <v>29</v>
      </c>
      <c r="B35" s="157" t="s">
        <v>1599</v>
      </c>
      <c r="C35" s="165" t="s">
        <v>1564</v>
      </c>
      <c r="D35" s="197">
        <v>42109</v>
      </c>
      <c r="E35" s="201"/>
      <c r="F35" s="165"/>
      <c r="G35" s="196" t="s">
        <v>4</v>
      </c>
      <c r="H35" s="170" t="s">
        <v>1565</v>
      </c>
      <c r="I35" s="196"/>
      <c r="J35" s="41" t="s">
        <v>1635</v>
      </c>
      <c r="K35" s="42">
        <v>42125</v>
      </c>
      <c r="L35" s="42">
        <v>42491</v>
      </c>
      <c r="M35" s="43" t="s">
        <v>582</v>
      </c>
      <c r="N35" s="43" t="s">
        <v>821</v>
      </c>
      <c r="O35" s="43">
        <v>16</v>
      </c>
      <c r="P35" s="62" t="s">
        <v>597</v>
      </c>
      <c r="Q35" s="63" t="s">
        <v>662</v>
      </c>
      <c r="R35" s="169" t="s">
        <v>1629</v>
      </c>
      <c r="S35" s="169" t="s">
        <v>1496</v>
      </c>
      <c r="T35" s="169" t="s">
        <v>1627</v>
      </c>
      <c r="U35" s="169"/>
      <c r="V35" s="169"/>
      <c r="W35" s="169"/>
      <c r="X35" s="169"/>
      <c r="Y35" s="169"/>
    </row>
    <row r="36" spans="1:25" ht="51">
      <c r="A36" s="196">
        <v>30</v>
      </c>
      <c r="B36" s="157" t="s">
        <v>1600</v>
      </c>
      <c r="C36" s="165" t="s">
        <v>1564</v>
      </c>
      <c r="D36" s="197">
        <v>42109</v>
      </c>
      <c r="E36" s="201"/>
      <c r="F36" s="165"/>
      <c r="G36" s="196" t="s">
        <v>4</v>
      </c>
      <c r="H36" s="170" t="s">
        <v>1565</v>
      </c>
      <c r="I36" s="196"/>
      <c r="J36" s="41" t="s">
        <v>1636</v>
      </c>
      <c r="K36" s="42">
        <v>42125</v>
      </c>
      <c r="L36" s="42">
        <v>42491</v>
      </c>
      <c r="M36" s="43" t="s">
        <v>582</v>
      </c>
      <c r="N36" s="43" t="s">
        <v>821</v>
      </c>
      <c r="O36" s="43">
        <v>16</v>
      </c>
      <c r="P36" s="62" t="s">
        <v>597</v>
      </c>
      <c r="Q36" s="63" t="s">
        <v>662</v>
      </c>
      <c r="R36" s="110" t="s">
        <v>1630</v>
      </c>
      <c r="S36" s="169" t="s">
        <v>1496</v>
      </c>
      <c r="T36" s="169" t="s">
        <v>1628</v>
      </c>
      <c r="U36" s="169"/>
      <c r="V36" s="169"/>
      <c r="W36" s="169"/>
      <c r="X36" s="169"/>
      <c r="Y36" s="169"/>
    </row>
    <row r="37" spans="1:25" ht="51">
      <c r="A37" s="196">
        <v>31</v>
      </c>
      <c r="B37" s="157" t="s">
        <v>1601</v>
      </c>
      <c r="C37" s="165" t="s">
        <v>1602</v>
      </c>
      <c r="D37" s="197">
        <v>42030</v>
      </c>
      <c r="E37" s="201"/>
      <c r="F37" s="165"/>
      <c r="G37" s="196" t="s">
        <v>4</v>
      </c>
      <c r="H37" s="196" t="s">
        <v>1603</v>
      </c>
      <c r="I37" s="196"/>
      <c r="J37" s="41" t="s">
        <v>548</v>
      </c>
      <c r="K37" s="42">
        <v>42125</v>
      </c>
      <c r="L37" s="42">
        <v>42491</v>
      </c>
      <c r="M37" s="43" t="s">
        <v>582</v>
      </c>
      <c r="N37" s="43" t="s">
        <v>821</v>
      </c>
      <c r="O37" s="43">
        <v>16</v>
      </c>
      <c r="P37" s="62" t="s">
        <v>597</v>
      </c>
      <c r="Q37" s="63" t="s">
        <v>662</v>
      </c>
      <c r="R37" s="160" t="s">
        <v>1665</v>
      </c>
      <c r="S37" s="169" t="s">
        <v>1496</v>
      </c>
      <c r="T37" s="169" t="s">
        <v>1728</v>
      </c>
      <c r="U37" s="169"/>
      <c r="V37" s="169"/>
      <c r="W37" s="169"/>
      <c r="X37" s="169"/>
      <c r="Y37" s="169"/>
    </row>
    <row r="38" spans="1:25" ht="51">
      <c r="A38" s="196">
        <v>32</v>
      </c>
      <c r="B38" s="157" t="s">
        <v>1604</v>
      </c>
      <c r="C38" s="165" t="s">
        <v>1568</v>
      </c>
      <c r="D38" s="197">
        <v>42034</v>
      </c>
      <c r="E38" s="201"/>
      <c r="F38" s="167"/>
      <c r="G38" s="196" t="s">
        <v>4</v>
      </c>
      <c r="H38" s="170" t="s">
        <v>1569</v>
      </c>
      <c r="I38" s="196"/>
      <c r="J38" s="41" t="s">
        <v>1638</v>
      </c>
      <c r="K38" s="42">
        <v>42125</v>
      </c>
      <c r="L38" s="42">
        <v>42491</v>
      </c>
      <c r="M38" s="43" t="s">
        <v>582</v>
      </c>
      <c r="N38" s="43" t="s">
        <v>821</v>
      </c>
      <c r="O38" s="43">
        <v>16</v>
      </c>
      <c r="P38" s="62" t="s">
        <v>597</v>
      </c>
      <c r="Q38" s="63" t="s">
        <v>662</v>
      </c>
      <c r="R38" s="208" t="s">
        <v>1631</v>
      </c>
      <c r="S38" s="169" t="s">
        <v>1496</v>
      </c>
      <c r="T38" s="208" t="s">
        <v>1648</v>
      </c>
      <c r="U38" s="169"/>
      <c r="V38" s="169"/>
      <c r="W38" s="169"/>
      <c r="X38" s="169"/>
      <c r="Y38" s="169"/>
    </row>
    <row r="39" spans="1:25" ht="51">
      <c r="A39" s="196">
        <v>33</v>
      </c>
      <c r="B39" s="157" t="s">
        <v>1605</v>
      </c>
      <c r="C39" s="165" t="s">
        <v>1568</v>
      </c>
      <c r="D39" s="197">
        <v>42034</v>
      </c>
      <c r="E39" s="201"/>
      <c r="F39" s="167"/>
      <c r="G39" s="196" t="s">
        <v>4</v>
      </c>
      <c r="H39" s="170" t="s">
        <v>1569</v>
      </c>
      <c r="I39" s="196"/>
      <c r="J39" s="41" t="s">
        <v>1639</v>
      </c>
      <c r="K39" s="42">
        <v>42125</v>
      </c>
      <c r="L39" s="42">
        <v>42491</v>
      </c>
      <c r="M39" s="43" t="s">
        <v>582</v>
      </c>
      <c r="N39" s="43" t="s">
        <v>821</v>
      </c>
      <c r="O39" s="43">
        <v>16</v>
      </c>
      <c r="P39" s="62" t="s">
        <v>597</v>
      </c>
      <c r="Q39" s="63" t="s">
        <v>662</v>
      </c>
      <c r="R39" s="208" t="s">
        <v>1649</v>
      </c>
      <c r="S39" s="169" t="s">
        <v>1496</v>
      </c>
      <c r="T39" s="208" t="s">
        <v>1650</v>
      </c>
      <c r="U39" s="169"/>
      <c r="V39" s="169"/>
      <c r="W39" s="169"/>
      <c r="X39" s="169"/>
      <c r="Y39" s="169"/>
    </row>
    <row r="40" spans="1:25" ht="51">
      <c r="A40" s="196">
        <v>34</v>
      </c>
      <c r="B40" s="157" t="s">
        <v>1606</v>
      </c>
      <c r="C40" s="165" t="s">
        <v>1574</v>
      </c>
      <c r="D40" s="197">
        <v>42034</v>
      </c>
      <c r="E40" s="201"/>
      <c r="F40" s="167"/>
      <c r="G40" s="196" t="s">
        <v>4</v>
      </c>
      <c r="H40" s="170" t="s">
        <v>1575</v>
      </c>
      <c r="I40" s="196"/>
      <c r="J40" s="41" t="s">
        <v>1640</v>
      </c>
      <c r="K40" s="42">
        <v>42125</v>
      </c>
      <c r="L40" s="42">
        <v>42491</v>
      </c>
      <c r="M40" s="43" t="s">
        <v>582</v>
      </c>
      <c r="N40" s="43" t="s">
        <v>821</v>
      </c>
      <c r="O40" s="43">
        <v>16</v>
      </c>
      <c r="P40" s="62" t="s">
        <v>597</v>
      </c>
      <c r="Q40" s="63" t="s">
        <v>662</v>
      </c>
      <c r="R40" s="208" t="s">
        <v>1651</v>
      </c>
      <c r="S40" s="169" t="s">
        <v>1496</v>
      </c>
      <c r="T40" s="208" t="s">
        <v>1652</v>
      </c>
      <c r="U40" s="169"/>
      <c r="V40" s="169"/>
      <c r="W40" s="169"/>
      <c r="X40" s="169"/>
      <c r="Y40" s="169"/>
    </row>
    <row r="41" spans="1:25" ht="51">
      <c r="A41" s="196">
        <v>35</v>
      </c>
      <c r="B41" s="157" t="s">
        <v>1607</v>
      </c>
      <c r="C41" s="165" t="s">
        <v>1574</v>
      </c>
      <c r="D41" s="197">
        <v>42034</v>
      </c>
      <c r="E41" s="201"/>
      <c r="F41" s="167"/>
      <c r="G41" s="196" t="s">
        <v>4</v>
      </c>
      <c r="H41" s="170" t="s">
        <v>1575</v>
      </c>
      <c r="I41" s="196"/>
      <c r="J41" s="41" t="s">
        <v>1641</v>
      </c>
      <c r="K41" s="42">
        <v>42125</v>
      </c>
      <c r="L41" s="42">
        <v>42491</v>
      </c>
      <c r="M41" s="43" t="s">
        <v>582</v>
      </c>
      <c r="N41" s="43" t="s">
        <v>821</v>
      </c>
      <c r="O41" s="43">
        <v>16</v>
      </c>
      <c r="P41" s="62" t="s">
        <v>597</v>
      </c>
      <c r="Q41" s="63" t="s">
        <v>662</v>
      </c>
      <c r="R41" s="208" t="s">
        <v>1653</v>
      </c>
      <c r="S41" s="169" t="s">
        <v>1496</v>
      </c>
      <c r="T41" s="208" t="s">
        <v>1654</v>
      </c>
      <c r="U41" s="169"/>
      <c r="V41" s="169"/>
      <c r="W41" s="169"/>
      <c r="X41" s="169"/>
      <c r="Y41" s="169"/>
    </row>
    <row r="42" spans="1:25" ht="51">
      <c r="A42" s="196">
        <v>36</v>
      </c>
      <c r="B42" s="95" t="s">
        <v>1580</v>
      </c>
      <c r="C42" s="165" t="s">
        <v>1578</v>
      </c>
      <c r="D42" s="197">
        <v>42034</v>
      </c>
      <c r="E42" s="201"/>
      <c r="F42" s="167"/>
      <c r="G42" s="196" t="s">
        <v>4</v>
      </c>
      <c r="H42" s="170" t="s">
        <v>1579</v>
      </c>
      <c r="I42" s="196"/>
      <c r="J42" s="41" t="s">
        <v>1642</v>
      </c>
      <c r="K42" s="42">
        <v>42125</v>
      </c>
      <c r="L42" s="42">
        <v>42491</v>
      </c>
      <c r="M42" s="43" t="s">
        <v>582</v>
      </c>
      <c r="N42" s="43" t="s">
        <v>821</v>
      </c>
      <c r="O42" s="43">
        <v>16</v>
      </c>
      <c r="P42" s="62" t="s">
        <v>597</v>
      </c>
      <c r="Q42" s="63" t="s">
        <v>662</v>
      </c>
      <c r="R42" s="208" t="s">
        <v>1919</v>
      </c>
      <c r="S42" s="169" t="s">
        <v>1496</v>
      </c>
      <c r="T42" s="208" t="s">
        <v>1656</v>
      </c>
      <c r="U42" s="169"/>
      <c r="V42" s="169"/>
      <c r="W42" s="169"/>
      <c r="X42" s="169"/>
      <c r="Y42" s="169"/>
    </row>
    <row r="43" spans="1:25" ht="51">
      <c r="A43" s="196">
        <v>37</v>
      </c>
      <c r="B43" s="157" t="s">
        <v>1608</v>
      </c>
      <c r="C43" s="165" t="s">
        <v>1584</v>
      </c>
      <c r="D43" s="197">
        <v>42128</v>
      </c>
      <c r="E43" s="201"/>
      <c r="F43" s="167"/>
      <c r="G43" s="196" t="s">
        <v>4</v>
      </c>
      <c r="H43" s="170" t="s">
        <v>1585</v>
      </c>
      <c r="I43" s="196"/>
      <c r="J43" s="41" t="s">
        <v>548</v>
      </c>
      <c r="K43" s="42">
        <v>42125</v>
      </c>
      <c r="L43" s="42">
        <v>42491</v>
      </c>
      <c r="M43" s="43" t="s">
        <v>582</v>
      </c>
      <c r="N43" s="43" t="s">
        <v>821</v>
      </c>
      <c r="O43" s="43">
        <v>16</v>
      </c>
      <c r="P43" s="62" t="s">
        <v>597</v>
      </c>
      <c r="Q43" s="63" t="s">
        <v>662</v>
      </c>
      <c r="R43" s="161" t="s">
        <v>1657</v>
      </c>
      <c r="S43" s="169" t="s">
        <v>1496</v>
      </c>
      <c r="T43" s="169" t="s">
        <v>682</v>
      </c>
      <c r="U43" s="169"/>
      <c r="V43" s="169"/>
      <c r="W43" s="169"/>
      <c r="X43" s="169"/>
      <c r="Y43" s="169"/>
    </row>
    <row r="44" spans="1:25" ht="51">
      <c r="A44" s="196">
        <v>38</v>
      </c>
      <c r="B44" s="157" t="s">
        <v>1609</v>
      </c>
      <c r="C44" s="165" t="s">
        <v>1610</v>
      </c>
      <c r="D44" s="197">
        <v>41887</v>
      </c>
      <c r="E44" s="201"/>
      <c r="F44" s="165"/>
      <c r="G44" s="196" t="s">
        <v>4</v>
      </c>
      <c r="H44" s="196" t="s">
        <v>1611</v>
      </c>
      <c r="I44" s="196"/>
      <c r="J44" s="41" t="s">
        <v>1644</v>
      </c>
      <c r="K44" s="42">
        <v>42125</v>
      </c>
      <c r="L44" s="42">
        <v>42491</v>
      </c>
      <c r="M44" s="43" t="s">
        <v>582</v>
      </c>
      <c r="N44" s="43" t="s">
        <v>821</v>
      </c>
      <c r="O44" s="43">
        <v>16</v>
      </c>
      <c r="P44" s="62" t="s">
        <v>597</v>
      </c>
      <c r="Q44" s="63" t="s">
        <v>662</v>
      </c>
      <c r="R44" s="174" t="s">
        <v>1658</v>
      </c>
      <c r="S44" s="169" t="s">
        <v>1496</v>
      </c>
      <c r="T44" s="169" t="s">
        <v>1660</v>
      </c>
      <c r="U44" s="169"/>
      <c r="V44" s="169"/>
      <c r="W44" s="169"/>
      <c r="X44" s="169"/>
      <c r="Y44" s="169"/>
    </row>
    <row r="45" spans="1:25" ht="51">
      <c r="A45" s="196">
        <v>39</v>
      </c>
      <c r="B45" s="157" t="s">
        <v>1612</v>
      </c>
      <c r="C45" s="165" t="s">
        <v>1610</v>
      </c>
      <c r="D45" s="197">
        <v>41887</v>
      </c>
      <c r="E45" s="201"/>
      <c r="F45" s="165"/>
      <c r="G45" s="196" t="s">
        <v>4</v>
      </c>
      <c r="H45" s="196" t="s">
        <v>1611</v>
      </c>
      <c r="I45" s="196"/>
      <c r="J45" s="41" t="s">
        <v>1645</v>
      </c>
      <c r="K45" s="42">
        <v>42125</v>
      </c>
      <c r="L45" s="42">
        <v>42491</v>
      </c>
      <c r="M45" s="43" t="s">
        <v>582</v>
      </c>
      <c r="N45" s="43" t="s">
        <v>821</v>
      </c>
      <c r="O45" s="43">
        <v>16</v>
      </c>
      <c r="P45" s="62" t="s">
        <v>597</v>
      </c>
      <c r="Q45" s="63" t="s">
        <v>662</v>
      </c>
      <c r="R45" s="174" t="s">
        <v>1659</v>
      </c>
      <c r="S45" s="169" t="s">
        <v>1496</v>
      </c>
      <c r="T45" s="169" t="s">
        <v>1661</v>
      </c>
      <c r="U45" s="169"/>
      <c r="V45" s="169"/>
      <c r="W45" s="169"/>
      <c r="X45" s="169"/>
      <c r="Y45" s="169"/>
    </row>
    <row r="46" spans="1:25" ht="51">
      <c r="A46" s="196">
        <v>40</v>
      </c>
      <c r="B46" s="157" t="s">
        <v>1613</v>
      </c>
      <c r="C46" s="165" t="s">
        <v>1614</v>
      </c>
      <c r="D46" s="197">
        <v>41887</v>
      </c>
      <c r="E46" s="201"/>
      <c r="F46" s="165"/>
      <c r="G46" s="196" t="s">
        <v>4</v>
      </c>
      <c r="H46" s="196" t="s">
        <v>1615</v>
      </c>
      <c r="I46" s="196"/>
      <c r="J46" s="41" t="s">
        <v>1646</v>
      </c>
      <c r="K46" s="42">
        <v>42125</v>
      </c>
      <c r="L46" s="42">
        <v>42491</v>
      </c>
      <c r="M46" s="43" t="s">
        <v>582</v>
      </c>
      <c r="N46" s="43" t="s">
        <v>821</v>
      </c>
      <c r="O46" s="43">
        <v>16</v>
      </c>
      <c r="P46" s="62" t="s">
        <v>597</v>
      </c>
      <c r="Q46" s="63" t="s">
        <v>662</v>
      </c>
      <c r="R46" s="174" t="s">
        <v>1662</v>
      </c>
      <c r="S46" s="169" t="s">
        <v>1496</v>
      </c>
      <c r="T46" s="169" t="s">
        <v>1664</v>
      </c>
      <c r="U46" s="169"/>
      <c r="V46" s="169"/>
      <c r="W46" s="169"/>
      <c r="X46" s="169"/>
      <c r="Y46" s="169"/>
    </row>
    <row r="47" spans="1:25" ht="54.75" customHeight="1">
      <c r="A47" s="196">
        <v>41</v>
      </c>
      <c r="B47" s="157" t="s">
        <v>1616</v>
      </c>
      <c r="C47" s="165" t="s">
        <v>1614</v>
      </c>
      <c r="D47" s="197">
        <v>41887</v>
      </c>
      <c r="E47" s="201"/>
      <c r="F47" s="165"/>
      <c r="G47" s="196" t="s">
        <v>4</v>
      </c>
      <c r="H47" s="196" t="s">
        <v>1615</v>
      </c>
      <c r="I47" s="196"/>
      <c r="J47" s="41" t="s">
        <v>1647</v>
      </c>
      <c r="K47" s="42">
        <v>42125</v>
      </c>
      <c r="L47" s="42">
        <v>42491</v>
      </c>
      <c r="M47" s="43" t="s">
        <v>582</v>
      </c>
      <c r="N47" s="43" t="s">
        <v>821</v>
      </c>
      <c r="O47" s="43">
        <v>16</v>
      </c>
      <c r="P47" s="62" t="s">
        <v>597</v>
      </c>
      <c r="Q47" s="63" t="s">
        <v>662</v>
      </c>
      <c r="R47" s="174" t="s">
        <v>1663</v>
      </c>
      <c r="S47" s="169" t="s">
        <v>1496</v>
      </c>
      <c r="T47" s="169" t="s">
        <v>1927</v>
      </c>
      <c r="U47" s="169"/>
      <c r="V47" s="169"/>
      <c r="W47" s="169"/>
      <c r="X47" s="169"/>
      <c r="Y47" s="169"/>
    </row>
    <row r="48" spans="1:25" ht="51">
      <c r="A48" s="196">
        <v>42</v>
      </c>
      <c r="B48" s="157" t="s">
        <v>1617</v>
      </c>
      <c r="C48" s="165" t="s">
        <v>1618</v>
      </c>
      <c r="D48" s="197">
        <v>42131</v>
      </c>
      <c r="E48" s="201"/>
      <c r="F48" s="165"/>
      <c r="G48" s="196" t="s">
        <v>4</v>
      </c>
      <c r="H48" s="196" t="s">
        <v>1619</v>
      </c>
      <c r="I48" s="196"/>
      <c r="J48" s="41" t="s">
        <v>548</v>
      </c>
      <c r="K48" s="42">
        <v>42125</v>
      </c>
      <c r="L48" s="42">
        <v>42491</v>
      </c>
      <c r="M48" s="43" t="s">
        <v>582</v>
      </c>
      <c r="N48" s="43" t="s">
        <v>821</v>
      </c>
      <c r="O48" s="43">
        <v>16</v>
      </c>
      <c r="P48" s="62" t="s">
        <v>597</v>
      </c>
      <c r="Q48" s="63" t="s">
        <v>662</v>
      </c>
      <c r="R48" s="161" t="s">
        <v>1666</v>
      </c>
      <c r="S48" s="169" t="s">
        <v>1496</v>
      </c>
      <c r="T48" s="169" t="s">
        <v>1794</v>
      </c>
      <c r="U48" s="169"/>
      <c r="V48" s="169"/>
      <c r="W48" s="169"/>
      <c r="X48" s="169"/>
      <c r="Y48" s="169"/>
    </row>
    <row r="49" spans="1:25" ht="51">
      <c r="A49" s="196">
        <v>43</v>
      </c>
      <c r="B49" s="157" t="s">
        <v>1620</v>
      </c>
      <c r="C49" s="165" t="s">
        <v>1621</v>
      </c>
      <c r="D49" s="197">
        <v>42034</v>
      </c>
      <c r="E49" s="201"/>
      <c r="F49" s="165"/>
      <c r="G49" s="196" t="s">
        <v>4</v>
      </c>
      <c r="H49" s="196" t="s">
        <v>1619</v>
      </c>
      <c r="I49" s="196"/>
      <c r="J49" s="41" t="s">
        <v>548</v>
      </c>
      <c r="K49" s="42">
        <v>42125</v>
      </c>
      <c r="L49" s="42">
        <v>42491</v>
      </c>
      <c r="M49" s="43" t="s">
        <v>582</v>
      </c>
      <c r="N49" s="43" t="s">
        <v>821</v>
      </c>
      <c r="O49" s="43">
        <v>16</v>
      </c>
      <c r="P49" s="62" t="s">
        <v>597</v>
      </c>
      <c r="Q49" s="63" t="s">
        <v>662</v>
      </c>
      <c r="R49" s="161" t="s">
        <v>1667</v>
      </c>
      <c r="S49" s="169" t="s">
        <v>1496</v>
      </c>
      <c r="T49" s="169" t="s">
        <v>1789</v>
      </c>
      <c r="U49" s="169"/>
      <c r="V49" s="169"/>
      <c r="W49" s="169"/>
      <c r="X49" s="169"/>
      <c r="Y49" s="169"/>
    </row>
  </sheetData>
  <autoFilter ref="A6:Z49"/>
  <dataValidations count="16">
    <dataValidation allowBlank="1" showInputMessage="1" showErrorMessage="1" promptTitle="AUTO FILL" prompt="Auto Fill with Trouble Ticket ID, Date, Description" sqref="Y7:Y31"/>
    <dataValidation allowBlank="1" showInputMessage="1" showErrorMessage="1" promptTitle="SELECT" prompt="Able to choose the warranty start date - End date" sqref="K7:L49"/>
    <dataValidation allowBlank="1" showInputMessage="1" showErrorMessage="1" promptTitle="INPUT" prompt="Supplier Company Name_x000a_Supplier Address_x000a_Supplier PIC_x000a_Supplier Email_x000a_Supplier Phone Num_x000a_Supplier Fax Num" sqref="F7:F31"/>
    <dataValidation showDropDown="1" showInputMessage="1" showErrorMessage="1" errorTitle="Compliance" error="FC: Full Comply_x000a_AC: Alternate Comply_x000a_NC: Does Not Comply" sqref="I1:I31 I50:I1048576"/>
    <dataValidation type="list" allowBlank="1" showInputMessage="1" showErrorMessage="1" promptTitle="SELECT" prompt="OS + fill to insert Product/Serial Key/Num" sqref="U7 U14:U31">
      <formula1>#REF!</formula1>
    </dataValidation>
    <dataValidation type="list" allowBlank="1" showInputMessage="1" showErrorMessage="1" promptTitle="SELECT" prompt="Input at least 10 Applications + fill to insert Product/Serial Key/Num" sqref="V7:V12">
      <formula1>#REF!</formula1>
    </dataValidation>
    <dataValidation type="list" allowBlank="1" showInputMessage="1" showErrorMessage="1" promptTitle="SELECT" prompt="OS + fill to insert Product/Serial Key/Num" sqref="U8:U13">
      <formula1>#REF!</formula1>
    </dataValidation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 " prompt="Predefined Item" sqref="C7:C9">
      <formula1>#REF!</formula1>
    </dataValidation>
    <dataValidation type="list" allowBlank="1" showInputMessage="1" showErrorMessage="1" promptTitle="SELECT" prompt="Input at least 10 Applications + fill to insert Product/Serial Key/Num" sqref="V13:V31">
      <formula1>#REF!</formula1>
    </dataValidation>
    <dataValidation type="list" allowBlank="1" showInputMessage="1" showErrorMessage="1" sqref="S7:S31">
      <formula1>#REF!</formula1>
    </dataValidation>
    <dataValidation type="list" allowBlank="1" showInputMessage="1" showErrorMessage="1" promptTitle="Select" prompt="AUTO FILL when select SITE ID" sqref="Q7:Q49">
      <formula1>#REF!</formula1>
    </dataValidation>
    <dataValidation type="list" showInputMessage="1" showErrorMessage="1" promptTitle="Select" prompt="Not Active_x000a_Active_x000a_Disposed" sqref="M7:M49">
      <formula1>#REF!</formula1>
    </dataValidation>
    <dataValidation type="list" allowBlank="1" showInputMessage="1" showErrorMessage="1" promptTitle="Select" prompt="AUTO FILL when select SITE ID" sqref="P7:P49">
      <formula1>#REF!</formula1>
    </dataValidation>
    <dataValidation type="list" allowBlank="1" showInputMessage="1" showErrorMessage="1" promptTitle="Select" prompt="SELECT Site ID and auto fill SITE NAME + SITE ADDRESS" sqref="O7:O49">
      <formula1>#REF!</formula1>
    </dataValidation>
    <dataValidation type="list" showInputMessage="1" showErrorMessage="1" promptTitle="SELECT" prompt="Central_x000a_Eastern_x000a_East Malaysia_x000a_Northern_x000a_Southern" sqref="N7:N49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0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F82"/>
  <sheetViews>
    <sheetView showGridLines="0" view="pageBreakPreview" zoomScale="83" zoomScaleNormal="80" zoomScaleSheetLayoutView="83" zoomScalePageLayoutView="66" workbookViewId="0">
      <pane xSplit="1" ySplit="6" topLeftCell="P79" activePane="bottomRight" state="frozen"/>
      <selection pane="topRight" activeCell="B1" sqref="B1"/>
      <selection pane="bottomLeft" activeCell="A7" sqref="A7"/>
      <selection pane="bottomRight" activeCell="P84" sqref="P84"/>
    </sheetView>
  </sheetViews>
  <sheetFormatPr defaultRowHeight="12.75"/>
  <cols>
    <col min="1" max="1" width="11.28515625" style="2" customWidth="1"/>
    <col min="2" max="2" width="20.42578125" style="4" bestFit="1" customWidth="1"/>
    <col min="3" max="3" width="19.28515625" style="2" customWidth="1"/>
    <col min="4" max="4" width="15.710937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.42578125" style="1" customWidth="1"/>
    <col min="9" max="9" width="57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0.140625" style="1" bestFit="1" customWidth="1"/>
    <col min="17" max="17" width="30.140625" style="1" customWidth="1"/>
    <col min="18" max="18" width="22" style="1" bestFit="1" customWidth="1"/>
    <col min="19" max="19" width="17.85546875" style="1" bestFit="1" customWidth="1"/>
    <col min="20" max="20" width="18.5703125" style="1" bestFit="1" customWidth="1"/>
    <col min="21" max="21" width="20.140625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28" width="9.140625" style="1"/>
    <col min="29" max="29" width="19.7109375" style="1" customWidth="1"/>
    <col min="30" max="30" width="15.7109375" style="1" bestFit="1" customWidth="1"/>
    <col min="31" max="31" width="37.28515625" style="1" bestFit="1" customWidth="1"/>
    <col min="32" max="32" width="62.5703125" style="1" customWidth="1"/>
    <col min="33" max="33" width="22.5703125" style="1" bestFit="1" customWidth="1"/>
    <col min="34" max="34" width="37.28515625" style="1" bestFit="1" customWidth="1"/>
    <col min="35" max="35" width="65.7109375" style="1" bestFit="1" customWidth="1"/>
    <col min="36" max="37" width="14.42578125" style="1" bestFit="1" customWidth="1"/>
    <col min="38" max="38" width="32.5703125" style="1" customWidth="1"/>
    <col min="39" max="40" width="18.7109375" style="1" bestFit="1" customWidth="1"/>
    <col min="41" max="41" width="30.140625" style="1" bestFit="1" customWidth="1"/>
    <col min="42" max="42" width="33.42578125" style="1" bestFit="1" customWidth="1"/>
    <col min="43" max="43" width="26.7109375" style="1" bestFit="1" customWidth="1"/>
    <col min="44" max="45" width="31.140625" style="1" bestFit="1" customWidth="1"/>
    <col min="46" max="46" width="17.7109375" style="1" bestFit="1" customWidth="1"/>
    <col min="47" max="47" width="11.5703125" style="1" bestFit="1" customWidth="1"/>
    <col min="48" max="48" width="14" style="1" bestFit="1" customWidth="1"/>
    <col min="49" max="49" width="26.140625" style="1" bestFit="1" customWidth="1"/>
    <col min="50" max="50" width="28.7109375" style="1" bestFit="1" customWidth="1"/>
    <col min="51" max="51" width="33.140625" style="1" bestFit="1" customWidth="1"/>
    <col min="52" max="52" width="10" style="1" bestFit="1" customWidth="1"/>
    <col min="53" max="53" width="20.140625" style="1" bestFit="1" customWidth="1"/>
    <col min="54" max="54" width="23" style="1" bestFit="1" customWidth="1"/>
    <col min="55" max="55" width="34" style="1" bestFit="1" customWidth="1"/>
    <col min="56" max="56" width="27.7109375" style="1" bestFit="1" customWidth="1"/>
    <col min="57" max="57" width="12" style="1" bestFit="1" customWidth="1"/>
    <col min="58" max="58" width="26.85546875" style="1" bestFit="1" customWidth="1"/>
    <col min="59" max="16384" width="9.140625" style="1"/>
  </cols>
  <sheetData>
    <row r="1" spans="1:5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5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5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58" s="28" customFormat="1">
      <c r="A4" s="22" t="s">
        <v>658</v>
      </c>
      <c r="B4" s="23" t="s">
        <v>593</v>
      </c>
      <c r="C4" s="24"/>
      <c r="D4" s="25"/>
      <c r="E4" s="26"/>
      <c r="F4" s="27"/>
      <c r="G4" s="27"/>
      <c r="H4" s="24"/>
      <c r="I4" s="27"/>
    </row>
    <row r="5" spans="1:5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5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58" s="6" customFormat="1" ht="153">
      <c r="A7" s="12">
        <v>1</v>
      </c>
      <c r="B7" s="3" t="s">
        <v>97</v>
      </c>
      <c r="C7" s="5" t="s">
        <v>2</v>
      </c>
      <c r="D7" s="29">
        <v>41617</v>
      </c>
      <c r="E7" s="5" t="s">
        <v>102</v>
      </c>
      <c r="F7" s="12" t="s">
        <v>4</v>
      </c>
      <c r="G7" s="12" t="s">
        <v>5</v>
      </c>
      <c r="H7" s="12" t="s">
        <v>50</v>
      </c>
      <c r="I7" s="5" t="s">
        <v>515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3</v>
      </c>
      <c r="P7" s="43" t="s">
        <v>593</v>
      </c>
      <c r="Q7" s="63" t="s">
        <v>659</v>
      </c>
      <c r="R7" s="44" t="s">
        <v>1236</v>
      </c>
      <c r="S7" s="43" t="s">
        <v>584</v>
      </c>
      <c r="T7" s="44" t="s">
        <v>1258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  <c r="AC7" s="46" t="s">
        <v>587</v>
      </c>
      <c r="AD7" s="58" t="s">
        <v>555</v>
      </c>
      <c r="AE7" s="58" t="s">
        <v>656</v>
      </c>
      <c r="AF7" s="58" t="s">
        <v>422</v>
      </c>
      <c r="AG7" s="58" t="s">
        <v>423</v>
      </c>
      <c r="AH7" s="9" t="s">
        <v>405</v>
      </c>
      <c r="AI7" s="58" t="s">
        <v>2</v>
      </c>
      <c r="AJ7" s="58" t="s">
        <v>24</v>
      </c>
      <c r="AK7" s="58" t="s">
        <v>45</v>
      </c>
      <c r="AL7" s="58" t="s">
        <v>27</v>
      </c>
      <c r="AM7" s="58" t="s">
        <v>186</v>
      </c>
      <c r="AN7" s="58" t="s">
        <v>79</v>
      </c>
      <c r="AO7" s="58" t="s">
        <v>83</v>
      </c>
      <c r="AP7" s="58" t="s">
        <v>551</v>
      </c>
      <c r="AQ7" s="58" t="s">
        <v>550</v>
      </c>
      <c r="AR7" s="58" t="s">
        <v>55</v>
      </c>
      <c r="AS7" s="58" t="s">
        <v>40</v>
      </c>
      <c r="AT7" s="58" t="s">
        <v>553</v>
      </c>
      <c r="AU7" s="39" t="s">
        <v>657</v>
      </c>
      <c r="AV7" s="58" t="s">
        <v>554</v>
      </c>
      <c r="AW7" s="58" t="s">
        <v>18</v>
      </c>
      <c r="AX7" s="58" t="s">
        <v>20</v>
      </c>
      <c r="AY7" s="58" t="s">
        <v>65</v>
      </c>
      <c r="AZ7" s="58" t="s">
        <v>12</v>
      </c>
      <c r="BA7" s="58" t="s">
        <v>559</v>
      </c>
      <c r="BB7" s="58" t="s">
        <v>567</v>
      </c>
      <c r="BC7" s="58" t="s">
        <v>549</v>
      </c>
      <c r="BD7" s="58" t="s">
        <v>38</v>
      </c>
      <c r="BE7" s="58" t="s">
        <v>552</v>
      </c>
      <c r="BF7" s="58" t="s">
        <v>177</v>
      </c>
    </row>
    <row r="8" spans="1:58" s="6" customFormat="1" ht="140.25">
      <c r="A8" s="12">
        <v>2</v>
      </c>
      <c r="B8" s="3" t="s">
        <v>98</v>
      </c>
      <c r="C8" s="5" t="s">
        <v>2</v>
      </c>
      <c r="D8" s="29">
        <v>41617</v>
      </c>
      <c r="E8" s="5" t="s">
        <v>102</v>
      </c>
      <c r="F8" s="12" t="s">
        <v>4</v>
      </c>
      <c r="G8" s="12" t="s">
        <v>5</v>
      </c>
      <c r="H8" s="12" t="s">
        <v>50</v>
      </c>
      <c r="I8" s="5" t="s">
        <v>133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3</v>
      </c>
      <c r="P8" s="43" t="s">
        <v>593</v>
      </c>
      <c r="Q8" s="63" t="s">
        <v>659</v>
      </c>
      <c r="R8" s="44" t="s">
        <v>1237</v>
      </c>
      <c r="S8" s="43" t="s">
        <v>584</v>
      </c>
      <c r="T8" s="44" t="s">
        <v>1259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7"/>
      <c r="BA8" s="47"/>
      <c r="BB8" s="47"/>
      <c r="BC8" s="45"/>
      <c r="BD8" s="45"/>
      <c r="BE8" s="45"/>
    </row>
    <row r="9" spans="1:58" s="6" customFormat="1" ht="140.25">
      <c r="A9" s="12">
        <v>3</v>
      </c>
      <c r="B9" s="3" t="s">
        <v>99</v>
      </c>
      <c r="C9" s="5" t="s">
        <v>2</v>
      </c>
      <c r="D9" s="29">
        <v>41617</v>
      </c>
      <c r="E9" s="5" t="s">
        <v>102</v>
      </c>
      <c r="F9" s="12" t="s">
        <v>4</v>
      </c>
      <c r="G9" s="12" t="s">
        <v>5</v>
      </c>
      <c r="H9" s="12" t="s">
        <v>50</v>
      </c>
      <c r="I9" s="5" t="s">
        <v>134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3</v>
      </c>
      <c r="P9" s="43" t="s">
        <v>593</v>
      </c>
      <c r="Q9" s="63" t="s">
        <v>659</v>
      </c>
      <c r="R9" s="44" t="s">
        <v>1238</v>
      </c>
      <c r="S9" s="43" t="s">
        <v>584</v>
      </c>
      <c r="T9" s="44" t="s">
        <v>1260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  <c r="AC9" s="48" t="s">
        <v>588</v>
      </c>
      <c r="AD9" s="40" t="s">
        <v>589</v>
      </c>
      <c r="AE9" s="40" t="s">
        <v>582</v>
      </c>
      <c r="AF9" s="40" t="s">
        <v>590</v>
      </c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5"/>
      <c r="BA9" s="45"/>
      <c r="BB9" s="45"/>
      <c r="BC9" s="45"/>
      <c r="BD9" s="45"/>
      <c r="BE9" s="45"/>
    </row>
    <row r="10" spans="1:58" s="6" customFormat="1" ht="127.5">
      <c r="A10" s="12">
        <v>4</v>
      </c>
      <c r="B10" s="3" t="s">
        <v>100</v>
      </c>
      <c r="C10" s="5" t="s">
        <v>2</v>
      </c>
      <c r="D10" s="29">
        <v>41617</v>
      </c>
      <c r="E10" s="5" t="s">
        <v>102</v>
      </c>
      <c r="F10" s="12" t="s">
        <v>4</v>
      </c>
      <c r="G10" s="12" t="s">
        <v>5</v>
      </c>
      <c r="H10" s="12" t="s">
        <v>50</v>
      </c>
      <c r="I10" s="5" t="s">
        <v>135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3</v>
      </c>
      <c r="P10" s="43" t="s">
        <v>593</v>
      </c>
      <c r="Q10" s="63" t="s">
        <v>659</v>
      </c>
      <c r="R10" s="44" t="s">
        <v>1239</v>
      </c>
      <c r="S10" s="43" t="s">
        <v>584</v>
      </c>
      <c r="T10" s="44" t="s">
        <v>1261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  <c r="AC10" s="48" t="s">
        <v>820</v>
      </c>
      <c r="AD10" s="40" t="s">
        <v>821</v>
      </c>
      <c r="AE10" s="40" t="s">
        <v>822</v>
      </c>
      <c r="AF10" s="40" t="s">
        <v>823</v>
      </c>
      <c r="AG10" s="40" t="s">
        <v>824</v>
      </c>
      <c r="AH10" s="40" t="s">
        <v>825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9"/>
      <c r="BA10" s="49"/>
      <c r="BB10" s="49"/>
      <c r="BC10" s="45"/>
      <c r="BD10" s="45"/>
      <c r="BE10" s="45"/>
    </row>
    <row r="11" spans="1:58" s="6" customFormat="1" ht="140.25">
      <c r="A11" s="12">
        <v>5</v>
      </c>
      <c r="B11" s="3" t="s">
        <v>101</v>
      </c>
      <c r="C11" s="5" t="s">
        <v>2</v>
      </c>
      <c r="D11" s="29">
        <v>41617</v>
      </c>
      <c r="E11" s="5" t="s">
        <v>102</v>
      </c>
      <c r="F11" s="12" t="s">
        <v>4</v>
      </c>
      <c r="G11" s="12" t="s">
        <v>5</v>
      </c>
      <c r="H11" s="12" t="s">
        <v>50</v>
      </c>
      <c r="I11" s="5" t="s">
        <v>136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3</v>
      </c>
      <c r="P11" s="43" t="s">
        <v>593</v>
      </c>
      <c r="Q11" s="63" t="s">
        <v>659</v>
      </c>
      <c r="R11" s="44" t="s">
        <v>1240</v>
      </c>
      <c r="S11" s="43" t="s">
        <v>584</v>
      </c>
      <c r="T11" s="44" t="s">
        <v>1262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  <c r="AC11" s="48" t="s">
        <v>591</v>
      </c>
      <c r="AD11" s="40" t="s">
        <v>592</v>
      </c>
      <c r="AE11" s="50" t="s">
        <v>593</v>
      </c>
      <c r="AF11" s="40" t="s">
        <v>594</v>
      </c>
      <c r="AG11" s="40" t="s">
        <v>595</v>
      </c>
      <c r="AH11" s="40" t="s">
        <v>596</v>
      </c>
      <c r="AI11" s="40" t="s">
        <v>597</v>
      </c>
      <c r="AJ11" s="40" t="s">
        <v>598</v>
      </c>
      <c r="AK11" s="40" t="s">
        <v>598</v>
      </c>
      <c r="AL11" s="40" t="s">
        <v>599</v>
      </c>
      <c r="AM11" s="40" t="s">
        <v>600</v>
      </c>
      <c r="AN11" s="40" t="s">
        <v>601</v>
      </c>
      <c r="AO11" s="40" t="s">
        <v>583</v>
      </c>
      <c r="AP11" s="40" t="s">
        <v>602</v>
      </c>
      <c r="AQ11" s="40" t="s">
        <v>603</v>
      </c>
      <c r="AR11" s="40" t="s">
        <v>604</v>
      </c>
      <c r="AS11" s="40" t="s">
        <v>605</v>
      </c>
      <c r="AT11" s="40" t="s">
        <v>606</v>
      </c>
      <c r="AU11" s="51" t="s">
        <v>607</v>
      </c>
      <c r="AV11" s="40" t="s">
        <v>608</v>
      </c>
      <c r="AW11" s="40" t="s">
        <v>609</v>
      </c>
      <c r="AX11" s="40" t="s">
        <v>610</v>
      </c>
      <c r="AY11" s="40" t="s">
        <v>611</v>
      </c>
      <c r="AZ11" s="52"/>
      <c r="BA11" s="52"/>
      <c r="BB11" s="53"/>
      <c r="BC11" s="45"/>
      <c r="BD11" s="45"/>
      <c r="BE11" s="45"/>
    </row>
    <row r="12" spans="1:58" s="6" customFormat="1" ht="140.25">
      <c r="A12" s="12">
        <v>6</v>
      </c>
      <c r="B12" s="3" t="s">
        <v>103</v>
      </c>
      <c r="C12" s="5" t="s">
        <v>2</v>
      </c>
      <c r="D12" s="29">
        <v>41617</v>
      </c>
      <c r="E12" s="5" t="s">
        <v>102</v>
      </c>
      <c r="F12" s="12" t="s">
        <v>4</v>
      </c>
      <c r="G12" s="12" t="s">
        <v>5</v>
      </c>
      <c r="H12" s="12" t="s">
        <v>50</v>
      </c>
      <c r="I12" s="5" t="s">
        <v>516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3</v>
      </c>
      <c r="P12" s="43" t="s">
        <v>593</v>
      </c>
      <c r="Q12" s="63" t="s">
        <v>659</v>
      </c>
      <c r="R12" s="56" t="s">
        <v>1241</v>
      </c>
      <c r="S12" s="43" t="s">
        <v>584</v>
      </c>
      <c r="T12" s="44" t="s">
        <v>1263</v>
      </c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  <c r="AC12" s="48" t="s">
        <v>612</v>
      </c>
      <c r="AD12" s="54">
        <v>2</v>
      </c>
      <c r="AE12" s="54">
        <v>3</v>
      </c>
      <c r="AF12" s="54">
        <v>4</v>
      </c>
      <c r="AG12" s="54">
        <v>12</v>
      </c>
      <c r="AH12" s="54">
        <v>13</v>
      </c>
      <c r="AI12" s="54">
        <v>16</v>
      </c>
      <c r="AJ12" s="54">
        <v>20</v>
      </c>
      <c r="AK12" s="54">
        <v>20</v>
      </c>
      <c r="AL12" s="54">
        <v>23</v>
      </c>
      <c r="AM12" s="54">
        <v>24</v>
      </c>
      <c r="AN12" s="54">
        <v>29</v>
      </c>
      <c r="AO12" s="54">
        <v>32</v>
      </c>
      <c r="AP12" s="54">
        <v>34</v>
      </c>
      <c r="AQ12" s="54">
        <v>36</v>
      </c>
      <c r="AR12" s="54">
        <v>64</v>
      </c>
      <c r="AS12" s="54">
        <v>72</v>
      </c>
      <c r="AT12" s="54">
        <v>74</v>
      </c>
      <c r="AU12" s="54">
        <v>75</v>
      </c>
      <c r="AV12" s="54">
        <v>75</v>
      </c>
      <c r="AW12" s="54">
        <v>81</v>
      </c>
      <c r="AX12" s="54">
        <v>82</v>
      </c>
      <c r="AY12" s="54">
        <v>90</v>
      </c>
      <c r="AZ12" s="45"/>
      <c r="BA12" s="45"/>
      <c r="BB12" s="45"/>
      <c r="BC12" s="45"/>
      <c r="BD12" s="45"/>
      <c r="BE12" s="45"/>
    </row>
    <row r="13" spans="1:58" s="6" customFormat="1" ht="114.75">
      <c r="A13" s="12">
        <v>7</v>
      </c>
      <c r="B13" s="3" t="s">
        <v>104</v>
      </c>
      <c r="C13" s="5" t="s">
        <v>2</v>
      </c>
      <c r="D13" s="29">
        <v>41617</v>
      </c>
      <c r="E13" s="5" t="s">
        <v>102</v>
      </c>
      <c r="F13" s="12" t="s">
        <v>4</v>
      </c>
      <c r="G13" s="12" t="s">
        <v>5</v>
      </c>
      <c r="H13" s="12" t="s">
        <v>50</v>
      </c>
      <c r="I13" s="5" t="s">
        <v>137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3</v>
      </c>
      <c r="P13" s="43" t="s">
        <v>593</v>
      </c>
      <c r="Q13" s="63" t="s">
        <v>659</v>
      </c>
      <c r="R13" s="56" t="s">
        <v>1242</v>
      </c>
      <c r="S13" s="43" t="s">
        <v>632</v>
      </c>
      <c r="T13" s="44" t="s">
        <v>1264</v>
      </c>
      <c r="U13" s="43" t="s">
        <v>637</v>
      </c>
      <c r="V13" s="43" t="s">
        <v>644</v>
      </c>
      <c r="W13" s="43"/>
      <c r="X13" s="43"/>
      <c r="Y13" s="43"/>
      <c r="Z13" s="43"/>
      <c r="AA13" s="45"/>
      <c r="AB13" s="45"/>
      <c r="AC13" s="48" t="s">
        <v>613</v>
      </c>
      <c r="AD13" s="64" t="s">
        <v>671</v>
      </c>
      <c r="AE13" s="64" t="s">
        <v>659</v>
      </c>
      <c r="AF13" s="64" t="s">
        <v>660</v>
      </c>
      <c r="AG13" s="64" t="s">
        <v>676</v>
      </c>
      <c r="AH13" s="64" t="s">
        <v>661</v>
      </c>
      <c r="AI13" s="64" t="s">
        <v>662</v>
      </c>
      <c r="AJ13" s="64" t="s">
        <v>663</v>
      </c>
      <c r="AK13" s="64" t="s">
        <v>663</v>
      </c>
      <c r="AL13" s="64" t="s">
        <v>664</v>
      </c>
      <c r="AM13" s="64" t="s">
        <v>674</v>
      </c>
      <c r="AN13" s="64" t="s">
        <v>665</v>
      </c>
      <c r="AO13" s="64" t="s">
        <v>666</v>
      </c>
      <c r="AP13" s="64" t="s">
        <v>667</v>
      </c>
      <c r="AQ13" s="64" t="s">
        <v>668</v>
      </c>
      <c r="AR13" s="64" t="s">
        <v>669</v>
      </c>
      <c r="AS13" s="64" t="s">
        <v>672</v>
      </c>
      <c r="AT13" s="64" t="s">
        <v>679</v>
      </c>
      <c r="AU13" s="64" t="s">
        <v>677</v>
      </c>
      <c r="AV13" s="64" t="s">
        <v>678</v>
      </c>
      <c r="AW13" s="64" t="s">
        <v>673</v>
      </c>
      <c r="AX13" s="64" t="s">
        <v>675</v>
      </c>
      <c r="AY13" s="64" t="s">
        <v>670</v>
      </c>
      <c r="AZ13" s="52"/>
      <c r="BA13" s="52"/>
      <c r="BB13" s="52"/>
      <c r="BC13" s="45"/>
      <c r="BD13" s="45"/>
      <c r="BE13" s="45"/>
    </row>
    <row r="14" spans="1:58" s="6" customFormat="1" ht="102">
      <c r="A14" s="12">
        <v>8</v>
      </c>
      <c r="B14" s="3" t="s">
        <v>105</v>
      </c>
      <c r="C14" s="5" t="s">
        <v>2</v>
      </c>
      <c r="D14" s="29">
        <v>41617</v>
      </c>
      <c r="E14" s="5" t="s">
        <v>102</v>
      </c>
      <c r="F14" s="12" t="s">
        <v>4</v>
      </c>
      <c r="G14" s="12" t="s">
        <v>5</v>
      </c>
      <c r="H14" s="12" t="s">
        <v>50</v>
      </c>
      <c r="I14" s="5" t="s">
        <v>138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3</v>
      </c>
      <c r="P14" s="43" t="s">
        <v>593</v>
      </c>
      <c r="Q14" s="63" t="s">
        <v>659</v>
      </c>
      <c r="R14" s="56" t="s">
        <v>1243</v>
      </c>
      <c r="S14" s="43" t="s">
        <v>632</v>
      </c>
      <c r="T14" s="44" t="s">
        <v>1265</v>
      </c>
      <c r="U14" s="43" t="s">
        <v>637</v>
      </c>
      <c r="V14" s="43" t="s">
        <v>644</v>
      </c>
      <c r="W14" s="43"/>
      <c r="X14" s="43"/>
      <c r="Y14" s="43"/>
      <c r="Z14" s="43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52"/>
      <c r="AZ14" s="45"/>
      <c r="BA14" s="45"/>
      <c r="BB14" s="45"/>
      <c r="BC14" s="45"/>
      <c r="BD14" s="45"/>
      <c r="BE14" s="45"/>
    </row>
    <row r="15" spans="1:58" s="6" customFormat="1" ht="89.25">
      <c r="A15" s="12">
        <v>9</v>
      </c>
      <c r="B15" s="3" t="s">
        <v>106</v>
      </c>
      <c r="C15" s="5" t="s">
        <v>2</v>
      </c>
      <c r="D15" s="29">
        <v>41617</v>
      </c>
      <c r="E15" s="5" t="s">
        <v>102</v>
      </c>
      <c r="F15" s="12" t="s">
        <v>4</v>
      </c>
      <c r="G15" s="12" t="s">
        <v>5</v>
      </c>
      <c r="H15" s="12" t="s">
        <v>50</v>
      </c>
      <c r="I15" s="5" t="s">
        <v>139</v>
      </c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3</v>
      </c>
      <c r="P15" s="43" t="s">
        <v>593</v>
      </c>
      <c r="Q15" s="63" t="s">
        <v>659</v>
      </c>
      <c r="R15" s="56" t="s">
        <v>1244</v>
      </c>
      <c r="S15" s="43" t="s">
        <v>632</v>
      </c>
      <c r="T15" s="44" t="s">
        <v>1266</v>
      </c>
      <c r="U15" s="43" t="s">
        <v>637</v>
      </c>
      <c r="V15" s="43" t="s">
        <v>644</v>
      </c>
      <c r="W15" s="43"/>
      <c r="X15" s="43"/>
      <c r="Y15" s="43"/>
      <c r="Z15" s="43"/>
      <c r="AA15" s="45"/>
      <c r="AB15" s="45"/>
      <c r="AC15" s="55" t="s">
        <v>614</v>
      </c>
      <c r="AD15" s="54" t="s">
        <v>615</v>
      </c>
      <c r="AE15" s="54" t="s">
        <v>616</v>
      </c>
      <c r="AF15" s="54" t="s">
        <v>617</v>
      </c>
      <c r="AG15" s="54" t="s">
        <v>618</v>
      </c>
      <c r="AH15" s="54" t="s">
        <v>619</v>
      </c>
      <c r="AI15" s="54" t="s">
        <v>620</v>
      </c>
      <c r="AJ15" s="54" t="s">
        <v>621</v>
      </c>
      <c r="AK15" s="54" t="s">
        <v>622</v>
      </c>
      <c r="AL15" s="54" t="s">
        <v>623</v>
      </c>
      <c r="AM15" s="54" t="s">
        <v>624</v>
      </c>
      <c r="AN15" s="54" t="s">
        <v>584</v>
      </c>
      <c r="AO15" s="54" t="s">
        <v>625</v>
      </c>
      <c r="AP15" s="54" t="s">
        <v>626</v>
      </c>
      <c r="AQ15" s="54" t="s">
        <v>627</v>
      </c>
      <c r="AR15" s="54" t="s">
        <v>628</v>
      </c>
      <c r="AS15" s="54" t="s">
        <v>629</v>
      </c>
      <c r="AT15" s="54" t="s">
        <v>630</v>
      </c>
      <c r="AU15" s="54" t="s">
        <v>631</v>
      </c>
      <c r="AV15" s="54" t="s">
        <v>632</v>
      </c>
      <c r="AW15" s="54" t="s">
        <v>633</v>
      </c>
      <c r="AX15" s="54" t="s">
        <v>634</v>
      </c>
      <c r="AY15" s="54" t="s">
        <v>680</v>
      </c>
      <c r="AZ15" s="52"/>
      <c r="BA15" s="52"/>
      <c r="BB15" s="52"/>
      <c r="BC15" s="45"/>
      <c r="BD15" s="45"/>
      <c r="BE15" s="45"/>
    </row>
    <row r="16" spans="1:58" s="6" customFormat="1" ht="102">
      <c r="A16" s="12">
        <v>10</v>
      </c>
      <c r="B16" s="3" t="s">
        <v>107</v>
      </c>
      <c r="C16" s="5" t="s">
        <v>2</v>
      </c>
      <c r="D16" s="29">
        <v>41617</v>
      </c>
      <c r="E16" s="5" t="s">
        <v>102</v>
      </c>
      <c r="F16" s="12" t="s">
        <v>4</v>
      </c>
      <c r="G16" s="12" t="s">
        <v>5</v>
      </c>
      <c r="H16" s="12" t="s">
        <v>50</v>
      </c>
      <c r="I16" s="5" t="s">
        <v>140</v>
      </c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3</v>
      </c>
      <c r="P16" s="43" t="s">
        <v>593</v>
      </c>
      <c r="Q16" s="63" t="s">
        <v>659</v>
      </c>
      <c r="R16" s="56" t="s">
        <v>1245</v>
      </c>
      <c r="S16" s="43" t="s">
        <v>632</v>
      </c>
      <c r="T16" s="44" t="s">
        <v>1267</v>
      </c>
      <c r="U16" s="43" t="s">
        <v>637</v>
      </c>
      <c r="V16" s="43" t="s">
        <v>644</v>
      </c>
      <c r="W16" s="43"/>
      <c r="X16" s="43"/>
      <c r="Y16" s="43"/>
      <c r="Z16" s="43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52"/>
      <c r="AZ16" s="45"/>
      <c r="BA16" s="45"/>
      <c r="BB16" s="45"/>
      <c r="BC16" s="45"/>
      <c r="BD16" s="45"/>
      <c r="BE16" s="45"/>
    </row>
    <row r="17" spans="1:57" s="6" customFormat="1" ht="102">
      <c r="A17" s="12">
        <v>11</v>
      </c>
      <c r="B17" s="3" t="s">
        <v>108</v>
      </c>
      <c r="C17" s="5" t="s">
        <v>2</v>
      </c>
      <c r="D17" s="29">
        <v>41617</v>
      </c>
      <c r="E17" s="5" t="s">
        <v>102</v>
      </c>
      <c r="F17" s="12" t="s">
        <v>4</v>
      </c>
      <c r="G17" s="12" t="s">
        <v>5</v>
      </c>
      <c r="H17" s="12" t="s">
        <v>50</v>
      </c>
      <c r="I17" s="5" t="s">
        <v>141</v>
      </c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821</v>
      </c>
      <c r="O17" s="43">
        <v>3</v>
      </c>
      <c r="P17" s="43" t="s">
        <v>593</v>
      </c>
      <c r="Q17" s="63" t="s">
        <v>659</v>
      </c>
      <c r="R17" s="56" t="s">
        <v>1246</v>
      </c>
      <c r="S17" s="43" t="s">
        <v>632</v>
      </c>
      <c r="T17" s="44" t="s">
        <v>1268</v>
      </c>
      <c r="U17" s="43" t="s">
        <v>637</v>
      </c>
      <c r="V17" s="43" t="s">
        <v>644</v>
      </c>
      <c r="W17" s="43"/>
      <c r="X17" s="43"/>
      <c r="Y17" s="43"/>
      <c r="Z17" s="43"/>
      <c r="AA17" s="45"/>
      <c r="AB17" s="45"/>
      <c r="AC17" s="55" t="s">
        <v>635</v>
      </c>
      <c r="AD17" s="54" t="s">
        <v>636</v>
      </c>
      <c r="AE17" s="54" t="s">
        <v>637</v>
      </c>
      <c r="AF17" s="54" t="s">
        <v>681</v>
      </c>
      <c r="AG17" s="54" t="s">
        <v>638</v>
      </c>
      <c r="AH17" s="54" t="s">
        <v>639</v>
      </c>
      <c r="AI17" s="54" t="s">
        <v>680</v>
      </c>
      <c r="AJ17" s="54" t="s">
        <v>682</v>
      </c>
      <c r="AK17" s="53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45"/>
      <c r="AZ17" s="45"/>
      <c r="BA17" s="45"/>
      <c r="BB17" s="45"/>
      <c r="BC17" s="45"/>
      <c r="BD17" s="45"/>
      <c r="BE17" s="45"/>
    </row>
    <row r="18" spans="1:57" s="6" customFormat="1" ht="89.25">
      <c r="A18" s="12">
        <v>12</v>
      </c>
      <c r="B18" s="3" t="s">
        <v>109</v>
      </c>
      <c r="C18" s="5" t="s">
        <v>2</v>
      </c>
      <c r="D18" s="29">
        <v>41617</v>
      </c>
      <c r="E18" s="5" t="s">
        <v>102</v>
      </c>
      <c r="F18" s="12" t="s">
        <v>4</v>
      </c>
      <c r="G18" s="12" t="s">
        <v>5</v>
      </c>
      <c r="H18" s="12" t="s">
        <v>50</v>
      </c>
      <c r="I18" s="5" t="s">
        <v>142</v>
      </c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821</v>
      </c>
      <c r="O18" s="43">
        <v>3</v>
      </c>
      <c r="P18" s="43" t="s">
        <v>593</v>
      </c>
      <c r="Q18" s="63" t="s">
        <v>659</v>
      </c>
      <c r="R18" s="56" t="s">
        <v>1247</v>
      </c>
      <c r="S18" s="43" t="s">
        <v>632</v>
      </c>
      <c r="T18" s="44" t="s">
        <v>1269</v>
      </c>
      <c r="U18" s="43" t="s">
        <v>637</v>
      </c>
      <c r="V18" s="43" t="s">
        <v>644</v>
      </c>
      <c r="W18" s="43"/>
      <c r="X18" s="43"/>
      <c r="Y18" s="43"/>
      <c r="Z18" s="43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s="6" customFormat="1" ht="89.25">
      <c r="A19" s="12">
        <v>13</v>
      </c>
      <c r="B19" s="3" t="s">
        <v>110</v>
      </c>
      <c r="C19" s="5" t="s">
        <v>2</v>
      </c>
      <c r="D19" s="29">
        <v>41617</v>
      </c>
      <c r="E19" s="5" t="s">
        <v>102</v>
      </c>
      <c r="F19" s="12" t="s">
        <v>4</v>
      </c>
      <c r="G19" s="12" t="s">
        <v>5</v>
      </c>
      <c r="H19" s="12" t="s">
        <v>50</v>
      </c>
      <c r="I19" s="5" t="s">
        <v>143</v>
      </c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821</v>
      </c>
      <c r="O19" s="43">
        <v>3</v>
      </c>
      <c r="P19" s="43" t="s">
        <v>593</v>
      </c>
      <c r="Q19" s="63" t="s">
        <v>659</v>
      </c>
      <c r="R19" s="56" t="s">
        <v>1248</v>
      </c>
      <c r="S19" s="43" t="s">
        <v>632</v>
      </c>
      <c r="T19" s="44" t="s">
        <v>1270</v>
      </c>
      <c r="U19" s="43" t="s">
        <v>637</v>
      </c>
      <c r="V19" s="43" t="s">
        <v>644</v>
      </c>
      <c r="W19" s="43"/>
      <c r="X19" s="43"/>
      <c r="Y19" s="43"/>
      <c r="Z19" s="43"/>
      <c r="AA19" s="45"/>
      <c r="AB19" s="45"/>
      <c r="AC19" s="55" t="s">
        <v>640</v>
      </c>
      <c r="AD19" s="54" t="s">
        <v>586</v>
      </c>
      <c r="AE19" s="54" t="s">
        <v>641</v>
      </c>
      <c r="AF19" s="54" t="s">
        <v>642</v>
      </c>
      <c r="AG19" s="54" t="s">
        <v>643</v>
      </c>
      <c r="AH19" s="54" t="s">
        <v>644</v>
      </c>
      <c r="AI19" s="54" t="s">
        <v>645</v>
      </c>
      <c r="AJ19" s="54" t="s">
        <v>646</v>
      </c>
      <c r="AK19" s="54" t="s">
        <v>657</v>
      </c>
      <c r="AL19" s="54" t="s">
        <v>682</v>
      </c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s="6" customFormat="1" ht="102">
      <c r="A20" s="12">
        <v>14</v>
      </c>
      <c r="B20" s="3" t="s">
        <v>111</v>
      </c>
      <c r="C20" s="5" t="s">
        <v>2</v>
      </c>
      <c r="D20" s="29">
        <v>41617</v>
      </c>
      <c r="E20" s="5" t="s">
        <v>102</v>
      </c>
      <c r="F20" s="12" t="s">
        <v>4</v>
      </c>
      <c r="G20" s="12" t="s">
        <v>5</v>
      </c>
      <c r="H20" s="12" t="s">
        <v>50</v>
      </c>
      <c r="I20" s="5" t="s">
        <v>144</v>
      </c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821</v>
      </c>
      <c r="O20" s="43">
        <v>3</v>
      </c>
      <c r="P20" s="43" t="s">
        <v>593</v>
      </c>
      <c r="Q20" s="63" t="s">
        <v>659</v>
      </c>
      <c r="R20" s="56" t="s">
        <v>1249</v>
      </c>
      <c r="S20" s="43" t="s">
        <v>632</v>
      </c>
      <c r="T20" s="44" t="s">
        <v>1271</v>
      </c>
      <c r="U20" s="43" t="s">
        <v>637</v>
      </c>
      <c r="V20" s="43" t="s">
        <v>644</v>
      </c>
      <c r="W20" s="43"/>
      <c r="X20" s="43"/>
      <c r="Y20" s="43"/>
      <c r="Z20" s="43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s="6" customFormat="1" ht="89.25">
      <c r="A21" s="12">
        <v>15</v>
      </c>
      <c r="B21" s="3" t="s">
        <v>112</v>
      </c>
      <c r="C21" s="5" t="s">
        <v>2</v>
      </c>
      <c r="D21" s="29">
        <v>41617</v>
      </c>
      <c r="E21" s="5" t="s">
        <v>102</v>
      </c>
      <c r="F21" s="12" t="s">
        <v>4</v>
      </c>
      <c r="G21" s="12" t="s">
        <v>5</v>
      </c>
      <c r="H21" s="12" t="s">
        <v>50</v>
      </c>
      <c r="I21" s="5" t="s">
        <v>145</v>
      </c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821</v>
      </c>
      <c r="O21" s="43">
        <v>3</v>
      </c>
      <c r="P21" s="43" t="s">
        <v>593</v>
      </c>
      <c r="Q21" s="63" t="s">
        <v>659</v>
      </c>
      <c r="R21" s="56" t="s">
        <v>1250</v>
      </c>
      <c r="S21" s="43" t="s">
        <v>632</v>
      </c>
      <c r="T21" s="44" t="s">
        <v>1272</v>
      </c>
      <c r="U21" s="43" t="s">
        <v>637</v>
      </c>
      <c r="V21" s="43" t="s">
        <v>644</v>
      </c>
      <c r="W21" s="43"/>
      <c r="X21" s="43"/>
      <c r="Y21" s="43"/>
      <c r="Z21" s="43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s="6" customFormat="1" ht="89.25">
      <c r="A22" s="12">
        <v>16</v>
      </c>
      <c r="B22" s="3" t="s">
        <v>113</v>
      </c>
      <c r="C22" s="5" t="s">
        <v>2</v>
      </c>
      <c r="D22" s="29">
        <v>41617</v>
      </c>
      <c r="E22" s="5" t="s">
        <v>102</v>
      </c>
      <c r="F22" s="12" t="s">
        <v>4</v>
      </c>
      <c r="G22" s="12" t="s">
        <v>5</v>
      </c>
      <c r="H22" s="12" t="s">
        <v>50</v>
      </c>
      <c r="I22" s="5" t="s">
        <v>146</v>
      </c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821</v>
      </c>
      <c r="O22" s="43">
        <v>3</v>
      </c>
      <c r="P22" s="43" t="s">
        <v>593</v>
      </c>
      <c r="Q22" s="63" t="s">
        <v>659</v>
      </c>
      <c r="R22" s="56" t="s">
        <v>1251</v>
      </c>
      <c r="S22" s="43" t="s">
        <v>632</v>
      </c>
      <c r="T22" s="44" t="s">
        <v>1273</v>
      </c>
      <c r="U22" s="43" t="s">
        <v>637</v>
      </c>
      <c r="V22" s="43" t="s">
        <v>644</v>
      </c>
      <c r="W22" s="43"/>
      <c r="X22" s="43"/>
      <c r="Y22" s="43"/>
      <c r="Z22" s="43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</row>
    <row r="23" spans="1:57" s="6" customFormat="1" ht="89.25">
      <c r="A23" s="12">
        <v>17</v>
      </c>
      <c r="B23" s="3" t="s">
        <v>114</v>
      </c>
      <c r="C23" s="5" t="s">
        <v>2</v>
      </c>
      <c r="D23" s="29">
        <v>41617</v>
      </c>
      <c r="E23" s="5" t="s">
        <v>102</v>
      </c>
      <c r="F23" s="12" t="s">
        <v>4</v>
      </c>
      <c r="G23" s="12" t="s">
        <v>5</v>
      </c>
      <c r="H23" s="12" t="s">
        <v>50</v>
      </c>
      <c r="I23" s="5" t="s">
        <v>517</v>
      </c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821</v>
      </c>
      <c r="O23" s="43">
        <v>3</v>
      </c>
      <c r="P23" s="43" t="s">
        <v>593</v>
      </c>
      <c r="Q23" s="63" t="s">
        <v>659</v>
      </c>
      <c r="R23" s="56" t="s">
        <v>1252</v>
      </c>
      <c r="S23" s="43" t="s">
        <v>632</v>
      </c>
      <c r="T23" s="44" t="s">
        <v>1274</v>
      </c>
      <c r="U23" s="43" t="s">
        <v>637</v>
      </c>
      <c r="V23" s="43" t="s">
        <v>644</v>
      </c>
      <c r="W23" s="43"/>
      <c r="X23" s="43"/>
      <c r="Y23" s="43"/>
      <c r="Z23" s="43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</row>
    <row r="24" spans="1:57" s="6" customFormat="1" ht="102">
      <c r="A24" s="12">
        <v>18</v>
      </c>
      <c r="B24" s="3" t="s">
        <v>115</v>
      </c>
      <c r="C24" s="5" t="s">
        <v>2</v>
      </c>
      <c r="D24" s="29">
        <v>41617</v>
      </c>
      <c r="E24" s="5" t="s">
        <v>102</v>
      </c>
      <c r="F24" s="12" t="s">
        <v>4</v>
      </c>
      <c r="G24" s="12" t="s">
        <v>5</v>
      </c>
      <c r="H24" s="12" t="s">
        <v>50</v>
      </c>
      <c r="I24" s="5" t="s">
        <v>518</v>
      </c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821</v>
      </c>
      <c r="O24" s="43">
        <v>3</v>
      </c>
      <c r="P24" s="43" t="s">
        <v>593</v>
      </c>
      <c r="Q24" s="63" t="s">
        <v>659</v>
      </c>
      <c r="R24" s="56" t="s">
        <v>1253</v>
      </c>
      <c r="S24" s="43" t="s">
        <v>632</v>
      </c>
      <c r="T24" s="44" t="s">
        <v>1275</v>
      </c>
      <c r="U24" s="43" t="s">
        <v>637</v>
      </c>
      <c r="V24" s="43" t="s">
        <v>644</v>
      </c>
      <c r="W24" s="43"/>
      <c r="X24" s="43"/>
      <c r="Y24" s="43"/>
      <c r="Z24" s="43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</row>
    <row r="25" spans="1:57" s="6" customFormat="1" ht="89.25">
      <c r="A25" s="12">
        <v>19</v>
      </c>
      <c r="B25" s="3" t="s">
        <v>116</v>
      </c>
      <c r="C25" s="5" t="s">
        <v>2</v>
      </c>
      <c r="D25" s="29">
        <v>41617</v>
      </c>
      <c r="E25" s="5" t="s">
        <v>102</v>
      </c>
      <c r="F25" s="12" t="s">
        <v>4</v>
      </c>
      <c r="G25" s="12" t="s">
        <v>5</v>
      </c>
      <c r="H25" s="12" t="s">
        <v>50</v>
      </c>
      <c r="I25" s="5" t="s">
        <v>519</v>
      </c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821</v>
      </c>
      <c r="O25" s="43">
        <v>3</v>
      </c>
      <c r="P25" s="43" t="s">
        <v>593</v>
      </c>
      <c r="Q25" s="63" t="s">
        <v>659</v>
      </c>
      <c r="R25" s="56" t="s">
        <v>1254</v>
      </c>
      <c r="S25" s="43" t="s">
        <v>632</v>
      </c>
      <c r="T25" s="44" t="s">
        <v>1276</v>
      </c>
      <c r="U25" s="43" t="s">
        <v>637</v>
      </c>
      <c r="V25" s="43" t="s">
        <v>644</v>
      </c>
      <c r="W25" s="43"/>
      <c r="X25" s="43"/>
      <c r="Y25" s="43"/>
      <c r="Z25" s="43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</row>
    <row r="26" spans="1:57" s="6" customFormat="1" ht="89.25">
      <c r="A26" s="12">
        <v>20</v>
      </c>
      <c r="B26" s="3" t="s">
        <v>117</v>
      </c>
      <c r="C26" s="5" t="s">
        <v>2</v>
      </c>
      <c r="D26" s="29">
        <v>41617</v>
      </c>
      <c r="E26" s="5" t="s">
        <v>102</v>
      </c>
      <c r="F26" s="12" t="s">
        <v>4</v>
      </c>
      <c r="G26" s="12" t="s">
        <v>5</v>
      </c>
      <c r="H26" s="12" t="s">
        <v>50</v>
      </c>
      <c r="I26" s="5" t="s">
        <v>520</v>
      </c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821</v>
      </c>
      <c r="O26" s="43">
        <v>3</v>
      </c>
      <c r="P26" s="43" t="s">
        <v>593</v>
      </c>
      <c r="Q26" s="63" t="s">
        <v>659</v>
      </c>
      <c r="R26" s="56" t="s">
        <v>1255</v>
      </c>
      <c r="S26" s="43" t="s">
        <v>632</v>
      </c>
      <c r="T26" s="44" t="s">
        <v>1277</v>
      </c>
      <c r="U26" s="43" t="s">
        <v>637</v>
      </c>
      <c r="V26" s="43" t="s">
        <v>644</v>
      </c>
      <c r="W26" s="43"/>
      <c r="X26" s="43"/>
      <c r="Y26" s="43"/>
      <c r="Z26" s="43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</row>
    <row r="27" spans="1:57" s="6" customFormat="1" ht="89.25">
      <c r="A27" s="12">
        <v>21</v>
      </c>
      <c r="B27" s="3" t="s">
        <v>118</v>
      </c>
      <c r="C27" s="5" t="s">
        <v>2</v>
      </c>
      <c r="D27" s="29">
        <v>41617</v>
      </c>
      <c r="E27" s="5" t="s">
        <v>102</v>
      </c>
      <c r="F27" s="12" t="s">
        <v>4</v>
      </c>
      <c r="G27" s="12" t="s">
        <v>5</v>
      </c>
      <c r="H27" s="12" t="s">
        <v>50</v>
      </c>
      <c r="I27" s="5" t="s">
        <v>521</v>
      </c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821</v>
      </c>
      <c r="O27" s="43">
        <v>3</v>
      </c>
      <c r="P27" s="43" t="s">
        <v>593</v>
      </c>
      <c r="Q27" s="63" t="s">
        <v>659</v>
      </c>
      <c r="R27" s="56" t="s">
        <v>1256</v>
      </c>
      <c r="S27" s="43" t="s">
        <v>632</v>
      </c>
      <c r="T27" s="44" t="s">
        <v>1278</v>
      </c>
      <c r="U27" s="43" t="s">
        <v>637</v>
      </c>
      <c r="V27" s="43" t="s">
        <v>644</v>
      </c>
      <c r="W27" s="43"/>
      <c r="X27" s="43"/>
      <c r="Y27" s="43"/>
      <c r="Z27" s="43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</row>
    <row r="28" spans="1:57" s="6" customFormat="1" ht="127.5">
      <c r="A28" s="12">
        <v>22</v>
      </c>
      <c r="B28" s="3" t="s">
        <v>119</v>
      </c>
      <c r="C28" s="5" t="s">
        <v>2</v>
      </c>
      <c r="D28" s="29">
        <v>41621</v>
      </c>
      <c r="E28" s="5" t="s">
        <v>120</v>
      </c>
      <c r="F28" s="12" t="s">
        <v>4</v>
      </c>
      <c r="G28" s="12" t="s">
        <v>5</v>
      </c>
      <c r="H28" s="12" t="s">
        <v>50</v>
      </c>
      <c r="I28" s="5" t="s">
        <v>522</v>
      </c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821</v>
      </c>
      <c r="O28" s="43">
        <v>3</v>
      </c>
      <c r="P28" s="43" t="s">
        <v>593</v>
      </c>
      <c r="Q28" s="63" t="s">
        <v>659</v>
      </c>
      <c r="R28" s="133" t="s">
        <v>1257</v>
      </c>
      <c r="S28" s="43" t="s">
        <v>584</v>
      </c>
      <c r="T28" s="44" t="s">
        <v>1279</v>
      </c>
      <c r="U28" s="43" t="s">
        <v>637</v>
      </c>
      <c r="V28" s="43" t="s">
        <v>644</v>
      </c>
      <c r="W28" s="43"/>
      <c r="X28" s="43"/>
      <c r="Y28" s="43"/>
      <c r="Z28" s="43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</row>
    <row r="29" spans="1:57" s="6" customFormat="1" ht="63.75">
      <c r="A29" s="12">
        <v>23</v>
      </c>
      <c r="B29" s="3" t="s">
        <v>121</v>
      </c>
      <c r="C29" s="5" t="s">
        <v>2</v>
      </c>
      <c r="D29" s="29">
        <v>41617</v>
      </c>
      <c r="E29" s="5" t="s">
        <v>102</v>
      </c>
      <c r="F29" s="12" t="s">
        <v>4</v>
      </c>
      <c r="G29" s="12" t="s">
        <v>5</v>
      </c>
      <c r="H29" s="12" t="s">
        <v>50</v>
      </c>
      <c r="I29" s="5" t="s">
        <v>523</v>
      </c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821</v>
      </c>
      <c r="O29" s="43">
        <v>3</v>
      </c>
      <c r="P29" s="43" t="s">
        <v>593</v>
      </c>
      <c r="Q29" s="63" t="s">
        <v>659</v>
      </c>
      <c r="R29" s="56" t="s">
        <v>1280</v>
      </c>
      <c r="S29" s="43" t="s">
        <v>584</v>
      </c>
      <c r="T29" s="132" t="s">
        <v>1288</v>
      </c>
      <c r="U29" s="43" t="s">
        <v>637</v>
      </c>
      <c r="V29" s="43" t="s">
        <v>644</v>
      </c>
      <c r="W29" s="43"/>
      <c r="X29" s="43"/>
      <c r="Y29" s="43"/>
      <c r="Z29" s="43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</row>
    <row r="30" spans="1:57" s="6" customFormat="1" ht="63.75">
      <c r="A30" s="12">
        <v>24</v>
      </c>
      <c r="B30" s="3" t="s">
        <v>122</v>
      </c>
      <c r="C30" s="5" t="s">
        <v>2</v>
      </c>
      <c r="D30" s="29">
        <v>41617</v>
      </c>
      <c r="E30" s="5" t="s">
        <v>102</v>
      </c>
      <c r="F30" s="12" t="s">
        <v>4</v>
      </c>
      <c r="G30" s="12" t="s">
        <v>5</v>
      </c>
      <c r="H30" s="12" t="s">
        <v>50</v>
      </c>
      <c r="I30" s="5" t="s">
        <v>524</v>
      </c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821</v>
      </c>
      <c r="O30" s="43">
        <v>3</v>
      </c>
      <c r="P30" s="43" t="s">
        <v>593</v>
      </c>
      <c r="Q30" s="63" t="s">
        <v>659</v>
      </c>
      <c r="R30" s="56" t="s">
        <v>1281</v>
      </c>
      <c r="S30" s="43" t="s">
        <v>584</v>
      </c>
      <c r="T30" s="132" t="s">
        <v>1289</v>
      </c>
      <c r="U30" s="43" t="s">
        <v>637</v>
      </c>
      <c r="V30" s="43" t="s">
        <v>644</v>
      </c>
      <c r="W30" s="43"/>
      <c r="X30" s="43"/>
      <c r="Y30" s="43"/>
      <c r="Z30" s="43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</row>
    <row r="31" spans="1:57" s="6" customFormat="1" ht="76.5">
      <c r="A31" s="12">
        <v>25</v>
      </c>
      <c r="B31" s="3" t="s">
        <v>123</v>
      </c>
      <c r="C31" s="5" t="s">
        <v>2</v>
      </c>
      <c r="D31" s="29">
        <v>41617</v>
      </c>
      <c r="E31" s="5" t="s">
        <v>102</v>
      </c>
      <c r="F31" s="12" t="s">
        <v>4</v>
      </c>
      <c r="G31" s="12" t="s">
        <v>5</v>
      </c>
      <c r="H31" s="12" t="s">
        <v>50</v>
      </c>
      <c r="I31" s="5" t="s">
        <v>525</v>
      </c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821</v>
      </c>
      <c r="O31" s="43">
        <v>3</v>
      </c>
      <c r="P31" s="43" t="s">
        <v>593</v>
      </c>
      <c r="Q31" s="63" t="s">
        <v>659</v>
      </c>
      <c r="R31" s="56" t="s">
        <v>1282</v>
      </c>
      <c r="S31" s="43" t="s">
        <v>584</v>
      </c>
      <c r="T31" s="132" t="s">
        <v>1290</v>
      </c>
      <c r="U31" s="43" t="s">
        <v>637</v>
      </c>
      <c r="V31" s="43" t="s">
        <v>644</v>
      </c>
      <c r="W31" s="43"/>
      <c r="X31" s="43"/>
      <c r="Y31" s="43"/>
      <c r="Z31" s="43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</row>
    <row r="32" spans="1:57" s="6" customFormat="1" ht="63.75">
      <c r="A32" s="12">
        <v>26</v>
      </c>
      <c r="B32" s="3" t="s">
        <v>124</v>
      </c>
      <c r="C32" s="5" t="s">
        <v>2</v>
      </c>
      <c r="D32" s="29">
        <v>41617</v>
      </c>
      <c r="E32" s="5" t="s">
        <v>102</v>
      </c>
      <c r="F32" s="12" t="s">
        <v>4</v>
      </c>
      <c r="G32" s="12" t="s">
        <v>5</v>
      </c>
      <c r="H32" s="12" t="s">
        <v>50</v>
      </c>
      <c r="I32" s="5" t="s">
        <v>526</v>
      </c>
      <c r="J32" s="41" t="s">
        <v>548</v>
      </c>
      <c r="K32" s="42">
        <v>42125</v>
      </c>
      <c r="L32" s="42">
        <v>42491</v>
      </c>
      <c r="M32" s="43" t="s">
        <v>582</v>
      </c>
      <c r="N32" s="43" t="s">
        <v>821</v>
      </c>
      <c r="O32" s="43">
        <v>3</v>
      </c>
      <c r="P32" s="43" t="s">
        <v>593</v>
      </c>
      <c r="Q32" s="63" t="s">
        <v>659</v>
      </c>
      <c r="R32" s="37" t="s">
        <v>1283</v>
      </c>
      <c r="S32" s="43" t="s">
        <v>584</v>
      </c>
      <c r="T32" s="132" t="s">
        <v>1291</v>
      </c>
      <c r="U32" s="43" t="s">
        <v>637</v>
      </c>
      <c r="V32" s="43" t="s">
        <v>644</v>
      </c>
      <c r="W32" s="37"/>
      <c r="X32" s="37"/>
      <c r="Y32" s="37"/>
      <c r="Z32" s="37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s="6" customFormat="1" ht="76.5">
      <c r="A33" s="12">
        <v>27</v>
      </c>
      <c r="B33" s="3" t="s">
        <v>125</v>
      </c>
      <c r="C33" s="5" t="s">
        <v>2</v>
      </c>
      <c r="D33" s="29">
        <v>41617</v>
      </c>
      <c r="E33" s="5" t="s">
        <v>102</v>
      </c>
      <c r="F33" s="12" t="s">
        <v>4</v>
      </c>
      <c r="G33" s="12" t="s">
        <v>5</v>
      </c>
      <c r="H33" s="12" t="s">
        <v>50</v>
      </c>
      <c r="I33" s="5" t="s">
        <v>527</v>
      </c>
      <c r="J33" s="41" t="s">
        <v>548</v>
      </c>
      <c r="K33" s="42">
        <v>42125</v>
      </c>
      <c r="L33" s="42">
        <v>42491</v>
      </c>
      <c r="M33" s="43" t="s">
        <v>582</v>
      </c>
      <c r="N33" s="43" t="s">
        <v>821</v>
      </c>
      <c r="O33" s="43">
        <v>3</v>
      </c>
      <c r="P33" s="43" t="s">
        <v>593</v>
      </c>
      <c r="Q33" s="63" t="s">
        <v>659</v>
      </c>
      <c r="R33" s="37" t="s">
        <v>1284</v>
      </c>
      <c r="S33" s="43" t="s">
        <v>584</v>
      </c>
      <c r="T33" s="132" t="s">
        <v>1292</v>
      </c>
      <c r="U33" s="43" t="s">
        <v>637</v>
      </c>
      <c r="V33" s="43" t="s">
        <v>644</v>
      </c>
      <c r="W33" s="37"/>
      <c r="X33" s="37"/>
      <c r="Y33" s="37"/>
      <c r="Z33" s="37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s="6" customFormat="1" ht="76.5">
      <c r="A34" s="12">
        <v>28</v>
      </c>
      <c r="B34" s="3" t="s">
        <v>126</v>
      </c>
      <c r="C34" s="5" t="s">
        <v>2</v>
      </c>
      <c r="D34" s="29">
        <v>41617</v>
      </c>
      <c r="E34" s="5" t="s">
        <v>102</v>
      </c>
      <c r="F34" s="12" t="s">
        <v>4</v>
      </c>
      <c r="G34" s="12" t="s">
        <v>5</v>
      </c>
      <c r="H34" s="12" t="s">
        <v>50</v>
      </c>
      <c r="I34" s="5" t="s">
        <v>528</v>
      </c>
      <c r="J34" s="41" t="s">
        <v>548</v>
      </c>
      <c r="K34" s="42">
        <v>42125</v>
      </c>
      <c r="L34" s="42">
        <v>42491</v>
      </c>
      <c r="M34" s="43" t="s">
        <v>582</v>
      </c>
      <c r="N34" s="43" t="s">
        <v>821</v>
      </c>
      <c r="O34" s="43">
        <v>3</v>
      </c>
      <c r="P34" s="43" t="s">
        <v>593</v>
      </c>
      <c r="Q34" s="63" t="s">
        <v>659</v>
      </c>
      <c r="R34" s="37" t="s">
        <v>1285</v>
      </c>
      <c r="S34" s="43" t="s">
        <v>584</v>
      </c>
      <c r="T34" s="132" t="s">
        <v>1293</v>
      </c>
      <c r="U34" s="43" t="s">
        <v>637</v>
      </c>
      <c r="V34" s="43" t="s">
        <v>644</v>
      </c>
      <c r="W34" s="37"/>
      <c r="X34" s="37"/>
      <c r="Y34" s="37"/>
      <c r="Z34" s="37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s="6" customFormat="1" ht="63.75">
      <c r="A35" s="12">
        <v>29</v>
      </c>
      <c r="B35" s="3" t="s">
        <v>127</v>
      </c>
      <c r="C35" s="5" t="s">
        <v>2</v>
      </c>
      <c r="D35" s="29">
        <v>41617</v>
      </c>
      <c r="E35" s="5" t="s">
        <v>102</v>
      </c>
      <c r="F35" s="12" t="s">
        <v>4</v>
      </c>
      <c r="G35" s="12" t="s">
        <v>5</v>
      </c>
      <c r="H35" s="12" t="s">
        <v>50</v>
      </c>
      <c r="I35" s="5" t="s">
        <v>529</v>
      </c>
      <c r="J35" s="41" t="s">
        <v>548</v>
      </c>
      <c r="K35" s="42">
        <v>42125</v>
      </c>
      <c r="L35" s="42">
        <v>42491</v>
      </c>
      <c r="M35" s="43" t="s">
        <v>582</v>
      </c>
      <c r="N35" s="43" t="s">
        <v>821</v>
      </c>
      <c r="O35" s="43">
        <v>3</v>
      </c>
      <c r="P35" s="43" t="s">
        <v>593</v>
      </c>
      <c r="Q35" s="63" t="s">
        <v>659</v>
      </c>
      <c r="R35" s="37" t="s">
        <v>1286</v>
      </c>
      <c r="S35" s="43" t="s">
        <v>584</v>
      </c>
      <c r="T35" s="132" t="s">
        <v>1294</v>
      </c>
      <c r="U35" s="43" t="s">
        <v>637</v>
      </c>
      <c r="V35" s="43" t="s">
        <v>644</v>
      </c>
      <c r="W35" s="37"/>
      <c r="X35" s="37"/>
      <c r="Y35" s="37"/>
      <c r="Z35" s="37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s="6" customFormat="1" ht="63.75">
      <c r="A36" s="12">
        <v>30</v>
      </c>
      <c r="B36" s="3" t="s">
        <v>128</v>
      </c>
      <c r="C36" s="5" t="s">
        <v>2</v>
      </c>
      <c r="D36" s="29">
        <v>41617</v>
      </c>
      <c r="E36" s="5" t="s">
        <v>102</v>
      </c>
      <c r="F36" s="12" t="s">
        <v>4</v>
      </c>
      <c r="G36" s="12" t="s">
        <v>5</v>
      </c>
      <c r="H36" s="12" t="s">
        <v>50</v>
      </c>
      <c r="I36" s="5" t="s">
        <v>530</v>
      </c>
      <c r="J36" s="41" t="s">
        <v>548</v>
      </c>
      <c r="K36" s="42">
        <v>42125</v>
      </c>
      <c r="L36" s="42">
        <v>42491</v>
      </c>
      <c r="M36" s="43" t="s">
        <v>582</v>
      </c>
      <c r="N36" s="43" t="s">
        <v>821</v>
      </c>
      <c r="O36" s="43">
        <v>3</v>
      </c>
      <c r="P36" s="43" t="s">
        <v>593</v>
      </c>
      <c r="Q36" s="63" t="s">
        <v>659</v>
      </c>
      <c r="R36" s="37" t="s">
        <v>1287</v>
      </c>
      <c r="S36" s="43" t="s">
        <v>584</v>
      </c>
      <c r="T36" s="132" t="s">
        <v>1295</v>
      </c>
      <c r="U36" s="43" t="s">
        <v>637</v>
      </c>
      <c r="V36" s="43" t="s">
        <v>644</v>
      </c>
      <c r="W36" s="37"/>
      <c r="X36" s="37"/>
      <c r="Y36" s="37"/>
      <c r="Z36" s="3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s="6" customFormat="1" ht="63.75">
      <c r="A37" s="12">
        <v>31</v>
      </c>
      <c r="B37" s="3" t="s">
        <v>150</v>
      </c>
      <c r="C37" s="5" t="s">
        <v>147</v>
      </c>
      <c r="D37" s="29">
        <v>41697</v>
      </c>
      <c r="E37" s="5" t="s">
        <v>148</v>
      </c>
      <c r="F37" s="12" t="s">
        <v>4</v>
      </c>
      <c r="G37" s="12" t="s">
        <v>149</v>
      </c>
      <c r="H37" s="12" t="s">
        <v>50</v>
      </c>
      <c r="I37" s="5" t="s">
        <v>160</v>
      </c>
      <c r="J37" s="41" t="s">
        <v>548</v>
      </c>
      <c r="K37" s="42">
        <v>42125</v>
      </c>
      <c r="L37" s="42">
        <v>42491</v>
      </c>
      <c r="M37" s="43" t="s">
        <v>582</v>
      </c>
      <c r="N37" s="43" t="s">
        <v>821</v>
      </c>
      <c r="O37" s="43">
        <v>3</v>
      </c>
      <c r="P37" s="43" t="s">
        <v>593</v>
      </c>
      <c r="Q37" s="63" t="s">
        <v>659</v>
      </c>
      <c r="R37" s="37" t="s">
        <v>1296</v>
      </c>
      <c r="S37" s="43" t="s">
        <v>584</v>
      </c>
      <c r="T37" s="132" t="s">
        <v>1300</v>
      </c>
      <c r="U37" s="43" t="s">
        <v>637</v>
      </c>
      <c r="V37" s="43" t="s">
        <v>644</v>
      </c>
      <c r="W37" s="37"/>
      <c r="X37" s="37"/>
      <c r="Y37" s="37"/>
      <c r="Z37" s="37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s="6" customFormat="1" ht="63.75">
      <c r="A38" s="12">
        <v>32</v>
      </c>
      <c r="B38" s="3" t="s">
        <v>151</v>
      </c>
      <c r="C38" s="5" t="s">
        <v>147</v>
      </c>
      <c r="D38" s="29">
        <v>41697</v>
      </c>
      <c r="E38" s="5" t="s">
        <v>148</v>
      </c>
      <c r="F38" s="12" t="s">
        <v>4</v>
      </c>
      <c r="G38" s="12" t="s">
        <v>149</v>
      </c>
      <c r="H38" s="12" t="s">
        <v>50</v>
      </c>
      <c r="I38" s="5" t="s">
        <v>161</v>
      </c>
      <c r="J38" s="41" t="s">
        <v>548</v>
      </c>
      <c r="K38" s="42">
        <v>42125</v>
      </c>
      <c r="L38" s="42">
        <v>42491</v>
      </c>
      <c r="M38" s="43" t="s">
        <v>582</v>
      </c>
      <c r="N38" s="43" t="s">
        <v>821</v>
      </c>
      <c r="O38" s="43">
        <v>3</v>
      </c>
      <c r="P38" s="43" t="s">
        <v>593</v>
      </c>
      <c r="Q38" s="63" t="s">
        <v>659</v>
      </c>
      <c r="R38" s="37" t="s">
        <v>1297</v>
      </c>
      <c r="S38" s="43" t="s">
        <v>584</v>
      </c>
      <c r="T38" s="132" t="s">
        <v>1301</v>
      </c>
      <c r="U38" s="43" t="s">
        <v>637</v>
      </c>
      <c r="V38" s="43" t="s">
        <v>644</v>
      </c>
      <c r="W38" s="37"/>
      <c r="X38" s="37"/>
      <c r="Y38" s="37"/>
      <c r="Z38" s="37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6" customFormat="1" ht="63.75">
      <c r="A39" s="12">
        <v>33</v>
      </c>
      <c r="B39" s="3" t="s">
        <v>152</v>
      </c>
      <c r="C39" s="5" t="s">
        <v>147</v>
      </c>
      <c r="D39" s="29">
        <v>41697</v>
      </c>
      <c r="E39" s="5" t="s">
        <v>148</v>
      </c>
      <c r="F39" s="12" t="s">
        <v>4</v>
      </c>
      <c r="G39" s="12" t="s">
        <v>149</v>
      </c>
      <c r="H39" s="12" t="s">
        <v>50</v>
      </c>
      <c r="I39" s="5" t="s">
        <v>162</v>
      </c>
      <c r="J39" s="41" t="s">
        <v>548</v>
      </c>
      <c r="K39" s="42">
        <v>42125</v>
      </c>
      <c r="L39" s="42">
        <v>42491</v>
      </c>
      <c r="M39" s="43" t="s">
        <v>582</v>
      </c>
      <c r="N39" s="43" t="s">
        <v>821</v>
      </c>
      <c r="O39" s="43">
        <v>3</v>
      </c>
      <c r="P39" s="43" t="s">
        <v>593</v>
      </c>
      <c r="Q39" s="63" t="s">
        <v>659</v>
      </c>
      <c r="R39" s="37" t="s">
        <v>1298</v>
      </c>
      <c r="S39" s="43" t="s">
        <v>584</v>
      </c>
      <c r="T39" s="132" t="s">
        <v>1302</v>
      </c>
      <c r="U39" s="43" t="s">
        <v>637</v>
      </c>
      <c r="V39" s="43" t="s">
        <v>644</v>
      </c>
      <c r="W39" s="37"/>
      <c r="X39" s="37"/>
      <c r="Y39" s="37"/>
      <c r="Z39" s="37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s="6" customFormat="1" ht="63.75">
      <c r="A40" s="12">
        <v>34</v>
      </c>
      <c r="B40" s="3" t="s">
        <v>153</v>
      </c>
      <c r="C40" s="5" t="s">
        <v>147</v>
      </c>
      <c r="D40" s="29">
        <v>41697</v>
      </c>
      <c r="E40" s="5" t="s">
        <v>148</v>
      </c>
      <c r="F40" s="12" t="s">
        <v>4</v>
      </c>
      <c r="G40" s="12" t="s">
        <v>149</v>
      </c>
      <c r="H40" s="12" t="s">
        <v>50</v>
      </c>
      <c r="I40" s="5" t="s">
        <v>163</v>
      </c>
      <c r="J40" s="41" t="s">
        <v>548</v>
      </c>
      <c r="K40" s="42">
        <v>42125</v>
      </c>
      <c r="L40" s="42">
        <v>42491</v>
      </c>
      <c r="M40" s="43" t="s">
        <v>582</v>
      </c>
      <c r="N40" s="43" t="s">
        <v>821</v>
      </c>
      <c r="O40" s="43">
        <v>3</v>
      </c>
      <c r="P40" s="43" t="s">
        <v>593</v>
      </c>
      <c r="Q40" s="63" t="s">
        <v>659</v>
      </c>
      <c r="R40" s="37" t="s">
        <v>1299</v>
      </c>
      <c r="S40" s="43" t="s">
        <v>584</v>
      </c>
      <c r="T40" s="132" t="s">
        <v>1303</v>
      </c>
      <c r="U40" s="43" t="s">
        <v>637</v>
      </c>
      <c r="V40" s="43" t="s">
        <v>644</v>
      </c>
      <c r="W40" s="37"/>
      <c r="X40" s="37"/>
      <c r="Y40" s="37"/>
      <c r="Z40" s="3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6" customFormat="1" ht="63.75">
      <c r="A41" s="12">
        <v>35</v>
      </c>
      <c r="B41" s="3" t="s">
        <v>154</v>
      </c>
      <c r="C41" s="5" t="s">
        <v>147</v>
      </c>
      <c r="D41" s="29">
        <v>41697</v>
      </c>
      <c r="E41" s="5" t="s">
        <v>148</v>
      </c>
      <c r="F41" s="12" t="s">
        <v>4</v>
      </c>
      <c r="G41" s="12" t="s">
        <v>155</v>
      </c>
      <c r="H41" s="12" t="s">
        <v>50</v>
      </c>
      <c r="I41" s="5" t="s">
        <v>164</v>
      </c>
      <c r="J41" s="41" t="s">
        <v>548</v>
      </c>
      <c r="K41" s="42">
        <v>42125</v>
      </c>
      <c r="L41" s="42">
        <v>42491</v>
      </c>
      <c r="M41" s="43" t="s">
        <v>582</v>
      </c>
      <c r="N41" s="43" t="s">
        <v>821</v>
      </c>
      <c r="O41" s="43">
        <v>3</v>
      </c>
      <c r="P41" s="43" t="s">
        <v>593</v>
      </c>
      <c r="Q41" s="63" t="s">
        <v>659</v>
      </c>
      <c r="R41" s="37" t="s">
        <v>1304</v>
      </c>
      <c r="S41" s="43" t="s">
        <v>584</v>
      </c>
      <c r="T41" s="151" t="s">
        <v>1305</v>
      </c>
      <c r="U41" s="43" t="s">
        <v>637</v>
      </c>
      <c r="V41" s="43" t="s">
        <v>644</v>
      </c>
      <c r="W41" s="37"/>
      <c r="X41" s="37"/>
      <c r="Y41" s="37"/>
      <c r="Z41" s="37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s="6" customFormat="1" ht="63.75">
      <c r="A42" s="12">
        <v>36</v>
      </c>
      <c r="B42" s="3" t="s">
        <v>157</v>
      </c>
      <c r="C42" s="5" t="s">
        <v>147</v>
      </c>
      <c r="D42" s="29">
        <v>41764</v>
      </c>
      <c r="E42" s="5" t="s">
        <v>156</v>
      </c>
      <c r="F42" s="12" t="s">
        <v>4</v>
      </c>
      <c r="G42" s="12" t="s">
        <v>159</v>
      </c>
      <c r="H42" s="12" t="s">
        <v>50</v>
      </c>
      <c r="I42" s="5" t="s">
        <v>165</v>
      </c>
      <c r="J42" s="41" t="s">
        <v>548</v>
      </c>
      <c r="K42" s="42">
        <v>42125</v>
      </c>
      <c r="L42" s="42">
        <v>42491</v>
      </c>
      <c r="M42" s="43" t="s">
        <v>582</v>
      </c>
      <c r="N42" s="43" t="s">
        <v>821</v>
      </c>
      <c r="O42" s="43">
        <v>3</v>
      </c>
      <c r="P42" s="43" t="s">
        <v>593</v>
      </c>
      <c r="Q42" s="63" t="s">
        <v>659</v>
      </c>
      <c r="R42" s="37" t="s">
        <v>1306</v>
      </c>
      <c r="S42" s="43" t="s">
        <v>584</v>
      </c>
      <c r="T42" s="132" t="s">
        <v>1308</v>
      </c>
      <c r="U42" s="43" t="s">
        <v>637</v>
      </c>
      <c r="V42" s="43" t="s">
        <v>644</v>
      </c>
      <c r="W42" s="37"/>
      <c r="X42" s="37"/>
      <c r="Y42" s="37"/>
      <c r="Z42" s="37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6" customFormat="1" ht="63.75">
      <c r="A43" s="12">
        <v>37</v>
      </c>
      <c r="B43" s="3" t="s">
        <v>158</v>
      </c>
      <c r="C43" s="5" t="s">
        <v>147</v>
      </c>
      <c r="D43" s="29">
        <v>41764</v>
      </c>
      <c r="E43" s="5" t="s">
        <v>156</v>
      </c>
      <c r="F43" s="12" t="s">
        <v>4</v>
      </c>
      <c r="G43" s="12" t="s">
        <v>159</v>
      </c>
      <c r="H43" s="12" t="s">
        <v>50</v>
      </c>
      <c r="I43" s="5" t="s">
        <v>166</v>
      </c>
      <c r="J43" s="41" t="s">
        <v>548</v>
      </c>
      <c r="K43" s="42">
        <v>42125</v>
      </c>
      <c r="L43" s="42">
        <v>42491</v>
      </c>
      <c r="M43" s="43" t="s">
        <v>582</v>
      </c>
      <c r="N43" s="43" t="s">
        <v>821</v>
      </c>
      <c r="O43" s="43">
        <v>3</v>
      </c>
      <c r="P43" s="43" t="s">
        <v>593</v>
      </c>
      <c r="Q43" s="63" t="s">
        <v>659</v>
      </c>
      <c r="R43" s="37" t="s">
        <v>1307</v>
      </c>
      <c r="S43" s="43" t="s">
        <v>584</v>
      </c>
      <c r="T43" s="132" t="s">
        <v>1309</v>
      </c>
      <c r="U43" s="43" t="s">
        <v>637</v>
      </c>
      <c r="V43" s="43" t="s">
        <v>644</v>
      </c>
      <c r="W43" s="37"/>
      <c r="X43" s="37"/>
      <c r="Y43" s="37"/>
      <c r="Z43" s="37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s="6" customFormat="1" ht="51">
      <c r="A44" s="12">
        <v>38</v>
      </c>
      <c r="B44" s="30" t="s">
        <v>167</v>
      </c>
      <c r="C44" s="5" t="s">
        <v>12</v>
      </c>
      <c r="D44" s="29">
        <v>41659</v>
      </c>
      <c r="E44" s="5" t="s">
        <v>170</v>
      </c>
      <c r="F44" s="12" t="s">
        <v>4</v>
      </c>
      <c r="G44" s="12" t="s">
        <v>15</v>
      </c>
      <c r="H44" s="12" t="s">
        <v>51</v>
      </c>
      <c r="I44" s="5" t="s">
        <v>33</v>
      </c>
      <c r="J44" s="41" t="s">
        <v>548</v>
      </c>
      <c r="K44" s="42">
        <v>42125</v>
      </c>
      <c r="L44" s="42">
        <v>42491</v>
      </c>
      <c r="M44" s="43" t="s">
        <v>582</v>
      </c>
      <c r="N44" s="43" t="s">
        <v>821</v>
      </c>
      <c r="O44" s="43">
        <v>3</v>
      </c>
      <c r="P44" s="43" t="s">
        <v>593</v>
      </c>
      <c r="Q44" s="63" t="s">
        <v>659</v>
      </c>
      <c r="R44" s="37" t="s">
        <v>1310</v>
      </c>
      <c r="S44" s="43" t="s">
        <v>630</v>
      </c>
      <c r="T44" s="132" t="s">
        <v>1313</v>
      </c>
      <c r="U44" s="43"/>
      <c r="V44" s="43"/>
      <c r="W44" s="37"/>
      <c r="X44" s="37"/>
      <c r="Y44" s="37"/>
      <c r="Z44" s="37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s="6" customFormat="1" ht="51">
      <c r="A45" s="12">
        <v>39</v>
      </c>
      <c r="B45" s="30" t="s">
        <v>168</v>
      </c>
      <c r="C45" s="5" t="s">
        <v>12</v>
      </c>
      <c r="D45" s="29">
        <v>41659</v>
      </c>
      <c r="E45" s="5" t="s">
        <v>170</v>
      </c>
      <c r="F45" s="12" t="s">
        <v>4</v>
      </c>
      <c r="G45" s="12" t="s">
        <v>15</v>
      </c>
      <c r="H45" s="12" t="s">
        <v>51</v>
      </c>
      <c r="I45" s="5" t="s">
        <v>33</v>
      </c>
      <c r="J45" s="41" t="s">
        <v>548</v>
      </c>
      <c r="K45" s="42">
        <v>42125</v>
      </c>
      <c r="L45" s="42">
        <v>42491</v>
      </c>
      <c r="M45" s="43" t="s">
        <v>582</v>
      </c>
      <c r="N45" s="43" t="s">
        <v>821</v>
      </c>
      <c r="O45" s="43">
        <v>3</v>
      </c>
      <c r="P45" s="43" t="s">
        <v>593</v>
      </c>
      <c r="Q45" s="63" t="s">
        <v>659</v>
      </c>
      <c r="R45" s="37" t="s">
        <v>1311</v>
      </c>
      <c r="S45" s="43" t="s">
        <v>630</v>
      </c>
      <c r="T45" s="132" t="s">
        <v>1314</v>
      </c>
      <c r="U45" s="43"/>
      <c r="V45" s="43"/>
      <c r="W45" s="37"/>
      <c r="X45" s="37"/>
      <c r="Y45" s="37"/>
      <c r="Z45" s="3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s="6" customFormat="1" ht="51">
      <c r="A46" s="12">
        <v>40</v>
      </c>
      <c r="B46" s="30" t="s">
        <v>169</v>
      </c>
      <c r="C46" s="5" t="s">
        <v>12</v>
      </c>
      <c r="D46" s="29">
        <v>41659</v>
      </c>
      <c r="E46" s="5" t="s">
        <v>170</v>
      </c>
      <c r="F46" s="12" t="s">
        <v>4</v>
      </c>
      <c r="G46" s="12" t="s">
        <v>15</v>
      </c>
      <c r="H46" s="12" t="s">
        <v>51</v>
      </c>
      <c r="I46" s="5" t="s">
        <v>33</v>
      </c>
      <c r="J46" s="41" t="s">
        <v>548</v>
      </c>
      <c r="K46" s="42">
        <v>42125</v>
      </c>
      <c r="L46" s="42">
        <v>42491</v>
      </c>
      <c r="M46" s="43" t="s">
        <v>582</v>
      </c>
      <c r="N46" s="43" t="s">
        <v>821</v>
      </c>
      <c r="O46" s="43">
        <v>3</v>
      </c>
      <c r="P46" s="43" t="s">
        <v>593</v>
      </c>
      <c r="Q46" s="63" t="s">
        <v>659</v>
      </c>
      <c r="R46" s="37" t="s">
        <v>1312</v>
      </c>
      <c r="S46" s="43" t="s">
        <v>630</v>
      </c>
      <c r="T46" s="132" t="s">
        <v>1315</v>
      </c>
      <c r="U46" s="43"/>
      <c r="V46" s="43"/>
      <c r="W46" s="37"/>
      <c r="X46" s="37"/>
      <c r="Y46" s="37"/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s="6" customFormat="1" ht="51">
      <c r="A47" s="12">
        <v>41</v>
      </c>
      <c r="B47" s="30" t="s">
        <v>171</v>
      </c>
      <c r="C47" s="5" t="s">
        <v>12</v>
      </c>
      <c r="D47" s="29">
        <v>41659</v>
      </c>
      <c r="E47" s="5" t="s">
        <v>170</v>
      </c>
      <c r="F47" s="12" t="s">
        <v>4</v>
      </c>
      <c r="G47" s="12" t="s">
        <v>15</v>
      </c>
      <c r="H47" s="12" t="s">
        <v>51</v>
      </c>
      <c r="I47" s="5" t="s">
        <v>33</v>
      </c>
      <c r="J47" s="41" t="s">
        <v>548</v>
      </c>
      <c r="K47" s="42">
        <v>42125</v>
      </c>
      <c r="L47" s="42">
        <v>42491</v>
      </c>
      <c r="M47" s="43" t="s">
        <v>582</v>
      </c>
      <c r="N47" s="43" t="s">
        <v>821</v>
      </c>
      <c r="O47" s="43">
        <v>3</v>
      </c>
      <c r="P47" s="43" t="s">
        <v>593</v>
      </c>
      <c r="Q47" s="63" t="s">
        <v>659</v>
      </c>
      <c r="R47" s="37" t="s">
        <v>1316</v>
      </c>
      <c r="S47" s="43" t="s">
        <v>632</v>
      </c>
      <c r="T47" s="132" t="s">
        <v>1899</v>
      </c>
      <c r="U47" s="43"/>
      <c r="V47" s="43"/>
      <c r="W47" s="37"/>
      <c r="X47" s="37"/>
      <c r="Y47" s="37"/>
      <c r="Z47" s="37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s="6" customFormat="1" ht="51">
      <c r="A48" s="12">
        <v>42</v>
      </c>
      <c r="B48" s="30" t="s">
        <v>172</v>
      </c>
      <c r="C48" s="5" t="s">
        <v>12</v>
      </c>
      <c r="D48" s="29">
        <v>41659</v>
      </c>
      <c r="E48" s="5" t="s">
        <v>170</v>
      </c>
      <c r="F48" s="12" t="s">
        <v>4</v>
      </c>
      <c r="G48" s="12" t="s">
        <v>15</v>
      </c>
      <c r="H48" s="12" t="s">
        <v>51</v>
      </c>
      <c r="I48" s="5" t="s">
        <v>33</v>
      </c>
      <c r="J48" s="41" t="s">
        <v>548</v>
      </c>
      <c r="K48" s="42">
        <v>42125</v>
      </c>
      <c r="L48" s="42">
        <v>42491</v>
      </c>
      <c r="M48" s="43" t="s">
        <v>582</v>
      </c>
      <c r="N48" s="43" t="s">
        <v>821</v>
      </c>
      <c r="O48" s="43">
        <v>3</v>
      </c>
      <c r="P48" s="43" t="s">
        <v>593</v>
      </c>
      <c r="Q48" s="63" t="s">
        <v>659</v>
      </c>
      <c r="R48" s="37" t="s">
        <v>1317</v>
      </c>
      <c r="S48" s="43" t="s">
        <v>632</v>
      </c>
      <c r="T48" s="132" t="s">
        <v>1900</v>
      </c>
      <c r="U48" s="43"/>
      <c r="V48" s="43"/>
      <c r="W48" s="37"/>
      <c r="X48" s="37"/>
      <c r="Y48" s="37"/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s="6" customFormat="1" ht="51">
      <c r="A49" s="12">
        <v>43</v>
      </c>
      <c r="B49" s="30" t="s">
        <v>173</v>
      </c>
      <c r="C49" s="5" t="s">
        <v>12</v>
      </c>
      <c r="D49" s="29">
        <v>41659</v>
      </c>
      <c r="E49" s="5" t="s">
        <v>170</v>
      </c>
      <c r="F49" s="12" t="s">
        <v>4</v>
      </c>
      <c r="G49" s="12" t="s">
        <v>15</v>
      </c>
      <c r="H49" s="12" t="s">
        <v>51</v>
      </c>
      <c r="I49" s="5" t="s">
        <v>33</v>
      </c>
      <c r="J49" s="41" t="s">
        <v>548</v>
      </c>
      <c r="K49" s="42">
        <v>42125</v>
      </c>
      <c r="L49" s="42">
        <v>42491</v>
      </c>
      <c r="M49" s="43" t="s">
        <v>582</v>
      </c>
      <c r="N49" s="43" t="s">
        <v>821</v>
      </c>
      <c r="O49" s="43">
        <v>3</v>
      </c>
      <c r="P49" s="43" t="s">
        <v>593</v>
      </c>
      <c r="Q49" s="63" t="s">
        <v>659</v>
      </c>
      <c r="R49" s="37" t="s">
        <v>1318</v>
      </c>
      <c r="S49" s="43" t="s">
        <v>632</v>
      </c>
      <c r="T49" s="132" t="s">
        <v>1901</v>
      </c>
      <c r="U49" s="43"/>
      <c r="V49" s="43"/>
      <c r="W49" s="37"/>
      <c r="X49" s="37"/>
      <c r="Y49" s="37"/>
      <c r="Z49" s="37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s="6" customFormat="1" ht="51">
      <c r="A50" s="12">
        <v>44</v>
      </c>
      <c r="B50" s="30" t="s">
        <v>174</v>
      </c>
      <c r="C50" s="5" t="s">
        <v>12</v>
      </c>
      <c r="D50" s="29">
        <v>41659</v>
      </c>
      <c r="E50" s="5" t="s">
        <v>170</v>
      </c>
      <c r="F50" s="12" t="s">
        <v>4</v>
      </c>
      <c r="G50" s="12" t="s">
        <v>15</v>
      </c>
      <c r="H50" s="12" t="s">
        <v>51</v>
      </c>
      <c r="I50" s="5" t="s">
        <v>33</v>
      </c>
      <c r="J50" s="41" t="s">
        <v>548</v>
      </c>
      <c r="K50" s="42">
        <v>42125</v>
      </c>
      <c r="L50" s="42">
        <v>42491</v>
      </c>
      <c r="M50" s="43" t="s">
        <v>582</v>
      </c>
      <c r="N50" s="43" t="s">
        <v>821</v>
      </c>
      <c r="O50" s="43">
        <v>3</v>
      </c>
      <c r="P50" s="43" t="s">
        <v>593</v>
      </c>
      <c r="Q50" s="63" t="s">
        <v>659</v>
      </c>
      <c r="R50" s="37" t="s">
        <v>1322</v>
      </c>
      <c r="S50" s="43" t="s">
        <v>620</v>
      </c>
      <c r="T50" s="132" t="s">
        <v>1896</v>
      </c>
      <c r="U50" s="43"/>
      <c r="V50" s="43"/>
      <c r="W50" s="37"/>
      <c r="X50" s="37"/>
      <c r="Y50" s="37"/>
      <c r="Z50" s="3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6" customFormat="1" ht="51">
      <c r="A51" s="12">
        <v>45</v>
      </c>
      <c r="B51" s="30" t="s">
        <v>175</v>
      </c>
      <c r="C51" s="5" t="s">
        <v>12</v>
      </c>
      <c r="D51" s="29">
        <v>41659</v>
      </c>
      <c r="E51" s="5" t="s">
        <v>170</v>
      </c>
      <c r="F51" s="12" t="s">
        <v>4</v>
      </c>
      <c r="G51" s="12" t="s">
        <v>15</v>
      </c>
      <c r="H51" s="12" t="s">
        <v>51</v>
      </c>
      <c r="I51" s="5" t="s">
        <v>33</v>
      </c>
      <c r="J51" s="41" t="s">
        <v>548</v>
      </c>
      <c r="K51" s="42">
        <v>42125</v>
      </c>
      <c r="L51" s="42">
        <v>42491</v>
      </c>
      <c r="M51" s="43" t="s">
        <v>582</v>
      </c>
      <c r="N51" s="43" t="s">
        <v>821</v>
      </c>
      <c r="O51" s="43">
        <v>3</v>
      </c>
      <c r="P51" s="43" t="s">
        <v>593</v>
      </c>
      <c r="Q51" s="63" t="s">
        <v>659</v>
      </c>
      <c r="R51" s="37" t="s">
        <v>1323</v>
      </c>
      <c r="S51" s="43" t="s">
        <v>620</v>
      </c>
      <c r="T51" s="132" t="s">
        <v>1897</v>
      </c>
      <c r="U51" s="43"/>
      <c r="V51" s="43"/>
      <c r="W51" s="37"/>
      <c r="X51" s="37"/>
      <c r="Y51" s="37"/>
      <c r="Z51" s="3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s="6" customFormat="1" ht="51">
      <c r="A52" s="12">
        <v>46</v>
      </c>
      <c r="B52" s="30" t="s">
        <v>176</v>
      </c>
      <c r="C52" s="5" t="s">
        <v>12</v>
      </c>
      <c r="D52" s="29">
        <v>41659</v>
      </c>
      <c r="E52" s="5" t="s">
        <v>170</v>
      </c>
      <c r="F52" s="12" t="s">
        <v>4</v>
      </c>
      <c r="G52" s="12" t="s">
        <v>15</v>
      </c>
      <c r="H52" s="12" t="s">
        <v>51</v>
      </c>
      <c r="I52" s="5" t="s">
        <v>33</v>
      </c>
      <c r="J52" s="41" t="s">
        <v>548</v>
      </c>
      <c r="K52" s="42">
        <v>42125</v>
      </c>
      <c r="L52" s="42">
        <v>42491</v>
      </c>
      <c r="M52" s="43" t="s">
        <v>582</v>
      </c>
      <c r="N52" s="43" t="s">
        <v>821</v>
      </c>
      <c r="O52" s="43">
        <v>3</v>
      </c>
      <c r="P52" s="43" t="s">
        <v>593</v>
      </c>
      <c r="Q52" s="63" t="s">
        <v>659</v>
      </c>
      <c r="R52" s="37" t="s">
        <v>1324</v>
      </c>
      <c r="S52" s="43" t="s">
        <v>620</v>
      </c>
      <c r="T52" s="132" t="s">
        <v>1898</v>
      </c>
      <c r="U52" s="43"/>
      <c r="V52" s="43"/>
      <c r="W52" s="37"/>
      <c r="X52" s="37"/>
      <c r="Y52" s="37"/>
      <c r="Z52" s="37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s="6" customFormat="1" ht="51">
      <c r="A53" s="12">
        <v>47</v>
      </c>
      <c r="B53" s="31">
        <v>441205001178</v>
      </c>
      <c r="C53" s="5" t="s">
        <v>177</v>
      </c>
      <c r="D53" s="29">
        <v>41612</v>
      </c>
      <c r="E53" s="5" t="s">
        <v>179</v>
      </c>
      <c r="F53" s="12" t="s">
        <v>4</v>
      </c>
      <c r="G53" s="12" t="s">
        <v>178</v>
      </c>
      <c r="H53" s="12" t="s">
        <v>180</v>
      </c>
      <c r="I53" s="5"/>
      <c r="J53" s="41" t="s">
        <v>548</v>
      </c>
      <c r="K53" s="42">
        <v>42125</v>
      </c>
      <c r="L53" s="42">
        <v>42491</v>
      </c>
      <c r="M53" s="43" t="s">
        <v>582</v>
      </c>
      <c r="N53" s="43" t="s">
        <v>821</v>
      </c>
      <c r="O53" s="43">
        <v>3</v>
      </c>
      <c r="P53" s="43" t="s">
        <v>593</v>
      </c>
      <c r="Q53" s="63" t="s">
        <v>659</v>
      </c>
      <c r="R53" s="37" t="s">
        <v>1326</v>
      </c>
      <c r="S53" s="43" t="s">
        <v>584</v>
      </c>
      <c r="T53" s="261" t="s">
        <v>1914</v>
      </c>
      <c r="U53" s="43"/>
      <c r="V53" s="43"/>
      <c r="W53" s="37"/>
      <c r="X53" s="37"/>
      <c r="Y53" s="37"/>
      <c r="Z53" s="37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s="6" customFormat="1" ht="51">
      <c r="A54" s="12">
        <v>48</v>
      </c>
      <c r="B54" s="3" t="s">
        <v>183</v>
      </c>
      <c r="C54" s="5" t="s">
        <v>181</v>
      </c>
      <c r="D54" s="29">
        <v>41613</v>
      </c>
      <c r="E54" s="5" t="s">
        <v>184</v>
      </c>
      <c r="F54" s="12" t="s">
        <v>4</v>
      </c>
      <c r="G54" s="12" t="s">
        <v>182</v>
      </c>
      <c r="H54" s="12" t="s">
        <v>508</v>
      </c>
      <c r="I54" s="5" t="s">
        <v>185</v>
      </c>
      <c r="J54" s="41" t="s">
        <v>548</v>
      </c>
      <c r="K54" s="42">
        <v>42125</v>
      </c>
      <c r="L54" s="42">
        <v>42491</v>
      </c>
      <c r="M54" s="43" t="s">
        <v>582</v>
      </c>
      <c r="N54" s="43" t="s">
        <v>821</v>
      </c>
      <c r="O54" s="43">
        <v>3</v>
      </c>
      <c r="P54" s="43" t="s">
        <v>593</v>
      </c>
      <c r="Q54" s="63" t="s">
        <v>659</v>
      </c>
      <c r="R54" s="37" t="s">
        <v>1327</v>
      </c>
      <c r="S54" s="43" t="s">
        <v>584</v>
      </c>
      <c r="T54" s="260"/>
      <c r="U54" s="43"/>
      <c r="V54" s="43"/>
      <c r="W54" s="37"/>
      <c r="X54" s="37"/>
      <c r="Y54" s="37"/>
      <c r="Z54" s="37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s="6" customFormat="1" ht="51">
      <c r="A55" s="12">
        <v>49</v>
      </c>
      <c r="B55" s="3" t="s">
        <v>187</v>
      </c>
      <c r="C55" s="5" t="s">
        <v>186</v>
      </c>
      <c r="D55" s="29">
        <v>41612</v>
      </c>
      <c r="E55" s="5" t="s">
        <v>179</v>
      </c>
      <c r="F55" s="12" t="s">
        <v>4</v>
      </c>
      <c r="G55" s="12" t="s">
        <v>188</v>
      </c>
      <c r="H55" s="12" t="s">
        <v>50</v>
      </c>
      <c r="I55" s="5"/>
      <c r="J55" s="41" t="s">
        <v>548</v>
      </c>
      <c r="K55" s="42">
        <v>42125</v>
      </c>
      <c r="L55" s="42">
        <v>42491</v>
      </c>
      <c r="M55" s="43" t="s">
        <v>582</v>
      </c>
      <c r="N55" s="43" t="s">
        <v>821</v>
      </c>
      <c r="O55" s="43">
        <v>3</v>
      </c>
      <c r="P55" s="43" t="s">
        <v>593</v>
      </c>
      <c r="Q55" s="63" t="s">
        <v>659</v>
      </c>
      <c r="R55" s="37" t="s">
        <v>1328</v>
      </c>
      <c r="S55" s="43" t="s">
        <v>584</v>
      </c>
      <c r="T55" s="151" t="s">
        <v>1329</v>
      </c>
      <c r="U55" s="43"/>
      <c r="V55" s="43"/>
      <c r="W55" s="37"/>
      <c r="X55" s="37"/>
      <c r="Y55" s="37"/>
      <c r="Z55" s="3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s="6" customFormat="1" ht="51">
      <c r="A56" s="12">
        <v>50</v>
      </c>
      <c r="B56" s="3" t="s">
        <v>189</v>
      </c>
      <c r="C56" s="5" t="s">
        <v>38</v>
      </c>
      <c r="D56" s="29">
        <v>41611</v>
      </c>
      <c r="E56" s="5" t="s">
        <v>190</v>
      </c>
      <c r="F56" s="12" t="s">
        <v>4</v>
      </c>
      <c r="G56" s="12" t="s">
        <v>48</v>
      </c>
      <c r="H56" s="12" t="s">
        <v>50</v>
      </c>
      <c r="I56" s="5" t="s">
        <v>191</v>
      </c>
      <c r="J56" s="41" t="s">
        <v>548</v>
      </c>
      <c r="K56" s="42">
        <v>42125</v>
      </c>
      <c r="L56" s="42">
        <v>42491</v>
      </c>
      <c r="M56" s="43" t="s">
        <v>582</v>
      </c>
      <c r="N56" s="43" t="s">
        <v>821</v>
      </c>
      <c r="O56" s="43">
        <v>3</v>
      </c>
      <c r="P56" s="43" t="s">
        <v>593</v>
      </c>
      <c r="Q56" s="63" t="s">
        <v>659</v>
      </c>
      <c r="R56" s="37" t="s">
        <v>1486</v>
      </c>
      <c r="S56" s="43" t="s">
        <v>584</v>
      </c>
      <c r="T56" s="183" t="s">
        <v>1485</v>
      </c>
      <c r="U56" s="43"/>
      <c r="V56" s="43"/>
      <c r="W56" s="37"/>
      <c r="X56" s="37"/>
      <c r="Y56" s="37"/>
      <c r="Z56" s="3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s="6" customFormat="1" ht="51">
      <c r="A57" s="12">
        <v>51</v>
      </c>
      <c r="B57" s="3" t="s">
        <v>192</v>
      </c>
      <c r="C57" s="5" t="s">
        <v>40</v>
      </c>
      <c r="D57" s="29">
        <v>41611</v>
      </c>
      <c r="E57" s="5" t="s">
        <v>190</v>
      </c>
      <c r="F57" s="12" t="s">
        <v>4</v>
      </c>
      <c r="G57" s="12" t="s">
        <v>43</v>
      </c>
      <c r="H57" s="12" t="s">
        <v>50</v>
      </c>
      <c r="I57" s="5"/>
      <c r="J57" s="41" t="s">
        <v>548</v>
      </c>
      <c r="K57" s="42">
        <v>42125</v>
      </c>
      <c r="L57" s="42">
        <v>42491</v>
      </c>
      <c r="M57" s="43" t="s">
        <v>582</v>
      </c>
      <c r="N57" s="43" t="s">
        <v>821</v>
      </c>
      <c r="O57" s="43">
        <v>3</v>
      </c>
      <c r="P57" s="43" t="s">
        <v>593</v>
      </c>
      <c r="Q57" s="63" t="s">
        <v>659</v>
      </c>
      <c r="R57" s="37" t="s">
        <v>1330</v>
      </c>
      <c r="S57" s="43" t="s">
        <v>584</v>
      </c>
      <c r="T57" s="37" t="s">
        <v>1487</v>
      </c>
      <c r="U57" s="43"/>
      <c r="V57" s="43"/>
      <c r="W57" s="37"/>
      <c r="X57" s="37"/>
      <c r="Y57" s="37"/>
      <c r="Z57" s="37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s="6" customFormat="1" ht="51">
      <c r="A58" s="12">
        <v>52</v>
      </c>
      <c r="B58" s="3" t="s">
        <v>193</v>
      </c>
      <c r="C58" s="5" t="s">
        <v>40</v>
      </c>
      <c r="D58" s="29">
        <v>41611</v>
      </c>
      <c r="E58" s="5" t="s">
        <v>190</v>
      </c>
      <c r="F58" s="12" t="s">
        <v>4</v>
      </c>
      <c r="G58" s="12" t="s">
        <v>43</v>
      </c>
      <c r="H58" s="12" t="s">
        <v>50</v>
      </c>
      <c r="I58" s="5"/>
      <c r="J58" s="41" t="s">
        <v>548</v>
      </c>
      <c r="K58" s="42">
        <v>42125</v>
      </c>
      <c r="L58" s="42">
        <v>42491</v>
      </c>
      <c r="M58" s="43" t="s">
        <v>582</v>
      </c>
      <c r="N58" s="43" t="s">
        <v>821</v>
      </c>
      <c r="O58" s="43">
        <v>3</v>
      </c>
      <c r="P58" s="43" t="s">
        <v>593</v>
      </c>
      <c r="Q58" s="63" t="s">
        <v>659</v>
      </c>
      <c r="R58" s="37" t="s">
        <v>1331</v>
      </c>
      <c r="S58" s="43" t="s">
        <v>584</v>
      </c>
      <c r="T58" s="37" t="s">
        <v>1488</v>
      </c>
      <c r="U58" s="43"/>
      <c r="V58" s="43"/>
      <c r="W58" s="37"/>
      <c r="X58" s="37"/>
      <c r="Y58" s="37"/>
      <c r="Z58" s="37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51">
      <c r="A59" s="12">
        <v>54</v>
      </c>
      <c r="B59" s="33" t="s">
        <v>1209</v>
      </c>
      <c r="C59" s="5" t="s">
        <v>551</v>
      </c>
      <c r="D59" s="34"/>
      <c r="E59" s="35"/>
      <c r="F59" s="12" t="s">
        <v>4</v>
      </c>
      <c r="G59" s="36" t="s">
        <v>1467</v>
      </c>
      <c r="H59" s="12" t="s">
        <v>1551</v>
      </c>
      <c r="I59" s="35" t="s">
        <v>1552</v>
      </c>
      <c r="J59" s="41" t="s">
        <v>548</v>
      </c>
      <c r="K59" s="42">
        <v>42125</v>
      </c>
      <c r="L59" s="42">
        <v>42491</v>
      </c>
      <c r="M59" s="43" t="s">
        <v>582</v>
      </c>
      <c r="N59" s="43" t="s">
        <v>821</v>
      </c>
      <c r="O59" s="43">
        <v>3</v>
      </c>
      <c r="P59" s="43" t="s">
        <v>593</v>
      </c>
      <c r="Q59" s="63" t="s">
        <v>659</v>
      </c>
      <c r="R59" s="108" t="s">
        <v>1904</v>
      </c>
      <c r="S59" s="43" t="s">
        <v>630</v>
      </c>
      <c r="T59" s="112" t="s">
        <v>1319</v>
      </c>
      <c r="U59" s="43"/>
      <c r="V59" s="43"/>
      <c r="W59" s="37"/>
      <c r="X59" s="37"/>
      <c r="Y59" s="37"/>
      <c r="Z59" s="37"/>
    </row>
    <row r="60" spans="1:57" ht="51">
      <c r="A60" s="12">
        <v>55</v>
      </c>
      <c r="B60" s="33" t="s">
        <v>1210</v>
      </c>
      <c r="C60" s="5" t="s">
        <v>551</v>
      </c>
      <c r="D60" s="34"/>
      <c r="E60" s="35"/>
      <c r="F60" s="12" t="s">
        <v>4</v>
      </c>
      <c r="G60" s="36" t="s">
        <v>1467</v>
      </c>
      <c r="H60" s="12" t="s">
        <v>1551</v>
      </c>
      <c r="I60" s="35" t="s">
        <v>1552</v>
      </c>
      <c r="J60" s="41" t="s">
        <v>548</v>
      </c>
      <c r="K60" s="42">
        <v>42125</v>
      </c>
      <c r="L60" s="42">
        <v>42491</v>
      </c>
      <c r="M60" s="43" t="s">
        <v>582</v>
      </c>
      <c r="N60" s="43" t="s">
        <v>821</v>
      </c>
      <c r="O60" s="43">
        <v>3</v>
      </c>
      <c r="P60" s="43" t="s">
        <v>593</v>
      </c>
      <c r="Q60" s="63" t="s">
        <v>659</v>
      </c>
      <c r="R60" s="108" t="s">
        <v>1905</v>
      </c>
      <c r="S60" s="43" t="s">
        <v>630</v>
      </c>
      <c r="T60" s="112" t="s">
        <v>1320</v>
      </c>
      <c r="U60" s="43"/>
      <c r="V60" s="43"/>
      <c r="W60" s="37"/>
      <c r="X60" s="37"/>
      <c r="Y60" s="37"/>
      <c r="Z60" s="37"/>
    </row>
    <row r="61" spans="1:57" ht="51">
      <c r="A61" s="12">
        <v>56</v>
      </c>
      <c r="B61" s="33" t="s">
        <v>1211</v>
      </c>
      <c r="C61" s="5" t="s">
        <v>551</v>
      </c>
      <c r="D61" s="34"/>
      <c r="E61" s="35"/>
      <c r="F61" s="12" t="s">
        <v>4</v>
      </c>
      <c r="G61" s="36" t="s">
        <v>1467</v>
      </c>
      <c r="H61" s="12" t="s">
        <v>1551</v>
      </c>
      <c r="I61" s="35" t="s">
        <v>1552</v>
      </c>
      <c r="J61" s="41" t="s">
        <v>548</v>
      </c>
      <c r="K61" s="42">
        <v>42125</v>
      </c>
      <c r="L61" s="42">
        <v>42491</v>
      </c>
      <c r="M61" s="43" t="s">
        <v>582</v>
      </c>
      <c r="N61" s="43" t="s">
        <v>821</v>
      </c>
      <c r="O61" s="43">
        <v>3</v>
      </c>
      <c r="P61" s="43" t="s">
        <v>593</v>
      </c>
      <c r="Q61" s="63" t="s">
        <v>659</v>
      </c>
      <c r="R61" s="108" t="s">
        <v>1906</v>
      </c>
      <c r="S61" s="43" t="s">
        <v>630</v>
      </c>
      <c r="T61" s="112" t="s">
        <v>1321</v>
      </c>
      <c r="U61" s="43"/>
      <c r="V61" s="43"/>
      <c r="W61" s="37"/>
      <c r="X61" s="37"/>
      <c r="Y61" s="37"/>
      <c r="Z61" s="37"/>
    </row>
    <row r="62" spans="1:57" ht="51">
      <c r="A62" s="12">
        <v>57</v>
      </c>
      <c r="B62" s="33" t="s">
        <v>1212</v>
      </c>
      <c r="C62" s="5" t="s">
        <v>551</v>
      </c>
      <c r="D62" s="34"/>
      <c r="E62" s="35"/>
      <c r="F62" s="12" t="s">
        <v>4</v>
      </c>
      <c r="G62" s="36" t="s">
        <v>1467</v>
      </c>
      <c r="H62" s="12" t="s">
        <v>1551</v>
      </c>
      <c r="I62" s="35" t="s">
        <v>1552</v>
      </c>
      <c r="J62" s="41" t="s">
        <v>548</v>
      </c>
      <c r="K62" s="42">
        <v>42125</v>
      </c>
      <c r="L62" s="42">
        <v>42491</v>
      </c>
      <c r="M62" s="43" t="s">
        <v>582</v>
      </c>
      <c r="N62" s="43" t="s">
        <v>821</v>
      </c>
      <c r="O62" s="43">
        <v>3</v>
      </c>
      <c r="P62" s="43" t="s">
        <v>593</v>
      </c>
      <c r="Q62" s="63" t="s">
        <v>659</v>
      </c>
      <c r="R62" s="108" t="s">
        <v>1907</v>
      </c>
      <c r="S62" s="43" t="s">
        <v>630</v>
      </c>
      <c r="T62" s="112" t="s">
        <v>1325</v>
      </c>
      <c r="U62" s="43"/>
      <c r="V62" s="43"/>
      <c r="W62" s="37"/>
      <c r="X62" s="37"/>
      <c r="Y62" s="37"/>
      <c r="Z62" s="37"/>
    </row>
    <row r="63" spans="1:57" ht="51">
      <c r="A63" s="12">
        <v>58</v>
      </c>
      <c r="B63" s="33" t="s">
        <v>1213</v>
      </c>
      <c r="C63" s="5" t="s">
        <v>551</v>
      </c>
      <c r="D63" s="34"/>
      <c r="E63" s="35"/>
      <c r="F63" s="12" t="s">
        <v>4</v>
      </c>
      <c r="G63" s="36" t="s">
        <v>1467</v>
      </c>
      <c r="H63" s="12" t="s">
        <v>1551</v>
      </c>
      <c r="I63" s="35" t="s">
        <v>1552</v>
      </c>
      <c r="J63" s="41" t="s">
        <v>548</v>
      </c>
      <c r="K63" s="42">
        <v>42125</v>
      </c>
      <c r="L63" s="42">
        <v>42491</v>
      </c>
      <c r="M63" s="43" t="s">
        <v>582</v>
      </c>
      <c r="N63" s="43" t="s">
        <v>821</v>
      </c>
      <c r="O63" s="43">
        <v>3</v>
      </c>
      <c r="P63" s="43" t="s">
        <v>593</v>
      </c>
      <c r="Q63" s="63" t="s">
        <v>659</v>
      </c>
      <c r="R63" s="108" t="s">
        <v>1908</v>
      </c>
      <c r="S63" s="43" t="s">
        <v>630</v>
      </c>
      <c r="T63" s="112" t="s">
        <v>1926</v>
      </c>
      <c r="U63" s="43"/>
      <c r="V63" s="43"/>
      <c r="W63" s="37"/>
      <c r="X63" s="37"/>
      <c r="Y63" s="37"/>
      <c r="Z63" s="37"/>
    </row>
    <row r="64" spans="1:57" ht="51">
      <c r="A64" s="12">
        <v>59</v>
      </c>
      <c r="B64" s="33" t="s">
        <v>1214</v>
      </c>
      <c r="C64" s="5" t="s">
        <v>551</v>
      </c>
      <c r="D64" s="34"/>
      <c r="E64" s="35"/>
      <c r="F64" s="12" t="s">
        <v>4</v>
      </c>
      <c r="G64" s="36" t="s">
        <v>1467</v>
      </c>
      <c r="H64" s="12" t="s">
        <v>1551</v>
      </c>
      <c r="I64" s="35" t="s">
        <v>1552</v>
      </c>
      <c r="J64" s="41" t="s">
        <v>548</v>
      </c>
      <c r="K64" s="42">
        <v>42125</v>
      </c>
      <c r="L64" s="42">
        <v>42491</v>
      </c>
      <c r="M64" s="43" t="s">
        <v>582</v>
      </c>
      <c r="N64" s="43" t="s">
        <v>821</v>
      </c>
      <c r="O64" s="43">
        <v>3</v>
      </c>
      <c r="P64" s="43" t="s">
        <v>593</v>
      </c>
      <c r="Q64" s="63" t="s">
        <v>659</v>
      </c>
      <c r="R64" s="37" t="s">
        <v>1219</v>
      </c>
      <c r="S64" s="43" t="s">
        <v>631</v>
      </c>
      <c r="T64" s="108" t="s">
        <v>1335</v>
      </c>
      <c r="U64" s="43"/>
      <c r="V64" s="43"/>
      <c r="W64" s="37"/>
      <c r="X64" s="37"/>
      <c r="Y64" s="37"/>
      <c r="Z64" s="37"/>
    </row>
    <row r="65" spans="1:26" ht="51">
      <c r="A65" s="12">
        <v>60</v>
      </c>
      <c r="B65" s="33" t="s">
        <v>1215</v>
      </c>
      <c r="C65" s="5" t="s">
        <v>551</v>
      </c>
      <c r="D65" s="34"/>
      <c r="E65" s="35"/>
      <c r="F65" s="12" t="s">
        <v>4</v>
      </c>
      <c r="G65" s="36" t="s">
        <v>1467</v>
      </c>
      <c r="H65" s="12" t="s">
        <v>1551</v>
      </c>
      <c r="I65" s="35" t="s">
        <v>1552</v>
      </c>
      <c r="J65" s="41" t="s">
        <v>548</v>
      </c>
      <c r="K65" s="42">
        <v>42125</v>
      </c>
      <c r="L65" s="42">
        <v>42491</v>
      </c>
      <c r="M65" s="43" t="s">
        <v>582</v>
      </c>
      <c r="N65" s="43" t="s">
        <v>821</v>
      </c>
      <c r="O65" s="43">
        <v>3</v>
      </c>
      <c r="P65" s="43" t="s">
        <v>593</v>
      </c>
      <c r="Q65" s="63" t="s">
        <v>659</v>
      </c>
      <c r="R65" s="37" t="s">
        <v>1220</v>
      </c>
      <c r="S65" s="43" t="s">
        <v>631</v>
      </c>
      <c r="T65" s="108" t="s">
        <v>1336</v>
      </c>
      <c r="U65" s="43"/>
      <c r="V65" s="43"/>
      <c r="W65" s="37"/>
      <c r="X65" s="37"/>
      <c r="Y65" s="37"/>
      <c r="Z65" s="37"/>
    </row>
    <row r="66" spans="1:26" ht="51">
      <c r="A66" s="12">
        <v>61</v>
      </c>
      <c r="B66" s="33" t="s">
        <v>1216</v>
      </c>
      <c r="C66" s="5" t="s">
        <v>551</v>
      </c>
      <c r="D66" s="34"/>
      <c r="E66" s="35"/>
      <c r="F66" s="12" t="s">
        <v>4</v>
      </c>
      <c r="G66" s="36" t="s">
        <v>1467</v>
      </c>
      <c r="H66" s="12" t="s">
        <v>1551</v>
      </c>
      <c r="I66" s="35" t="s">
        <v>1552</v>
      </c>
      <c r="J66" s="41" t="s">
        <v>548</v>
      </c>
      <c r="K66" s="42">
        <v>42125</v>
      </c>
      <c r="L66" s="42">
        <v>42491</v>
      </c>
      <c r="M66" s="43" t="s">
        <v>582</v>
      </c>
      <c r="N66" s="43" t="s">
        <v>821</v>
      </c>
      <c r="O66" s="43">
        <v>3</v>
      </c>
      <c r="P66" s="43" t="s">
        <v>593</v>
      </c>
      <c r="Q66" s="63" t="s">
        <v>659</v>
      </c>
      <c r="R66" s="37" t="s">
        <v>1221</v>
      </c>
      <c r="S66" s="43" t="s">
        <v>631</v>
      </c>
      <c r="T66" s="108" t="s">
        <v>1337</v>
      </c>
      <c r="U66" s="43"/>
      <c r="V66" s="43"/>
      <c r="W66" s="37"/>
      <c r="X66" s="37"/>
      <c r="Y66" s="37"/>
      <c r="Z66" s="37"/>
    </row>
    <row r="67" spans="1:26" ht="51">
      <c r="A67" s="12">
        <v>62</v>
      </c>
      <c r="B67" s="33" t="s">
        <v>1217</v>
      </c>
      <c r="C67" s="5" t="s">
        <v>551</v>
      </c>
      <c r="D67" s="34"/>
      <c r="E67" s="35"/>
      <c r="F67" s="12" t="s">
        <v>4</v>
      </c>
      <c r="G67" s="36" t="s">
        <v>1467</v>
      </c>
      <c r="H67" s="12" t="s">
        <v>1551</v>
      </c>
      <c r="I67" s="35" t="s">
        <v>1552</v>
      </c>
      <c r="J67" s="41" t="s">
        <v>548</v>
      </c>
      <c r="K67" s="42">
        <v>42125</v>
      </c>
      <c r="L67" s="42">
        <v>42491</v>
      </c>
      <c r="M67" s="43" t="s">
        <v>582</v>
      </c>
      <c r="N67" s="43" t="s">
        <v>821</v>
      </c>
      <c r="O67" s="43">
        <v>3</v>
      </c>
      <c r="P67" s="43" t="s">
        <v>593</v>
      </c>
      <c r="Q67" s="63" t="s">
        <v>659</v>
      </c>
      <c r="R67" s="37" t="s">
        <v>1222</v>
      </c>
      <c r="S67" s="43" t="s">
        <v>631</v>
      </c>
      <c r="T67" s="108" t="s">
        <v>1338</v>
      </c>
      <c r="U67" s="43"/>
      <c r="V67" s="43"/>
      <c r="W67" s="37"/>
      <c r="X67" s="37"/>
      <c r="Y67" s="37"/>
      <c r="Z67" s="37"/>
    </row>
    <row r="68" spans="1:26" ht="51">
      <c r="A68" s="12">
        <v>63</v>
      </c>
      <c r="B68" s="33" t="s">
        <v>1218</v>
      </c>
      <c r="C68" s="5" t="s">
        <v>551</v>
      </c>
      <c r="D68" s="34"/>
      <c r="E68" s="35"/>
      <c r="F68" s="12" t="s">
        <v>4</v>
      </c>
      <c r="G68" s="36" t="s">
        <v>1467</v>
      </c>
      <c r="H68" s="12" t="s">
        <v>1551</v>
      </c>
      <c r="I68" s="35" t="s">
        <v>1552</v>
      </c>
      <c r="J68" s="41" t="s">
        <v>548</v>
      </c>
      <c r="K68" s="42">
        <v>42125</v>
      </c>
      <c r="L68" s="42">
        <v>42491</v>
      </c>
      <c r="M68" s="43" t="s">
        <v>582</v>
      </c>
      <c r="N68" s="43" t="s">
        <v>821</v>
      </c>
      <c r="O68" s="43">
        <v>3</v>
      </c>
      <c r="P68" s="43" t="s">
        <v>593</v>
      </c>
      <c r="Q68" s="63" t="s">
        <v>659</v>
      </c>
      <c r="R68" s="37" t="s">
        <v>1223</v>
      </c>
      <c r="S68" s="43" t="s">
        <v>631</v>
      </c>
      <c r="T68" s="108" t="s">
        <v>1339</v>
      </c>
      <c r="U68" s="43"/>
      <c r="V68" s="43"/>
      <c r="W68" s="37"/>
      <c r="X68" s="37"/>
      <c r="Y68" s="37"/>
      <c r="Z68" s="37"/>
    </row>
    <row r="69" spans="1:26" ht="51">
      <c r="A69" s="12">
        <v>64</v>
      </c>
      <c r="B69" s="33" t="s">
        <v>1224</v>
      </c>
      <c r="C69" s="5" t="s">
        <v>553</v>
      </c>
      <c r="D69" s="32"/>
      <c r="E69" s="35"/>
      <c r="F69" s="12" t="s">
        <v>4</v>
      </c>
      <c r="G69" s="36" t="s">
        <v>1553</v>
      </c>
      <c r="H69" s="12" t="s">
        <v>47</v>
      </c>
      <c r="I69" s="38"/>
      <c r="J69" s="41" t="s">
        <v>548</v>
      </c>
      <c r="K69" s="42">
        <v>42125</v>
      </c>
      <c r="L69" s="42">
        <v>42491</v>
      </c>
      <c r="M69" s="43" t="s">
        <v>582</v>
      </c>
      <c r="N69" s="43" t="s">
        <v>821</v>
      </c>
      <c r="O69" s="43">
        <v>3</v>
      </c>
      <c r="P69" s="43" t="s">
        <v>593</v>
      </c>
      <c r="Q69" s="63" t="s">
        <v>659</v>
      </c>
      <c r="R69" s="37" t="s">
        <v>1225</v>
      </c>
      <c r="S69" s="43" t="s">
        <v>584</v>
      </c>
      <c r="T69" s="131" t="s">
        <v>1892</v>
      </c>
      <c r="U69" s="43"/>
      <c r="V69" s="43"/>
      <c r="W69" s="37"/>
      <c r="X69" s="37"/>
      <c r="Y69" s="37"/>
      <c r="Z69" s="37"/>
    </row>
    <row r="70" spans="1:26" ht="51">
      <c r="A70" s="12">
        <v>65</v>
      </c>
      <c r="B70" s="3" t="s">
        <v>1716</v>
      </c>
      <c r="C70" s="5" t="s">
        <v>1610</v>
      </c>
      <c r="D70" s="29">
        <v>42067</v>
      </c>
      <c r="E70" s="32"/>
      <c r="F70" s="12" t="s">
        <v>4</v>
      </c>
      <c r="G70" s="12" t="s">
        <v>1611</v>
      </c>
      <c r="H70" s="12"/>
      <c r="I70" s="38"/>
      <c r="J70" s="41" t="s">
        <v>548</v>
      </c>
      <c r="K70" s="42">
        <v>42125</v>
      </c>
      <c r="L70" s="42">
        <v>42491</v>
      </c>
      <c r="M70" s="43" t="s">
        <v>582</v>
      </c>
      <c r="N70" s="43" t="s">
        <v>821</v>
      </c>
      <c r="O70" s="43">
        <v>3</v>
      </c>
      <c r="P70" s="43" t="s">
        <v>593</v>
      </c>
      <c r="Q70" s="63" t="s">
        <v>659</v>
      </c>
      <c r="R70" s="109" t="s">
        <v>1729</v>
      </c>
      <c r="S70" s="43" t="s">
        <v>624</v>
      </c>
      <c r="T70" s="131" t="s">
        <v>1731</v>
      </c>
      <c r="U70" s="43"/>
      <c r="V70" s="43"/>
      <c r="W70" s="37"/>
      <c r="X70" s="37"/>
      <c r="Y70" s="37"/>
      <c r="Z70" s="37"/>
    </row>
    <row r="71" spans="1:26" ht="51">
      <c r="A71" s="12">
        <v>66</v>
      </c>
      <c r="B71" s="3" t="s">
        <v>1717</v>
      </c>
      <c r="C71" s="5" t="s">
        <v>1614</v>
      </c>
      <c r="D71" s="29">
        <v>42067</v>
      </c>
      <c r="E71" s="32"/>
      <c r="F71" s="12" t="s">
        <v>4</v>
      </c>
      <c r="G71" s="12" t="s">
        <v>1615</v>
      </c>
      <c r="H71" s="12"/>
      <c r="I71" s="38"/>
      <c r="J71" s="41" t="s">
        <v>548</v>
      </c>
      <c r="K71" s="42">
        <v>42125</v>
      </c>
      <c r="L71" s="42">
        <v>42491</v>
      </c>
      <c r="M71" s="43" t="s">
        <v>582</v>
      </c>
      <c r="N71" s="43" t="s">
        <v>821</v>
      </c>
      <c r="O71" s="43">
        <v>3</v>
      </c>
      <c r="P71" s="43" t="s">
        <v>593</v>
      </c>
      <c r="Q71" s="63" t="s">
        <v>659</v>
      </c>
      <c r="R71" s="109" t="s">
        <v>1730</v>
      </c>
      <c r="S71" s="43" t="s">
        <v>624</v>
      </c>
      <c r="T71" s="131" t="s">
        <v>1732</v>
      </c>
      <c r="U71" s="43"/>
      <c r="V71" s="43"/>
      <c r="W71" s="37"/>
      <c r="X71" s="37"/>
      <c r="Y71" s="37"/>
      <c r="Z71" s="37"/>
    </row>
    <row r="72" spans="1:26" ht="51">
      <c r="A72" s="12">
        <v>67</v>
      </c>
      <c r="B72" s="33" t="s">
        <v>1229</v>
      </c>
      <c r="C72" s="5" t="s">
        <v>1718</v>
      </c>
      <c r="D72" s="34"/>
      <c r="E72" s="35"/>
      <c r="F72" s="12" t="s">
        <v>4</v>
      </c>
      <c r="G72" s="36" t="s">
        <v>1137</v>
      </c>
      <c r="H72" s="37"/>
      <c r="I72" s="38"/>
      <c r="J72" s="41" t="s">
        <v>548</v>
      </c>
      <c r="K72" s="42">
        <v>42125</v>
      </c>
      <c r="L72" s="42">
        <v>42491</v>
      </c>
      <c r="M72" s="43" t="s">
        <v>582</v>
      </c>
      <c r="N72" s="43" t="s">
        <v>821</v>
      </c>
      <c r="O72" s="43">
        <v>3</v>
      </c>
      <c r="P72" s="43" t="s">
        <v>593</v>
      </c>
      <c r="Q72" s="63" t="s">
        <v>659</v>
      </c>
      <c r="R72" s="37" t="s">
        <v>1226</v>
      </c>
      <c r="S72" s="43" t="s">
        <v>584</v>
      </c>
      <c r="T72" s="121" t="s">
        <v>1332</v>
      </c>
      <c r="U72" s="43"/>
      <c r="V72" s="43"/>
      <c r="W72" s="37"/>
      <c r="X72" s="37"/>
      <c r="Y72" s="37"/>
      <c r="Z72" s="37"/>
    </row>
    <row r="73" spans="1:26" ht="51">
      <c r="A73" s="12">
        <v>68</v>
      </c>
      <c r="B73" s="33" t="s">
        <v>1230</v>
      </c>
      <c r="C73" s="5" t="s">
        <v>1718</v>
      </c>
      <c r="D73" s="34"/>
      <c r="E73" s="35"/>
      <c r="F73" s="12" t="s">
        <v>4</v>
      </c>
      <c r="G73" s="36" t="s">
        <v>1137</v>
      </c>
      <c r="H73" s="37"/>
      <c r="I73" s="38"/>
      <c r="J73" s="41" t="s">
        <v>548</v>
      </c>
      <c r="K73" s="42">
        <v>42125</v>
      </c>
      <c r="L73" s="42">
        <v>42491</v>
      </c>
      <c r="M73" s="43" t="s">
        <v>582</v>
      </c>
      <c r="N73" s="43" t="s">
        <v>821</v>
      </c>
      <c r="O73" s="43">
        <v>3</v>
      </c>
      <c r="P73" s="43" t="s">
        <v>593</v>
      </c>
      <c r="Q73" s="63" t="s">
        <v>659</v>
      </c>
      <c r="R73" s="37" t="s">
        <v>1227</v>
      </c>
      <c r="S73" s="43" t="s">
        <v>584</v>
      </c>
      <c r="T73" s="121" t="s">
        <v>1333</v>
      </c>
      <c r="U73" s="43"/>
      <c r="V73" s="43"/>
      <c r="W73" s="37"/>
      <c r="X73" s="37"/>
      <c r="Y73" s="37"/>
      <c r="Z73" s="37"/>
    </row>
    <row r="74" spans="1:26" ht="51">
      <c r="A74" s="12">
        <v>69</v>
      </c>
      <c r="B74" s="33" t="s">
        <v>1231</v>
      </c>
      <c r="C74" s="5" t="s">
        <v>1718</v>
      </c>
      <c r="D74" s="34"/>
      <c r="E74" s="35"/>
      <c r="F74" s="12" t="s">
        <v>4</v>
      </c>
      <c r="G74" s="36" t="s">
        <v>1137</v>
      </c>
      <c r="H74" s="37"/>
      <c r="I74" s="38"/>
      <c r="J74" s="41" t="s">
        <v>548</v>
      </c>
      <c r="K74" s="42">
        <v>42125</v>
      </c>
      <c r="L74" s="42">
        <v>42491</v>
      </c>
      <c r="M74" s="43" t="s">
        <v>582</v>
      </c>
      <c r="N74" s="43" t="s">
        <v>821</v>
      </c>
      <c r="O74" s="43">
        <v>3</v>
      </c>
      <c r="P74" s="43" t="s">
        <v>593</v>
      </c>
      <c r="Q74" s="63" t="s">
        <v>659</v>
      </c>
      <c r="R74" s="37" t="s">
        <v>1228</v>
      </c>
      <c r="S74" s="43" t="s">
        <v>584</v>
      </c>
      <c r="T74" s="121" t="s">
        <v>1334</v>
      </c>
      <c r="U74" s="43"/>
      <c r="V74" s="43"/>
      <c r="W74" s="37"/>
      <c r="X74" s="37"/>
      <c r="Y74" s="37"/>
      <c r="Z74" s="37"/>
    </row>
    <row r="75" spans="1:26" ht="51">
      <c r="A75" s="12">
        <v>70</v>
      </c>
      <c r="B75" s="33" t="s">
        <v>1233</v>
      </c>
      <c r="C75" s="5" t="s">
        <v>1718</v>
      </c>
      <c r="D75" s="34"/>
      <c r="E75" s="35"/>
      <c r="F75" s="12" t="s">
        <v>4</v>
      </c>
      <c r="G75" s="38" t="s">
        <v>1232</v>
      </c>
      <c r="H75" s="37"/>
      <c r="I75" s="38"/>
      <c r="J75" s="41" t="s">
        <v>548</v>
      </c>
      <c r="K75" s="42">
        <v>42125</v>
      </c>
      <c r="L75" s="42">
        <v>42491</v>
      </c>
      <c r="M75" s="43" t="s">
        <v>582</v>
      </c>
      <c r="N75" s="43" t="s">
        <v>821</v>
      </c>
      <c r="O75" s="43">
        <v>3</v>
      </c>
      <c r="P75" s="43" t="s">
        <v>593</v>
      </c>
      <c r="Q75" s="63" t="s">
        <v>659</v>
      </c>
      <c r="R75" s="37" t="s">
        <v>682</v>
      </c>
      <c r="S75" s="43" t="s">
        <v>584</v>
      </c>
      <c r="T75" s="216" t="s">
        <v>1879</v>
      </c>
      <c r="U75" s="43"/>
      <c r="V75" s="43"/>
      <c r="W75" s="37"/>
      <c r="X75" s="37"/>
      <c r="Y75" s="37"/>
      <c r="Z75" s="37"/>
    </row>
    <row r="76" spans="1:26" ht="51">
      <c r="A76" s="12">
        <v>71</v>
      </c>
      <c r="B76" s="4" t="s">
        <v>1235</v>
      </c>
      <c r="C76" s="5" t="s">
        <v>556</v>
      </c>
      <c r="D76" s="34"/>
      <c r="F76" s="12" t="s">
        <v>4</v>
      </c>
      <c r="G76" s="16" t="s">
        <v>1234</v>
      </c>
      <c r="H76" s="37"/>
      <c r="I76" s="38"/>
      <c r="J76" s="37"/>
      <c r="K76" s="42">
        <v>42125</v>
      </c>
      <c r="L76" s="42">
        <v>42491</v>
      </c>
      <c r="M76" s="43" t="s">
        <v>582</v>
      </c>
      <c r="N76" s="43" t="s">
        <v>821</v>
      </c>
      <c r="O76" s="43">
        <v>3</v>
      </c>
      <c r="P76" s="43" t="s">
        <v>593</v>
      </c>
      <c r="Q76" s="63" t="s">
        <v>659</v>
      </c>
      <c r="R76" s="217" t="s">
        <v>1733</v>
      </c>
      <c r="S76" s="37" t="s">
        <v>624</v>
      </c>
      <c r="T76" s="216" t="s">
        <v>1734</v>
      </c>
      <c r="U76" s="37"/>
      <c r="V76" s="37"/>
      <c r="W76" s="37"/>
      <c r="X76" s="37"/>
      <c r="Y76" s="37"/>
      <c r="Z76" s="37"/>
    </row>
    <row r="77" spans="1:26" ht="51">
      <c r="A77" s="12">
        <v>72</v>
      </c>
      <c r="B77" s="3" t="s">
        <v>1719</v>
      </c>
      <c r="C77" s="5" t="s">
        <v>557</v>
      </c>
      <c r="D77" s="29">
        <v>42062</v>
      </c>
      <c r="E77" s="32"/>
      <c r="F77" s="12" t="s">
        <v>4</v>
      </c>
      <c r="G77" s="213" t="s">
        <v>1720</v>
      </c>
      <c r="H77" s="12"/>
      <c r="I77" s="12"/>
      <c r="J77" s="5"/>
      <c r="K77" s="42">
        <v>42125</v>
      </c>
      <c r="L77" s="42">
        <v>42491</v>
      </c>
      <c r="M77" s="43" t="s">
        <v>582</v>
      </c>
      <c r="N77" s="43" t="s">
        <v>821</v>
      </c>
      <c r="O77" s="43">
        <v>3</v>
      </c>
      <c r="P77" s="43" t="s">
        <v>593</v>
      </c>
      <c r="Q77" s="63" t="s">
        <v>659</v>
      </c>
      <c r="R77" s="112" t="s">
        <v>1735</v>
      </c>
      <c r="S77" s="37" t="s">
        <v>624</v>
      </c>
      <c r="T77" s="41" t="s">
        <v>1880</v>
      </c>
      <c r="U77" s="37"/>
      <c r="V77" s="37"/>
      <c r="W77" s="37"/>
      <c r="X77" s="37"/>
      <c r="Y77" s="37"/>
      <c r="Z77" s="37"/>
    </row>
    <row r="78" spans="1:26" ht="51">
      <c r="A78" s="12">
        <v>73</v>
      </c>
      <c r="B78" s="3" t="s">
        <v>1721</v>
      </c>
      <c r="C78" s="5" t="s">
        <v>1535</v>
      </c>
      <c r="D78" s="29">
        <v>42062</v>
      </c>
      <c r="E78" s="32"/>
      <c r="F78" s="12" t="s">
        <v>4</v>
      </c>
      <c r="G78" s="214" t="s">
        <v>1536</v>
      </c>
      <c r="H78" s="38"/>
      <c r="I78" s="12"/>
      <c r="J78" s="5"/>
      <c r="K78" s="42">
        <v>42125</v>
      </c>
      <c r="L78" s="42">
        <v>42491</v>
      </c>
      <c r="M78" s="43" t="s">
        <v>582</v>
      </c>
      <c r="N78" s="43" t="s">
        <v>821</v>
      </c>
      <c r="O78" s="43">
        <v>3</v>
      </c>
      <c r="P78" s="43" t="s">
        <v>593</v>
      </c>
      <c r="Q78" s="63" t="s">
        <v>659</v>
      </c>
      <c r="R78" s="218" t="s">
        <v>1736</v>
      </c>
      <c r="S78" s="37" t="s">
        <v>624</v>
      </c>
      <c r="T78" s="219" t="s">
        <v>1288</v>
      </c>
      <c r="U78" s="37"/>
      <c r="V78" s="37"/>
      <c r="W78" s="37"/>
      <c r="X78" s="37"/>
      <c r="Y78" s="37"/>
      <c r="Z78" s="37"/>
    </row>
    <row r="79" spans="1:26" ht="51">
      <c r="A79" s="12">
        <v>74</v>
      </c>
      <c r="B79" s="3" t="s">
        <v>1722</v>
      </c>
      <c r="C79" s="5" t="s">
        <v>1535</v>
      </c>
      <c r="D79" s="29">
        <v>42062</v>
      </c>
      <c r="E79" s="32"/>
      <c r="F79" s="12" t="s">
        <v>4</v>
      </c>
      <c r="G79" s="214" t="s">
        <v>1536</v>
      </c>
      <c r="H79" s="38"/>
      <c r="I79" s="12"/>
      <c r="J79" s="5"/>
      <c r="K79" s="42">
        <v>42125</v>
      </c>
      <c r="L79" s="42">
        <v>42491</v>
      </c>
      <c r="M79" s="43" t="s">
        <v>582</v>
      </c>
      <c r="N79" s="43" t="s">
        <v>821</v>
      </c>
      <c r="O79" s="43">
        <v>3</v>
      </c>
      <c r="P79" s="43" t="s">
        <v>593</v>
      </c>
      <c r="Q79" s="63" t="s">
        <v>659</v>
      </c>
      <c r="R79" s="109" t="s">
        <v>1737</v>
      </c>
      <c r="S79" s="37" t="s">
        <v>624</v>
      </c>
      <c r="T79" s="219" t="s">
        <v>1881</v>
      </c>
      <c r="U79" s="37"/>
      <c r="V79" s="37"/>
      <c r="W79" s="37"/>
      <c r="X79" s="37"/>
      <c r="Y79" s="37"/>
      <c r="Z79" s="37"/>
    </row>
    <row r="80" spans="1:26" ht="51">
      <c r="A80" s="12">
        <v>75</v>
      </c>
      <c r="B80" s="3" t="s">
        <v>1723</v>
      </c>
      <c r="C80" s="5" t="s">
        <v>1724</v>
      </c>
      <c r="D80" s="29">
        <v>42062</v>
      </c>
      <c r="E80" s="32"/>
      <c r="F80" s="12" t="s">
        <v>4</v>
      </c>
      <c r="G80" s="213" t="s">
        <v>1725</v>
      </c>
      <c r="H80" s="12"/>
      <c r="I80" s="12"/>
      <c r="J80" s="5"/>
      <c r="K80" s="42">
        <v>42125</v>
      </c>
      <c r="L80" s="42">
        <v>42491</v>
      </c>
      <c r="M80" s="43" t="s">
        <v>582</v>
      </c>
      <c r="N80" s="43" t="s">
        <v>821</v>
      </c>
      <c r="O80" s="43">
        <v>3</v>
      </c>
      <c r="P80" s="43" t="s">
        <v>593</v>
      </c>
      <c r="Q80" s="63" t="s">
        <v>659</v>
      </c>
      <c r="R80" s="217" t="s">
        <v>1738</v>
      </c>
      <c r="S80" s="37" t="s">
        <v>624</v>
      </c>
      <c r="T80" s="216" t="s">
        <v>1882</v>
      </c>
      <c r="U80" s="37"/>
      <c r="V80" s="37"/>
      <c r="W80" s="37"/>
      <c r="X80" s="37"/>
      <c r="Y80" s="37"/>
      <c r="Z80" s="37"/>
    </row>
    <row r="81" spans="1:26" ht="89.25">
      <c r="A81" s="12">
        <v>76</v>
      </c>
      <c r="B81" s="3" t="s">
        <v>1903</v>
      </c>
      <c r="C81" s="5" t="s">
        <v>1561</v>
      </c>
      <c r="D81" s="29">
        <v>42137</v>
      </c>
      <c r="E81" s="32"/>
      <c r="F81" s="12" t="s">
        <v>4</v>
      </c>
      <c r="G81" s="215" t="s">
        <v>1558</v>
      </c>
      <c r="H81" s="36"/>
      <c r="I81" s="5" t="s">
        <v>1727</v>
      </c>
      <c r="J81" s="5"/>
      <c r="K81" s="257">
        <v>42125</v>
      </c>
      <c r="L81" s="257">
        <v>42491</v>
      </c>
      <c r="M81" s="254" t="s">
        <v>582</v>
      </c>
      <c r="N81" s="254" t="s">
        <v>821</v>
      </c>
      <c r="O81" s="254">
        <v>3</v>
      </c>
      <c r="P81" s="254" t="s">
        <v>593</v>
      </c>
      <c r="Q81" s="258" t="s">
        <v>659</v>
      </c>
      <c r="R81" s="234" t="s">
        <v>1902</v>
      </c>
      <c r="S81" s="209" t="s">
        <v>624</v>
      </c>
      <c r="T81" s="209" t="s">
        <v>1814</v>
      </c>
      <c r="U81" s="209"/>
      <c r="V81" s="209"/>
      <c r="W81" s="209"/>
      <c r="X81" s="209"/>
      <c r="Y81" s="209"/>
      <c r="Z81" s="209"/>
    </row>
    <row r="82" spans="1:26" ht="89.25">
      <c r="A82" s="12">
        <v>77</v>
      </c>
      <c r="B82" s="3" t="s">
        <v>1726</v>
      </c>
      <c r="C82" s="5" t="s">
        <v>1557</v>
      </c>
      <c r="D82" s="29">
        <v>42137</v>
      </c>
      <c r="E82" s="32"/>
      <c r="F82" s="12" t="s">
        <v>4</v>
      </c>
      <c r="G82" s="36" t="s">
        <v>1558</v>
      </c>
      <c r="H82" s="12"/>
      <c r="I82" s="5" t="s">
        <v>1727</v>
      </c>
      <c r="J82" s="5"/>
      <c r="K82" s="42">
        <v>42125</v>
      </c>
      <c r="L82" s="42">
        <v>42491</v>
      </c>
      <c r="M82" s="43" t="s">
        <v>582</v>
      </c>
      <c r="N82" s="43" t="s">
        <v>821</v>
      </c>
      <c r="O82" s="43">
        <v>3</v>
      </c>
      <c r="P82" s="43" t="s">
        <v>593</v>
      </c>
      <c r="Q82" s="63" t="s">
        <v>659</v>
      </c>
      <c r="R82" s="109" t="s">
        <v>1813</v>
      </c>
      <c r="S82" s="37" t="s">
        <v>1883</v>
      </c>
      <c r="T82" s="37" t="s">
        <v>1915</v>
      </c>
      <c r="U82" s="37"/>
      <c r="V82" s="37"/>
      <c r="W82" s="37"/>
      <c r="X82" s="37"/>
      <c r="Y82" s="37"/>
      <c r="Z82" s="37"/>
    </row>
  </sheetData>
  <autoFilter ref="A6:Z82"/>
  <dataValidations count="15">
    <dataValidation allowBlank="1" showInputMessage="1" showErrorMessage="1" promptTitle="AUTO FILL" prompt="Auto Fill with Trouble Ticket ID, Date, Description" sqref="Y7:Y31"/>
    <dataValidation type="list" allowBlank="1" showInputMessage="1" showErrorMessage="1" promptTitle="SELECT" prompt="Predefined Item" sqref="B4">
      <formula1>$AD$11:$AY$11</formula1>
    </dataValidation>
    <dataValidation type="list" allowBlank="1" showInputMessage="1" showErrorMessage="1" promptTitle="Select" prompt="AUTO FILL when select SITE ID" sqref="P7">
      <formula1>$AD$11:$AY$11</formula1>
    </dataValidation>
    <dataValidation type="list" allowBlank="1" showInputMessage="1" showErrorMessage="1" promptTitle="SELECT " prompt="Predefined Item" sqref="C7:C36">
      <formula1>$AD$7:$BG$7</formula1>
    </dataValidation>
    <dataValidation type="list" allowBlank="1" showInputMessage="1" showErrorMessage="1" promptTitle="Select" prompt="AUTO FILL when select SITE ID" sqref="P8:P82">
      <formula1>$AC$11:$AX$11</formula1>
    </dataValidation>
    <dataValidation type="list" allowBlank="1" showInputMessage="1" showErrorMessage="1" promptTitle="Select" prompt="SELECT Site ID and auto fill SITE NAME + SITE ADDRESS" sqref="O7:O82">
      <formula1>$AD$12:$AY$12</formula1>
    </dataValidation>
    <dataValidation type="list" showInputMessage="1" showErrorMessage="1" promptTitle="Select" prompt="Not Active_x000a_Active_x000a_Disposed" sqref="M7:M82">
      <formula1>$AD$9:$AF$9</formula1>
    </dataValidation>
    <dataValidation type="list" allowBlank="1" showInputMessage="1" showErrorMessage="1" promptTitle="Select" prompt="AUTO FILL when select SITE ID" sqref="Q7:Q82">
      <formula1>$AD$13:$AY$13</formula1>
    </dataValidation>
    <dataValidation type="list" allowBlank="1" showInputMessage="1" showErrorMessage="1" promptTitle="SELECT" prompt="OS + fill to insert Product/Serial Key/Num" sqref="U7:U75">
      <formula1>$AD$17:$AJ$17</formula1>
    </dataValidation>
    <dataValidation type="list" allowBlank="1" showInputMessage="1" showErrorMessage="1" promptTitle="SELECT" prompt="Input at least 10 Applications + fill to insert Product/Serial Key/Num" sqref="V7:V75">
      <formula1>$AD$19:$AL$19</formula1>
    </dataValidation>
    <dataValidation type="list" allowBlank="1" showInputMessage="1" showErrorMessage="1" sqref="S7:S75">
      <formula1>$AD$15:$AY$15</formula1>
    </dataValidation>
    <dataValidation showDropDown="1" showInputMessage="1" showErrorMessage="1" errorTitle="Compliance" error="FC: Full Comply_x000a_AC: Alternate Comply_x000a_NC: Does Not Comply" sqref="I1:I76 J77:J82 I81:I1048576"/>
    <dataValidation allowBlank="1" showInputMessage="1" showErrorMessage="1" promptTitle="SELECT" prompt="Able to choose the warranty start date - End date" sqref="K7:L82"/>
    <dataValidation type="list" showInputMessage="1" showErrorMessage="1" promptTitle="SELECT" prompt="Central_x000a_Eastern_x000a_East Malaysia_x000a_Northern_x000a_Southern" sqref="N7:N82">
      <formula1>$AD$10:$AH$10</formula1>
    </dataValidation>
    <dataValidation allowBlank="1" showInputMessage="1" showErrorMessage="1" promptTitle="INPUT" prompt="Supplier Company Name_x000a_Supplier Address_x000a_Supplier PIC_x000a_Supplier Email_x000a_Supplier Phone Num_x000a_Supplier Fax Num" sqref="F7:F58 F60:F69 F72:F76"/>
  </dataValidations>
  <pageMargins left="0.196850393700787" right="0.196850393700787" top="0.47244094488188998" bottom="0.47244094488188998" header="0.196850393700787" footer="0.196850393700787"/>
  <pageSetup paperSize="8" scale="40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  <rowBreaks count="2" manualBreakCount="2">
    <brk id="25" max="25" man="1"/>
    <brk id="37" max="2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73"/>
  <sheetViews>
    <sheetView showGridLines="0" view="pageBreakPreview" zoomScale="68" zoomScaleNormal="80" zoomScaleSheetLayoutView="68" zoomScalePageLayoutView="66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AF7" sqref="AF7"/>
    </sheetView>
  </sheetViews>
  <sheetFormatPr defaultRowHeight="12.75"/>
  <cols>
    <col min="1" max="1" width="11.42578125" style="2" customWidth="1"/>
    <col min="2" max="2" width="25.5703125" style="4" customWidth="1"/>
    <col min="3" max="3" width="21.85546875" style="2" customWidth="1"/>
    <col min="4" max="4" width="15.8554687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" style="1" customWidth="1"/>
    <col min="9" max="9" width="50.57031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7.28515625" style="1" bestFit="1" customWidth="1"/>
    <col min="17" max="17" width="30.140625" style="1" customWidth="1"/>
    <col min="18" max="18" width="22.85546875" style="1" bestFit="1" customWidth="1"/>
    <col min="19" max="19" width="17.85546875" style="1" bestFit="1" customWidth="1"/>
    <col min="20" max="20" width="15" style="1" bestFit="1" customWidth="1"/>
    <col min="21" max="21" width="20.140625" style="1" bestFit="1" customWidth="1"/>
    <col min="22" max="22" width="14.85546875" style="1" bestFit="1" customWidth="1"/>
    <col min="23" max="23" width="20" style="1" bestFit="1" customWidth="1"/>
    <col min="24" max="24" width="16.7109375" style="1" customWidth="1"/>
    <col min="25" max="25" width="14" style="1" bestFit="1" customWidth="1"/>
    <col min="26" max="26" width="11" style="1" customWidth="1"/>
    <col min="27" max="16384" width="9.140625" style="1"/>
  </cols>
  <sheetData>
    <row r="1" spans="1:26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</row>
    <row r="2" spans="1:26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6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6" s="28" customFormat="1">
      <c r="A4" s="22" t="s">
        <v>658</v>
      </c>
      <c r="B4" s="23" t="s">
        <v>596</v>
      </c>
      <c r="C4" s="24"/>
      <c r="D4" s="25"/>
      <c r="E4" s="26"/>
      <c r="F4" s="27"/>
      <c r="G4" s="27"/>
      <c r="H4" s="24"/>
      <c r="I4" s="27"/>
    </row>
    <row r="5" spans="1:26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6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6" s="6" customFormat="1" ht="151.5" customHeight="1">
      <c r="A7" s="12">
        <v>1</v>
      </c>
      <c r="B7" s="3" t="s">
        <v>194</v>
      </c>
      <c r="C7" s="5" t="s">
        <v>2</v>
      </c>
      <c r="D7" s="29">
        <v>41620</v>
      </c>
      <c r="E7" s="5" t="s">
        <v>195</v>
      </c>
      <c r="F7" s="12" t="s">
        <v>4</v>
      </c>
      <c r="G7" s="12" t="s">
        <v>5</v>
      </c>
      <c r="H7" s="12" t="s">
        <v>50</v>
      </c>
      <c r="I7" s="5" t="s">
        <v>540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13</v>
      </c>
      <c r="P7" s="62" t="s">
        <v>596</v>
      </c>
      <c r="Q7" s="63" t="s">
        <v>661</v>
      </c>
      <c r="R7" s="44" t="s">
        <v>870</v>
      </c>
      <c r="S7" s="43" t="s">
        <v>584</v>
      </c>
      <c r="T7" s="44" t="s">
        <v>872</v>
      </c>
      <c r="U7" s="43" t="s">
        <v>637</v>
      </c>
      <c r="V7" s="43" t="s">
        <v>644</v>
      </c>
      <c r="W7" s="43"/>
      <c r="X7" s="43"/>
      <c r="Y7" s="43"/>
      <c r="Z7" s="43"/>
    </row>
    <row r="8" spans="1:26" s="6" customFormat="1" ht="146.25" customHeight="1">
      <c r="A8" s="12">
        <v>2</v>
      </c>
      <c r="B8" s="3" t="s">
        <v>196</v>
      </c>
      <c r="C8" s="5" t="s">
        <v>2</v>
      </c>
      <c r="D8" s="29">
        <v>41620</v>
      </c>
      <c r="E8" s="5" t="s">
        <v>195</v>
      </c>
      <c r="F8" s="12" t="s">
        <v>4</v>
      </c>
      <c r="G8" s="12" t="s">
        <v>5</v>
      </c>
      <c r="H8" s="12" t="s">
        <v>50</v>
      </c>
      <c r="I8" s="5" t="s">
        <v>541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13</v>
      </c>
      <c r="P8" s="62" t="s">
        <v>596</v>
      </c>
      <c r="Q8" s="63" t="s">
        <v>661</v>
      </c>
      <c r="R8" s="44" t="s">
        <v>871</v>
      </c>
      <c r="S8" s="43" t="s">
        <v>584</v>
      </c>
      <c r="T8" s="44" t="s">
        <v>873</v>
      </c>
      <c r="U8" s="43" t="s">
        <v>637</v>
      </c>
      <c r="V8" s="43" t="s">
        <v>644</v>
      </c>
      <c r="W8" s="43"/>
      <c r="X8" s="43"/>
      <c r="Y8" s="43"/>
      <c r="Z8" s="43"/>
    </row>
    <row r="9" spans="1:26" s="6" customFormat="1" ht="76.5">
      <c r="A9" s="12">
        <v>3</v>
      </c>
      <c r="B9" s="3" t="s">
        <v>198</v>
      </c>
      <c r="C9" s="5" t="s">
        <v>38</v>
      </c>
      <c r="D9" s="29">
        <v>41611</v>
      </c>
      <c r="E9" s="5" t="s">
        <v>197</v>
      </c>
      <c r="F9" s="12" t="s">
        <v>4</v>
      </c>
      <c r="G9" s="12" t="s">
        <v>48</v>
      </c>
      <c r="H9" s="12" t="s">
        <v>50</v>
      </c>
      <c r="I9" s="5" t="s">
        <v>199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13</v>
      </c>
      <c r="P9" s="62" t="s">
        <v>596</v>
      </c>
      <c r="Q9" s="63" t="s">
        <v>661</v>
      </c>
      <c r="R9" s="44" t="s">
        <v>874</v>
      </c>
      <c r="S9" s="43" t="s">
        <v>624</v>
      </c>
      <c r="T9" s="44" t="s">
        <v>875</v>
      </c>
      <c r="U9" s="43"/>
      <c r="V9" s="43"/>
      <c r="W9" s="43"/>
      <c r="X9" s="43"/>
      <c r="Y9" s="43"/>
      <c r="Z9" s="43"/>
    </row>
    <row r="10" spans="1:26" s="6" customFormat="1" ht="76.5">
      <c r="A10" s="12">
        <v>4</v>
      </c>
      <c r="B10" s="3" t="s">
        <v>200</v>
      </c>
      <c r="C10" s="5" t="s">
        <v>55</v>
      </c>
      <c r="D10" s="29">
        <v>41611</v>
      </c>
      <c r="E10" s="5" t="s">
        <v>197</v>
      </c>
      <c r="F10" s="12" t="s">
        <v>4</v>
      </c>
      <c r="G10" s="12" t="s">
        <v>58</v>
      </c>
      <c r="H10" s="12" t="s">
        <v>50</v>
      </c>
      <c r="I10" s="12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13</v>
      </c>
      <c r="P10" s="62" t="s">
        <v>596</v>
      </c>
      <c r="Q10" s="63" t="s">
        <v>661</v>
      </c>
      <c r="R10" s="127" t="s">
        <v>1145</v>
      </c>
      <c r="S10" s="43" t="s">
        <v>624</v>
      </c>
      <c r="T10" s="44" t="s">
        <v>1146</v>
      </c>
      <c r="U10" s="43"/>
      <c r="V10" s="43"/>
      <c r="W10" s="43"/>
      <c r="X10" s="43"/>
      <c r="Y10" s="43"/>
      <c r="Z10" s="43"/>
    </row>
    <row r="11" spans="1:26" ht="76.5">
      <c r="A11" s="12">
        <v>5</v>
      </c>
      <c r="B11" s="147" t="s">
        <v>1176</v>
      </c>
      <c r="C11" s="146" t="s">
        <v>553</v>
      </c>
      <c r="D11" s="145"/>
      <c r="E11" s="144"/>
      <c r="F11" s="148" t="s">
        <v>4</v>
      </c>
      <c r="G11" s="168" t="s">
        <v>1553</v>
      </c>
      <c r="H11" s="196" t="s">
        <v>47</v>
      </c>
      <c r="I11" s="141"/>
      <c r="J11" s="140" t="s">
        <v>548</v>
      </c>
      <c r="K11" s="139">
        <v>42125</v>
      </c>
      <c r="L11" s="139">
        <v>42491</v>
      </c>
      <c r="M11" s="138" t="s">
        <v>582</v>
      </c>
      <c r="N11" s="138" t="s">
        <v>821</v>
      </c>
      <c r="O11" s="138">
        <v>13</v>
      </c>
      <c r="P11" s="137" t="s">
        <v>596</v>
      </c>
      <c r="Q11" s="136" t="s">
        <v>661</v>
      </c>
      <c r="R11" s="149" t="s">
        <v>1177</v>
      </c>
      <c r="S11" s="138" t="s">
        <v>624</v>
      </c>
      <c r="T11" s="135" t="s">
        <v>1178</v>
      </c>
      <c r="U11" s="138"/>
      <c r="V11" s="138"/>
      <c r="W11" s="66"/>
      <c r="X11" s="66"/>
      <c r="Y11" s="66"/>
      <c r="Z11" s="66"/>
    </row>
    <row r="12" spans="1:26" ht="37.5" customHeight="1">
      <c r="A12" s="12">
        <v>6</v>
      </c>
      <c r="B12" s="33" t="s">
        <v>1179</v>
      </c>
      <c r="C12" s="150" t="s">
        <v>551</v>
      </c>
      <c r="D12" s="34"/>
      <c r="E12" s="35"/>
      <c r="F12" s="148" t="s">
        <v>4</v>
      </c>
      <c r="G12" s="168" t="s">
        <v>1467</v>
      </c>
      <c r="H12" s="196" t="s">
        <v>1551</v>
      </c>
      <c r="I12" s="167" t="s">
        <v>1552</v>
      </c>
      <c r="J12" s="140" t="s">
        <v>1632</v>
      </c>
      <c r="K12" s="139">
        <v>42125</v>
      </c>
      <c r="L12" s="139">
        <v>42491</v>
      </c>
      <c r="M12" s="138" t="s">
        <v>582</v>
      </c>
      <c r="N12" s="138" t="s">
        <v>821</v>
      </c>
      <c r="O12" s="138">
        <v>13</v>
      </c>
      <c r="P12" s="137" t="s">
        <v>596</v>
      </c>
      <c r="Q12" s="136" t="s">
        <v>661</v>
      </c>
      <c r="R12" s="44" t="s">
        <v>1188</v>
      </c>
      <c r="S12" s="43" t="s">
        <v>626</v>
      </c>
      <c r="T12" s="44" t="s">
        <v>1196</v>
      </c>
      <c r="U12" s="43"/>
      <c r="V12" s="43"/>
      <c r="W12" s="70"/>
      <c r="X12" s="70"/>
      <c r="Y12" s="70"/>
      <c r="Z12" s="70"/>
    </row>
    <row r="13" spans="1:26" ht="35.25" customHeight="1">
      <c r="A13" s="12">
        <v>7</v>
      </c>
      <c r="B13" s="33" t="s">
        <v>1180</v>
      </c>
      <c r="C13" s="150" t="s">
        <v>551</v>
      </c>
      <c r="D13" s="34"/>
      <c r="E13" s="35"/>
      <c r="F13" s="148" t="s">
        <v>4</v>
      </c>
      <c r="G13" s="168" t="s">
        <v>1467</v>
      </c>
      <c r="H13" s="196" t="s">
        <v>1551</v>
      </c>
      <c r="I13" s="167" t="s">
        <v>1552</v>
      </c>
      <c r="J13" s="140" t="s">
        <v>1633</v>
      </c>
      <c r="K13" s="139">
        <v>42125</v>
      </c>
      <c r="L13" s="139">
        <v>42491</v>
      </c>
      <c r="M13" s="138" t="s">
        <v>582</v>
      </c>
      <c r="N13" s="138" t="s">
        <v>821</v>
      </c>
      <c r="O13" s="138">
        <v>13</v>
      </c>
      <c r="P13" s="137" t="s">
        <v>596</v>
      </c>
      <c r="Q13" s="136" t="s">
        <v>661</v>
      </c>
      <c r="R13" s="44" t="s">
        <v>1189</v>
      </c>
      <c r="S13" s="43" t="s">
        <v>626</v>
      </c>
      <c r="T13" s="44" t="s">
        <v>1197</v>
      </c>
      <c r="U13" s="43"/>
      <c r="V13" s="43"/>
      <c r="W13" s="70"/>
      <c r="X13" s="70"/>
      <c r="Y13" s="70"/>
      <c r="Z13" s="70"/>
    </row>
    <row r="14" spans="1:26" ht="37.5" customHeight="1">
      <c r="A14" s="12">
        <v>8</v>
      </c>
      <c r="B14" s="33" t="s">
        <v>1181</v>
      </c>
      <c r="C14" s="150" t="s">
        <v>551</v>
      </c>
      <c r="D14" s="34"/>
      <c r="E14" s="35"/>
      <c r="F14" s="148" t="s">
        <v>4</v>
      </c>
      <c r="G14" s="168" t="s">
        <v>1467</v>
      </c>
      <c r="H14" s="196" t="s">
        <v>1551</v>
      </c>
      <c r="I14" s="167" t="s">
        <v>1552</v>
      </c>
      <c r="J14" s="140" t="s">
        <v>1634</v>
      </c>
      <c r="K14" s="139">
        <v>42125</v>
      </c>
      <c r="L14" s="139">
        <v>42491</v>
      </c>
      <c r="M14" s="138" t="s">
        <v>582</v>
      </c>
      <c r="N14" s="138" t="s">
        <v>821</v>
      </c>
      <c r="O14" s="138">
        <v>13</v>
      </c>
      <c r="P14" s="137" t="s">
        <v>596</v>
      </c>
      <c r="Q14" s="136" t="s">
        <v>661</v>
      </c>
      <c r="R14" s="44" t="s">
        <v>1190</v>
      </c>
      <c r="S14" s="43" t="s">
        <v>626</v>
      </c>
      <c r="T14" s="44" t="s">
        <v>1198</v>
      </c>
      <c r="U14" s="43"/>
      <c r="V14" s="43"/>
      <c r="W14" s="70"/>
      <c r="X14" s="70"/>
      <c r="Y14" s="70"/>
      <c r="Z14" s="70"/>
    </row>
    <row r="15" spans="1:26" ht="76.5">
      <c r="A15" s="12">
        <v>9</v>
      </c>
      <c r="B15" s="33" t="s">
        <v>1182</v>
      </c>
      <c r="C15" s="150" t="s">
        <v>550</v>
      </c>
      <c r="D15" s="34"/>
      <c r="E15" s="35"/>
      <c r="F15" s="148" t="s">
        <v>4</v>
      </c>
      <c r="G15" s="196" t="s">
        <v>1592</v>
      </c>
      <c r="H15" s="37"/>
      <c r="I15" s="38"/>
      <c r="J15" s="140" t="s">
        <v>1635</v>
      </c>
      <c r="K15" s="139">
        <v>42125</v>
      </c>
      <c r="L15" s="139">
        <v>42491</v>
      </c>
      <c r="M15" s="138" t="s">
        <v>582</v>
      </c>
      <c r="N15" s="138" t="s">
        <v>821</v>
      </c>
      <c r="O15" s="138">
        <v>13</v>
      </c>
      <c r="P15" s="137" t="s">
        <v>596</v>
      </c>
      <c r="Q15" s="136" t="s">
        <v>661</v>
      </c>
      <c r="R15" s="44" t="s">
        <v>1191</v>
      </c>
      <c r="S15" s="43" t="s">
        <v>624</v>
      </c>
      <c r="T15" s="44" t="s">
        <v>1199</v>
      </c>
      <c r="U15" s="43"/>
      <c r="V15" s="43"/>
      <c r="W15" s="70"/>
      <c r="X15" s="70"/>
      <c r="Y15" s="70"/>
      <c r="Z15" s="70"/>
    </row>
    <row r="16" spans="1:26" ht="76.5">
      <c r="A16" s="12">
        <v>10</v>
      </c>
      <c r="B16" s="33" t="s">
        <v>1183</v>
      </c>
      <c r="C16" s="33" t="s">
        <v>1084</v>
      </c>
      <c r="D16" s="34"/>
      <c r="E16" s="35"/>
      <c r="F16" s="148" t="s">
        <v>4</v>
      </c>
      <c r="G16" s="196" t="s">
        <v>1611</v>
      </c>
      <c r="H16" s="37"/>
      <c r="I16" s="38"/>
      <c r="J16" s="140" t="s">
        <v>1636</v>
      </c>
      <c r="K16" s="139">
        <v>42125</v>
      </c>
      <c r="L16" s="139">
        <v>42491</v>
      </c>
      <c r="M16" s="138" t="s">
        <v>582</v>
      </c>
      <c r="N16" s="138" t="s">
        <v>821</v>
      </c>
      <c r="O16" s="138">
        <v>13</v>
      </c>
      <c r="P16" s="137" t="s">
        <v>596</v>
      </c>
      <c r="Q16" s="136" t="s">
        <v>661</v>
      </c>
      <c r="R16" s="44" t="s">
        <v>1192</v>
      </c>
      <c r="S16" s="43" t="s">
        <v>624</v>
      </c>
      <c r="T16" s="44" t="s">
        <v>1200</v>
      </c>
      <c r="U16" s="43"/>
      <c r="V16" s="43"/>
      <c r="W16" s="70"/>
      <c r="X16" s="70"/>
      <c r="Y16" s="70"/>
      <c r="Z16" s="70"/>
    </row>
    <row r="17" spans="1:26" ht="76.5">
      <c r="A17" s="12">
        <v>11</v>
      </c>
      <c r="B17" s="33" t="s">
        <v>1184</v>
      </c>
      <c r="C17" s="33" t="s">
        <v>1092</v>
      </c>
      <c r="D17" s="34"/>
      <c r="E17" s="35"/>
      <c r="F17" s="148" t="s">
        <v>4</v>
      </c>
      <c r="G17" s="196" t="s">
        <v>1615</v>
      </c>
      <c r="H17" s="37"/>
      <c r="I17" s="38"/>
      <c r="J17" s="140" t="s">
        <v>1637</v>
      </c>
      <c r="K17" s="139">
        <v>42125</v>
      </c>
      <c r="L17" s="139">
        <v>42491</v>
      </c>
      <c r="M17" s="138" t="s">
        <v>582</v>
      </c>
      <c r="N17" s="138" t="s">
        <v>821</v>
      </c>
      <c r="O17" s="138">
        <v>13</v>
      </c>
      <c r="P17" s="137" t="s">
        <v>596</v>
      </c>
      <c r="Q17" s="136" t="s">
        <v>661</v>
      </c>
      <c r="R17" s="44" t="s">
        <v>1193</v>
      </c>
      <c r="S17" s="43" t="s">
        <v>624</v>
      </c>
      <c r="T17" s="44" t="s">
        <v>1201</v>
      </c>
      <c r="U17" s="43"/>
      <c r="V17" s="43"/>
      <c r="W17" s="70"/>
      <c r="X17" s="70"/>
      <c r="Y17" s="70"/>
      <c r="Z17" s="70"/>
    </row>
    <row r="18" spans="1:26" ht="76.5">
      <c r="A18" s="12">
        <v>12</v>
      </c>
      <c r="B18" s="33" t="s">
        <v>1185</v>
      </c>
      <c r="C18" s="33" t="s">
        <v>1186</v>
      </c>
      <c r="D18" s="237"/>
      <c r="E18" s="238"/>
      <c r="F18" s="148" t="s">
        <v>4</v>
      </c>
      <c r="G18" s="196" t="s">
        <v>1137</v>
      </c>
      <c r="H18" s="239"/>
      <c r="I18" s="240"/>
      <c r="J18" s="140" t="s">
        <v>1638</v>
      </c>
      <c r="K18" s="139">
        <v>42125</v>
      </c>
      <c r="L18" s="139">
        <v>42491</v>
      </c>
      <c r="M18" s="241" t="s">
        <v>582</v>
      </c>
      <c r="N18" s="241" t="s">
        <v>821</v>
      </c>
      <c r="O18" s="241">
        <v>13</v>
      </c>
      <c r="P18" s="242" t="s">
        <v>596</v>
      </c>
      <c r="Q18" s="243" t="s">
        <v>661</v>
      </c>
      <c r="R18" s="244" t="s">
        <v>1194</v>
      </c>
      <c r="S18" s="245" t="s">
        <v>624</v>
      </c>
      <c r="T18" s="246" t="s">
        <v>1841</v>
      </c>
      <c r="U18" s="43"/>
      <c r="V18" s="43"/>
      <c r="W18" s="70"/>
      <c r="X18" s="70"/>
      <c r="Y18" s="70"/>
      <c r="Z18" s="70"/>
    </row>
    <row r="19" spans="1:26" ht="76.5">
      <c r="A19" s="12">
        <v>13</v>
      </c>
      <c r="B19" s="33" t="s">
        <v>1187</v>
      </c>
      <c r="C19" s="33" t="s">
        <v>1186</v>
      </c>
      <c r="D19" s="237"/>
      <c r="E19" s="238"/>
      <c r="F19" s="196" t="s">
        <v>4</v>
      </c>
      <c r="G19" s="196" t="s">
        <v>1137</v>
      </c>
      <c r="H19" s="239"/>
      <c r="I19" s="240"/>
      <c r="J19" s="198" t="s">
        <v>1639</v>
      </c>
      <c r="K19" s="199">
        <v>42125</v>
      </c>
      <c r="L19" s="199">
        <v>42491</v>
      </c>
      <c r="M19" s="247" t="s">
        <v>582</v>
      </c>
      <c r="N19" s="247" t="s">
        <v>821</v>
      </c>
      <c r="O19" s="247">
        <v>13</v>
      </c>
      <c r="P19" s="248" t="s">
        <v>596</v>
      </c>
      <c r="Q19" s="249" t="s">
        <v>661</v>
      </c>
      <c r="R19" s="250" t="s">
        <v>1195</v>
      </c>
      <c r="S19" s="245" t="s">
        <v>624</v>
      </c>
      <c r="T19" s="246" t="s">
        <v>1842</v>
      </c>
      <c r="U19" s="43"/>
      <c r="V19" s="43"/>
      <c r="W19" s="70"/>
      <c r="X19" s="70"/>
      <c r="Y19" s="70"/>
      <c r="Z19" s="70"/>
    </row>
    <row r="20" spans="1:26">
      <c r="G20" s="76"/>
      <c r="H20" s="77"/>
      <c r="I20" s="78"/>
      <c r="J20" s="68"/>
      <c r="K20" s="68"/>
      <c r="L20" s="69"/>
      <c r="M20" s="70"/>
      <c r="N20" s="70"/>
      <c r="O20" s="70"/>
      <c r="P20" s="70"/>
      <c r="Q20" s="71"/>
      <c r="R20" s="72"/>
      <c r="S20" s="70"/>
      <c r="T20" s="72"/>
      <c r="U20" s="70"/>
      <c r="V20" s="70"/>
      <c r="W20" s="70"/>
      <c r="X20" s="70"/>
      <c r="Y20" s="70"/>
      <c r="Z20" s="70"/>
    </row>
    <row r="21" spans="1:26">
      <c r="G21" s="76"/>
      <c r="H21" s="77"/>
      <c r="I21" s="78"/>
      <c r="J21" s="68"/>
      <c r="K21" s="68"/>
      <c r="L21" s="69"/>
      <c r="M21" s="70"/>
      <c r="N21" s="70"/>
      <c r="O21" s="70"/>
      <c r="P21" s="70"/>
      <c r="Q21" s="71"/>
      <c r="R21" s="72"/>
      <c r="S21" s="70"/>
      <c r="T21" s="72"/>
      <c r="U21" s="70"/>
      <c r="V21" s="70"/>
      <c r="W21" s="70"/>
      <c r="X21" s="70"/>
      <c r="Y21" s="70"/>
      <c r="Z21" s="70"/>
    </row>
    <row r="22" spans="1:26">
      <c r="G22" s="76"/>
      <c r="H22" s="77"/>
      <c r="I22" s="78"/>
      <c r="J22" s="68"/>
      <c r="K22" s="68"/>
      <c r="L22" s="69"/>
      <c r="M22" s="70"/>
      <c r="N22" s="70"/>
      <c r="O22" s="70"/>
      <c r="P22" s="70"/>
      <c r="Q22" s="71"/>
      <c r="R22" s="72"/>
      <c r="S22" s="70"/>
      <c r="T22" s="72"/>
      <c r="U22" s="70"/>
      <c r="V22" s="70"/>
      <c r="W22" s="70"/>
      <c r="X22" s="70"/>
      <c r="Y22" s="70"/>
      <c r="Z22" s="70"/>
    </row>
    <row r="23" spans="1:26">
      <c r="G23" s="76"/>
      <c r="H23" s="77"/>
      <c r="I23" s="78"/>
      <c r="J23" s="68"/>
      <c r="K23" s="68"/>
      <c r="L23" s="69"/>
      <c r="M23" s="70"/>
      <c r="N23" s="70"/>
      <c r="O23" s="70"/>
      <c r="P23" s="70"/>
      <c r="Q23" s="71"/>
      <c r="R23" s="72"/>
      <c r="S23" s="70"/>
      <c r="T23" s="72"/>
      <c r="U23" s="70"/>
      <c r="V23" s="70"/>
      <c r="W23" s="70"/>
      <c r="X23" s="70"/>
      <c r="Y23" s="70"/>
      <c r="Z23" s="70"/>
    </row>
    <row r="24" spans="1:26">
      <c r="G24" s="76"/>
      <c r="H24" s="77"/>
      <c r="I24" s="78"/>
      <c r="J24" s="68"/>
      <c r="K24" s="68"/>
      <c r="L24" s="69"/>
      <c r="M24" s="70"/>
      <c r="N24" s="70"/>
      <c r="O24" s="70"/>
      <c r="P24" s="70"/>
      <c r="Q24" s="71"/>
      <c r="R24" s="72"/>
      <c r="S24" s="70"/>
      <c r="T24" s="72"/>
      <c r="U24" s="70"/>
      <c r="V24" s="70"/>
      <c r="W24" s="70"/>
      <c r="X24" s="70"/>
      <c r="Y24" s="70"/>
      <c r="Z24" s="70"/>
    </row>
    <row r="25" spans="1:26">
      <c r="G25" s="76"/>
      <c r="H25" s="77"/>
      <c r="I25" s="78"/>
      <c r="J25" s="68"/>
      <c r="K25" s="68"/>
      <c r="L25" s="69"/>
      <c r="M25" s="70"/>
      <c r="N25" s="70"/>
      <c r="O25" s="70"/>
      <c r="P25" s="70"/>
      <c r="Q25" s="71"/>
      <c r="R25" s="72"/>
      <c r="S25" s="70"/>
      <c r="T25" s="72"/>
      <c r="U25" s="70"/>
      <c r="V25" s="70"/>
      <c r="W25" s="70"/>
      <c r="X25" s="70"/>
      <c r="Y25" s="70"/>
      <c r="Z25" s="70"/>
    </row>
    <row r="26" spans="1:26">
      <c r="G26" s="76"/>
      <c r="H26" s="77"/>
      <c r="I26" s="78"/>
      <c r="J26" s="68"/>
      <c r="K26" s="68"/>
      <c r="L26" s="73"/>
      <c r="M26" s="70"/>
      <c r="N26" s="70"/>
      <c r="O26" s="70"/>
      <c r="P26" s="70"/>
      <c r="Q26" s="71"/>
      <c r="R26" s="72"/>
      <c r="S26" s="70"/>
      <c r="T26" s="72"/>
      <c r="U26" s="70"/>
      <c r="V26" s="70"/>
      <c r="W26" s="70"/>
      <c r="X26" s="70"/>
      <c r="Y26" s="70"/>
      <c r="Z26" s="70"/>
    </row>
    <row r="27" spans="1:26">
      <c r="G27" s="76"/>
      <c r="H27" s="77"/>
      <c r="I27" s="78"/>
      <c r="J27" s="68"/>
      <c r="K27" s="68"/>
      <c r="L27" s="69"/>
      <c r="M27" s="70"/>
      <c r="N27" s="70"/>
      <c r="O27" s="70"/>
      <c r="P27" s="70"/>
      <c r="Q27" s="71"/>
      <c r="R27" s="72"/>
      <c r="S27" s="70"/>
      <c r="T27" s="72"/>
      <c r="U27" s="70"/>
      <c r="V27" s="70"/>
      <c r="W27" s="70"/>
      <c r="X27" s="70"/>
      <c r="Y27" s="70"/>
      <c r="Z27" s="70"/>
    </row>
    <row r="28" spans="1:26">
      <c r="G28" s="76"/>
      <c r="H28" s="77"/>
      <c r="I28" s="78"/>
      <c r="J28" s="68"/>
      <c r="K28" s="68"/>
      <c r="L28" s="69"/>
      <c r="M28" s="70"/>
      <c r="N28" s="70"/>
      <c r="O28" s="70"/>
      <c r="P28" s="70"/>
      <c r="Q28" s="71"/>
      <c r="R28" s="72"/>
      <c r="S28" s="70"/>
      <c r="T28" s="72"/>
      <c r="U28" s="70"/>
      <c r="V28" s="70"/>
      <c r="W28" s="70"/>
      <c r="X28" s="70"/>
      <c r="Y28" s="70"/>
      <c r="Z28" s="70"/>
    </row>
    <row r="29" spans="1:26">
      <c r="G29" s="76"/>
      <c r="H29" s="77"/>
      <c r="I29" s="78"/>
      <c r="J29" s="68"/>
      <c r="K29" s="68"/>
      <c r="L29" s="69"/>
      <c r="M29" s="70"/>
      <c r="N29" s="70"/>
      <c r="O29" s="70"/>
      <c r="P29" s="70"/>
      <c r="Q29" s="71"/>
      <c r="R29" s="72"/>
      <c r="S29" s="70"/>
      <c r="T29" s="72"/>
      <c r="U29" s="70"/>
      <c r="V29" s="70"/>
      <c r="W29" s="70"/>
      <c r="X29" s="70"/>
      <c r="Y29" s="70"/>
      <c r="Z29" s="70"/>
    </row>
    <row r="30" spans="1:26">
      <c r="G30" s="76"/>
      <c r="H30" s="77"/>
      <c r="I30" s="78"/>
      <c r="J30" s="68"/>
      <c r="K30" s="68"/>
      <c r="L30" s="52"/>
      <c r="M30" s="70"/>
      <c r="N30" s="70"/>
      <c r="O30" s="70"/>
      <c r="P30" s="70"/>
      <c r="Q30" s="71"/>
      <c r="R30" s="72"/>
      <c r="S30" s="70"/>
      <c r="T30" s="72"/>
      <c r="U30" s="70"/>
      <c r="V30" s="70"/>
      <c r="W30" s="70"/>
      <c r="X30" s="70"/>
      <c r="Y30" s="70"/>
      <c r="Z30" s="70"/>
    </row>
    <row r="31" spans="1:26">
      <c r="G31" s="76"/>
      <c r="H31" s="77"/>
      <c r="I31" s="78"/>
      <c r="J31" s="77"/>
      <c r="K31" s="77"/>
      <c r="L31" s="77"/>
      <c r="M31" s="70"/>
      <c r="N31" s="70"/>
      <c r="O31" s="70"/>
      <c r="P31" s="70"/>
      <c r="Q31" s="71"/>
      <c r="R31" s="77"/>
      <c r="S31" s="77"/>
      <c r="T31" s="77"/>
      <c r="U31" s="70"/>
      <c r="V31" s="70"/>
      <c r="W31" s="77"/>
      <c r="X31" s="77"/>
      <c r="Y31" s="77"/>
      <c r="Z31" s="77"/>
    </row>
    <row r="32" spans="1:26">
      <c r="G32" s="76"/>
      <c r="H32" s="77"/>
      <c r="I32" s="78"/>
      <c r="J32" s="77"/>
      <c r="K32" s="77"/>
      <c r="L32" s="77"/>
      <c r="M32" s="70"/>
      <c r="N32" s="70"/>
      <c r="O32" s="70"/>
      <c r="P32" s="70"/>
      <c r="Q32" s="71"/>
      <c r="R32" s="77"/>
      <c r="S32" s="77"/>
      <c r="T32" s="77"/>
      <c r="U32" s="70"/>
      <c r="V32" s="70"/>
      <c r="W32" s="77"/>
      <c r="X32" s="77"/>
      <c r="Y32" s="77"/>
      <c r="Z32" s="77"/>
    </row>
    <row r="33" spans="7:26">
      <c r="G33" s="76"/>
      <c r="H33" s="77"/>
      <c r="I33" s="78"/>
      <c r="J33" s="77"/>
      <c r="K33" s="77"/>
      <c r="L33" s="77"/>
      <c r="M33" s="70"/>
      <c r="N33" s="70"/>
      <c r="O33" s="70"/>
      <c r="P33" s="70"/>
      <c r="Q33" s="71"/>
      <c r="R33" s="77"/>
      <c r="S33" s="77"/>
      <c r="T33" s="77"/>
      <c r="U33" s="70"/>
      <c r="V33" s="70"/>
      <c r="W33" s="77"/>
      <c r="X33" s="77"/>
      <c r="Y33" s="77"/>
      <c r="Z33" s="77"/>
    </row>
    <row r="34" spans="7:26">
      <c r="G34" s="76"/>
      <c r="H34" s="77"/>
      <c r="I34" s="78"/>
      <c r="J34" s="77"/>
      <c r="K34" s="77"/>
      <c r="L34" s="77"/>
      <c r="M34" s="70"/>
      <c r="N34" s="70"/>
      <c r="O34" s="70"/>
      <c r="P34" s="70"/>
      <c r="Q34" s="71"/>
      <c r="R34" s="77"/>
      <c r="S34" s="77"/>
      <c r="T34" s="77"/>
      <c r="U34" s="70"/>
      <c r="V34" s="70"/>
      <c r="W34" s="77"/>
      <c r="X34" s="77"/>
      <c r="Y34" s="77"/>
      <c r="Z34" s="77"/>
    </row>
    <row r="35" spans="7:26">
      <c r="G35" s="76"/>
      <c r="H35" s="77"/>
      <c r="I35" s="78"/>
      <c r="J35" s="77"/>
      <c r="K35" s="77"/>
      <c r="L35" s="77"/>
      <c r="M35" s="70"/>
      <c r="N35" s="70"/>
      <c r="O35" s="70"/>
      <c r="P35" s="70"/>
      <c r="Q35" s="71"/>
      <c r="R35" s="77"/>
      <c r="S35" s="77"/>
      <c r="T35" s="77"/>
      <c r="U35" s="70"/>
      <c r="V35" s="70"/>
      <c r="W35" s="77"/>
      <c r="X35" s="77"/>
      <c r="Y35" s="77"/>
      <c r="Z35" s="77"/>
    </row>
    <row r="36" spans="7:26">
      <c r="G36" s="76"/>
      <c r="H36" s="77"/>
      <c r="I36" s="78"/>
      <c r="J36" s="77"/>
      <c r="K36" s="77"/>
      <c r="L36" s="77"/>
      <c r="M36" s="70"/>
      <c r="N36" s="70"/>
      <c r="O36" s="70"/>
      <c r="P36" s="70"/>
      <c r="Q36" s="71"/>
      <c r="R36" s="77"/>
      <c r="S36" s="77"/>
      <c r="T36" s="77"/>
      <c r="U36" s="70"/>
      <c r="V36" s="70"/>
      <c r="W36" s="77"/>
      <c r="X36" s="77"/>
      <c r="Y36" s="77"/>
      <c r="Z36" s="77"/>
    </row>
    <row r="37" spans="7:26">
      <c r="G37" s="76"/>
      <c r="H37" s="77"/>
      <c r="I37" s="78"/>
      <c r="J37" s="77"/>
      <c r="K37" s="77"/>
      <c r="L37" s="77"/>
      <c r="M37" s="70"/>
      <c r="N37" s="70"/>
      <c r="O37" s="70"/>
      <c r="P37" s="70"/>
      <c r="Q37" s="71"/>
      <c r="R37" s="77"/>
      <c r="S37" s="77"/>
      <c r="T37" s="77"/>
      <c r="U37" s="70"/>
      <c r="V37" s="70"/>
      <c r="W37" s="77"/>
      <c r="X37" s="77"/>
      <c r="Y37" s="77"/>
      <c r="Z37" s="77"/>
    </row>
    <row r="38" spans="7:26">
      <c r="G38" s="76"/>
      <c r="H38" s="77"/>
      <c r="I38" s="78"/>
      <c r="J38" s="77"/>
      <c r="K38" s="77"/>
      <c r="L38" s="77"/>
      <c r="M38" s="70"/>
      <c r="N38" s="70"/>
      <c r="O38" s="70"/>
      <c r="P38" s="70"/>
      <c r="Q38" s="71"/>
      <c r="R38" s="77"/>
      <c r="S38" s="77"/>
      <c r="T38" s="77"/>
      <c r="U38" s="70"/>
      <c r="V38" s="70"/>
      <c r="W38" s="77"/>
      <c r="X38" s="77"/>
      <c r="Y38" s="77"/>
      <c r="Z38" s="77"/>
    </row>
    <row r="39" spans="7:26">
      <c r="G39" s="76"/>
      <c r="H39" s="77"/>
      <c r="I39" s="78"/>
      <c r="J39" s="77"/>
      <c r="K39" s="77"/>
      <c r="L39" s="77"/>
      <c r="M39" s="70"/>
      <c r="N39" s="70"/>
      <c r="O39" s="70"/>
      <c r="P39" s="70"/>
      <c r="Q39" s="71"/>
      <c r="R39" s="77"/>
      <c r="S39" s="77"/>
      <c r="T39" s="77"/>
      <c r="U39" s="70"/>
      <c r="V39" s="70"/>
      <c r="W39" s="77"/>
      <c r="X39" s="77"/>
      <c r="Y39" s="77"/>
      <c r="Z39" s="77"/>
    </row>
    <row r="40" spans="7:26">
      <c r="G40" s="76"/>
      <c r="H40" s="77"/>
      <c r="I40" s="78"/>
      <c r="J40" s="77"/>
      <c r="K40" s="77"/>
      <c r="L40" s="77"/>
      <c r="M40" s="70"/>
      <c r="N40" s="70"/>
      <c r="O40" s="70"/>
      <c r="P40" s="70"/>
      <c r="Q40" s="71"/>
      <c r="R40" s="77"/>
      <c r="S40" s="77"/>
      <c r="T40" s="77"/>
      <c r="U40" s="70"/>
      <c r="V40" s="70"/>
      <c r="W40" s="77"/>
      <c r="X40" s="77"/>
      <c r="Y40" s="77"/>
      <c r="Z40" s="77"/>
    </row>
    <row r="41" spans="7:26">
      <c r="G41" s="76"/>
      <c r="H41" s="77"/>
      <c r="I41" s="78"/>
      <c r="J41" s="77"/>
      <c r="K41" s="77"/>
      <c r="L41" s="77"/>
      <c r="M41" s="70"/>
      <c r="N41" s="70"/>
      <c r="O41" s="70"/>
      <c r="P41" s="70"/>
      <c r="Q41" s="71"/>
      <c r="R41" s="77"/>
      <c r="S41" s="77"/>
      <c r="T41" s="77"/>
      <c r="U41" s="70"/>
      <c r="V41" s="70"/>
      <c r="W41" s="77"/>
      <c r="X41" s="77"/>
      <c r="Y41" s="77"/>
      <c r="Z41" s="77"/>
    </row>
    <row r="42" spans="7:26">
      <c r="G42" s="76"/>
      <c r="H42" s="77"/>
      <c r="I42" s="78"/>
      <c r="J42" s="77"/>
      <c r="K42" s="77"/>
      <c r="L42" s="77"/>
      <c r="M42" s="70"/>
      <c r="N42" s="70"/>
      <c r="O42" s="70"/>
      <c r="P42" s="70"/>
      <c r="Q42" s="71"/>
      <c r="R42" s="77"/>
      <c r="S42" s="77"/>
      <c r="T42" s="77"/>
      <c r="U42" s="70"/>
      <c r="V42" s="70"/>
      <c r="W42" s="77"/>
      <c r="X42" s="77"/>
      <c r="Y42" s="77"/>
      <c r="Z42" s="77"/>
    </row>
    <row r="43" spans="7:26">
      <c r="G43" s="76"/>
      <c r="H43" s="77"/>
      <c r="I43" s="78"/>
      <c r="J43" s="77"/>
      <c r="K43" s="77"/>
      <c r="L43" s="77"/>
      <c r="M43" s="70"/>
      <c r="N43" s="70"/>
      <c r="O43" s="70"/>
      <c r="P43" s="70"/>
      <c r="Q43" s="71"/>
      <c r="R43" s="77"/>
      <c r="S43" s="77"/>
      <c r="T43" s="77"/>
      <c r="U43" s="70"/>
      <c r="V43" s="70"/>
      <c r="W43" s="77"/>
      <c r="X43" s="77"/>
      <c r="Y43" s="77"/>
      <c r="Z43" s="77"/>
    </row>
    <row r="44" spans="7:26">
      <c r="G44" s="76"/>
      <c r="H44" s="77"/>
      <c r="I44" s="78"/>
      <c r="J44" s="77"/>
      <c r="K44" s="77"/>
      <c r="L44" s="77"/>
      <c r="M44" s="70"/>
      <c r="N44" s="70"/>
      <c r="O44" s="70"/>
      <c r="P44" s="70"/>
      <c r="Q44" s="71"/>
      <c r="R44" s="77"/>
      <c r="S44" s="77"/>
      <c r="T44" s="77"/>
      <c r="U44" s="70"/>
      <c r="V44" s="70"/>
      <c r="W44" s="77"/>
      <c r="X44" s="77"/>
      <c r="Y44" s="77"/>
      <c r="Z44" s="77"/>
    </row>
    <row r="45" spans="7:26">
      <c r="G45" s="76"/>
      <c r="H45" s="77"/>
      <c r="I45" s="78"/>
      <c r="J45" s="77"/>
      <c r="K45" s="77"/>
      <c r="L45" s="77"/>
      <c r="M45" s="70"/>
      <c r="N45" s="70"/>
      <c r="O45" s="70"/>
      <c r="P45" s="70"/>
      <c r="Q45" s="71"/>
      <c r="R45" s="77"/>
      <c r="S45" s="77"/>
      <c r="T45" s="77"/>
      <c r="U45" s="70"/>
      <c r="V45" s="70"/>
      <c r="W45" s="77"/>
      <c r="X45" s="77"/>
      <c r="Y45" s="77"/>
      <c r="Z45" s="77"/>
    </row>
    <row r="46" spans="7:26">
      <c r="G46" s="76"/>
      <c r="H46" s="77"/>
      <c r="I46" s="78"/>
      <c r="J46" s="77"/>
      <c r="K46" s="77"/>
      <c r="L46" s="77"/>
      <c r="M46" s="70"/>
      <c r="N46" s="70"/>
      <c r="O46" s="70"/>
      <c r="P46" s="70"/>
      <c r="Q46" s="71"/>
      <c r="R46" s="77"/>
      <c r="S46" s="77"/>
      <c r="T46" s="77"/>
      <c r="U46" s="70"/>
      <c r="V46" s="70"/>
      <c r="W46" s="77"/>
      <c r="X46" s="77"/>
      <c r="Y46" s="77"/>
      <c r="Z46" s="77"/>
    </row>
    <row r="47" spans="7:26">
      <c r="G47" s="76"/>
      <c r="H47" s="77"/>
      <c r="I47" s="78"/>
      <c r="J47" s="77"/>
      <c r="K47" s="77"/>
      <c r="L47" s="77"/>
      <c r="M47" s="70"/>
      <c r="N47" s="70"/>
      <c r="O47" s="70"/>
      <c r="P47" s="70"/>
      <c r="Q47" s="71"/>
      <c r="R47" s="77"/>
      <c r="S47" s="77"/>
      <c r="T47" s="77"/>
      <c r="U47" s="70"/>
      <c r="V47" s="70"/>
      <c r="W47" s="77"/>
      <c r="X47" s="77"/>
      <c r="Y47" s="77"/>
      <c r="Z47" s="77"/>
    </row>
    <row r="48" spans="7:26">
      <c r="G48" s="76"/>
      <c r="H48" s="77"/>
      <c r="I48" s="78"/>
      <c r="J48" s="77"/>
      <c r="K48" s="77"/>
      <c r="L48" s="77"/>
      <c r="M48" s="70"/>
      <c r="N48" s="70"/>
      <c r="O48" s="70"/>
      <c r="P48" s="70"/>
      <c r="Q48" s="71"/>
      <c r="R48" s="77"/>
      <c r="S48" s="77"/>
      <c r="T48" s="77"/>
      <c r="U48" s="70"/>
      <c r="V48" s="70"/>
      <c r="W48" s="77"/>
      <c r="X48" s="77"/>
      <c r="Y48" s="77"/>
      <c r="Z48" s="77"/>
    </row>
    <row r="49" spans="7:26">
      <c r="G49" s="76"/>
      <c r="H49" s="77"/>
      <c r="I49" s="78"/>
      <c r="J49" s="77"/>
      <c r="K49" s="77"/>
      <c r="L49" s="77"/>
      <c r="M49" s="70"/>
      <c r="N49" s="70"/>
      <c r="O49" s="70"/>
      <c r="P49" s="70"/>
      <c r="Q49" s="71"/>
      <c r="R49" s="77"/>
      <c r="S49" s="77"/>
      <c r="T49" s="77"/>
      <c r="U49" s="70"/>
      <c r="V49" s="70"/>
      <c r="W49" s="77"/>
      <c r="X49" s="77"/>
      <c r="Y49" s="77"/>
      <c r="Z49" s="77"/>
    </row>
    <row r="50" spans="7:26">
      <c r="G50" s="76"/>
      <c r="H50" s="77"/>
      <c r="I50" s="78"/>
      <c r="J50" s="77"/>
      <c r="K50" s="77"/>
      <c r="L50" s="77"/>
      <c r="M50" s="70"/>
      <c r="N50" s="70"/>
      <c r="O50" s="70"/>
      <c r="P50" s="70"/>
      <c r="Q50" s="71"/>
      <c r="R50" s="77"/>
      <c r="S50" s="77"/>
      <c r="T50" s="77"/>
      <c r="U50" s="70"/>
      <c r="V50" s="70"/>
      <c r="W50" s="77"/>
      <c r="X50" s="77"/>
      <c r="Y50" s="77"/>
      <c r="Z50" s="77"/>
    </row>
    <row r="51" spans="7:26">
      <c r="G51" s="76"/>
      <c r="H51" s="77"/>
      <c r="I51" s="78"/>
      <c r="J51" s="77"/>
      <c r="K51" s="77"/>
      <c r="L51" s="77"/>
      <c r="M51" s="70"/>
      <c r="N51" s="70"/>
      <c r="O51" s="70"/>
      <c r="P51" s="70"/>
      <c r="Q51" s="71"/>
      <c r="R51" s="77"/>
      <c r="S51" s="77"/>
      <c r="T51" s="77"/>
      <c r="U51" s="70"/>
      <c r="V51" s="70"/>
      <c r="W51" s="77"/>
      <c r="X51" s="77"/>
      <c r="Y51" s="77"/>
      <c r="Z51" s="77"/>
    </row>
    <row r="52" spans="7:26">
      <c r="G52" s="76"/>
      <c r="H52" s="77"/>
      <c r="I52" s="78"/>
      <c r="J52" s="77"/>
      <c r="K52" s="77"/>
      <c r="L52" s="77"/>
      <c r="M52" s="70"/>
      <c r="N52" s="70"/>
      <c r="O52" s="70"/>
      <c r="P52" s="70"/>
      <c r="Q52" s="71"/>
      <c r="R52" s="77"/>
      <c r="S52" s="77"/>
      <c r="T52" s="77"/>
      <c r="U52" s="70"/>
      <c r="V52" s="70"/>
      <c r="W52" s="77"/>
      <c r="X52" s="77"/>
      <c r="Y52" s="77"/>
      <c r="Z52" s="77"/>
    </row>
    <row r="53" spans="7:26">
      <c r="G53" s="76"/>
      <c r="H53" s="77"/>
      <c r="I53" s="78"/>
      <c r="J53" s="77"/>
      <c r="K53" s="77"/>
      <c r="L53" s="77"/>
      <c r="M53" s="70"/>
      <c r="N53" s="70"/>
      <c r="O53" s="70"/>
      <c r="P53" s="70"/>
      <c r="Q53" s="71"/>
      <c r="R53" s="77"/>
      <c r="S53" s="77"/>
      <c r="T53" s="77"/>
      <c r="U53" s="70"/>
      <c r="V53" s="70"/>
      <c r="W53" s="77"/>
      <c r="X53" s="77"/>
      <c r="Y53" s="77"/>
      <c r="Z53" s="77"/>
    </row>
    <row r="54" spans="7:26">
      <c r="G54" s="76"/>
      <c r="H54" s="77"/>
      <c r="I54" s="78"/>
      <c r="J54" s="77"/>
      <c r="K54" s="77"/>
      <c r="L54" s="77"/>
      <c r="M54" s="70"/>
      <c r="N54" s="70"/>
      <c r="O54" s="70"/>
      <c r="P54" s="70"/>
      <c r="Q54" s="71"/>
      <c r="R54" s="77"/>
      <c r="S54" s="77"/>
      <c r="T54" s="77"/>
      <c r="U54" s="70"/>
      <c r="V54" s="70"/>
      <c r="W54" s="77"/>
      <c r="X54" s="77"/>
      <c r="Y54" s="77"/>
      <c r="Z54" s="77"/>
    </row>
    <row r="55" spans="7:26">
      <c r="G55" s="76"/>
      <c r="H55" s="77"/>
      <c r="I55" s="78"/>
      <c r="J55" s="77"/>
      <c r="K55" s="77"/>
      <c r="L55" s="77"/>
      <c r="M55" s="70"/>
      <c r="N55" s="70"/>
      <c r="O55" s="70"/>
      <c r="P55" s="70"/>
      <c r="Q55" s="71"/>
      <c r="R55" s="77"/>
      <c r="S55" s="77"/>
      <c r="T55" s="77"/>
      <c r="U55" s="70"/>
      <c r="V55" s="70"/>
      <c r="W55" s="77"/>
      <c r="X55" s="77"/>
      <c r="Y55" s="77"/>
      <c r="Z55" s="77"/>
    </row>
    <row r="56" spans="7:26">
      <c r="G56" s="76"/>
      <c r="H56" s="77"/>
      <c r="I56" s="78"/>
      <c r="J56" s="77"/>
      <c r="K56" s="77"/>
      <c r="L56" s="77"/>
      <c r="M56" s="70"/>
      <c r="N56" s="70"/>
      <c r="O56" s="70"/>
      <c r="P56" s="70"/>
      <c r="Q56" s="71"/>
      <c r="R56" s="77"/>
      <c r="S56" s="77"/>
      <c r="T56" s="77"/>
      <c r="U56" s="70"/>
      <c r="V56" s="70"/>
      <c r="W56" s="77"/>
      <c r="X56" s="77"/>
      <c r="Y56" s="77"/>
      <c r="Z56" s="77"/>
    </row>
    <row r="57" spans="7:26">
      <c r="G57" s="76"/>
      <c r="H57" s="77"/>
      <c r="I57" s="78"/>
      <c r="J57" s="77"/>
      <c r="K57" s="77"/>
      <c r="L57" s="77"/>
      <c r="M57" s="70"/>
      <c r="N57" s="70"/>
      <c r="O57" s="70"/>
      <c r="P57" s="70"/>
      <c r="Q57" s="71"/>
      <c r="R57" s="77"/>
      <c r="S57" s="77"/>
      <c r="T57" s="77"/>
      <c r="U57" s="70"/>
      <c r="V57" s="70"/>
      <c r="W57" s="77"/>
      <c r="X57" s="77"/>
      <c r="Y57" s="77"/>
      <c r="Z57" s="77"/>
    </row>
    <row r="58" spans="7:26">
      <c r="G58" s="76"/>
      <c r="H58" s="77"/>
      <c r="I58" s="78"/>
      <c r="J58" s="77"/>
      <c r="K58" s="77"/>
      <c r="L58" s="77"/>
      <c r="M58" s="70"/>
      <c r="N58" s="70"/>
      <c r="O58" s="70"/>
      <c r="P58" s="70"/>
      <c r="Q58" s="71"/>
      <c r="R58" s="77"/>
      <c r="S58" s="77"/>
      <c r="T58" s="77"/>
      <c r="U58" s="70"/>
      <c r="V58" s="70"/>
      <c r="W58" s="77"/>
      <c r="X58" s="77"/>
      <c r="Y58" s="77"/>
      <c r="Z58" s="77"/>
    </row>
    <row r="59" spans="7:26">
      <c r="G59" s="76"/>
      <c r="H59" s="77"/>
      <c r="I59" s="78"/>
      <c r="J59" s="77"/>
      <c r="K59" s="77"/>
      <c r="L59" s="77"/>
      <c r="M59" s="70"/>
      <c r="N59" s="70"/>
      <c r="O59" s="70"/>
      <c r="P59" s="70"/>
      <c r="Q59" s="71"/>
      <c r="R59" s="77"/>
      <c r="S59" s="77"/>
      <c r="T59" s="77"/>
      <c r="U59" s="70"/>
      <c r="V59" s="70"/>
      <c r="W59" s="77"/>
      <c r="X59" s="77"/>
      <c r="Y59" s="77"/>
      <c r="Z59" s="77"/>
    </row>
    <row r="60" spans="7:26">
      <c r="G60" s="76"/>
      <c r="H60" s="77"/>
      <c r="I60" s="78"/>
      <c r="J60" s="77"/>
      <c r="K60" s="77"/>
      <c r="L60" s="77"/>
      <c r="M60" s="70"/>
      <c r="N60" s="70"/>
      <c r="O60" s="70"/>
      <c r="P60" s="70"/>
      <c r="Q60" s="71"/>
      <c r="R60" s="77"/>
      <c r="S60" s="77"/>
      <c r="T60" s="77"/>
      <c r="U60" s="70"/>
      <c r="V60" s="70"/>
      <c r="W60" s="77"/>
      <c r="X60" s="77"/>
      <c r="Y60" s="77"/>
      <c r="Z60" s="77"/>
    </row>
    <row r="61" spans="7:26">
      <c r="G61" s="76"/>
      <c r="H61" s="77"/>
      <c r="I61" s="78"/>
      <c r="J61" s="77"/>
      <c r="K61" s="77"/>
      <c r="L61" s="77"/>
      <c r="M61" s="70"/>
      <c r="N61" s="70"/>
      <c r="O61" s="70"/>
      <c r="P61" s="70"/>
      <c r="Q61" s="71"/>
      <c r="R61" s="77"/>
      <c r="S61" s="77"/>
      <c r="T61" s="77"/>
      <c r="U61" s="70"/>
      <c r="V61" s="70"/>
      <c r="W61" s="77"/>
      <c r="X61" s="77"/>
      <c r="Y61" s="77"/>
      <c r="Z61" s="77"/>
    </row>
    <row r="62" spans="7:26">
      <c r="G62" s="76"/>
      <c r="H62" s="77"/>
      <c r="I62" s="78"/>
      <c r="J62" s="77"/>
      <c r="K62" s="77"/>
      <c r="L62" s="77"/>
      <c r="M62" s="70"/>
      <c r="N62" s="70"/>
      <c r="O62" s="70"/>
      <c r="P62" s="70"/>
      <c r="Q62" s="71"/>
      <c r="R62" s="77"/>
      <c r="S62" s="77"/>
      <c r="T62" s="77"/>
      <c r="U62" s="70"/>
      <c r="V62" s="70"/>
      <c r="W62" s="77"/>
      <c r="X62" s="77"/>
      <c r="Y62" s="77"/>
      <c r="Z62" s="77"/>
    </row>
    <row r="63" spans="7:26">
      <c r="G63" s="76"/>
      <c r="H63" s="77"/>
      <c r="I63" s="78"/>
      <c r="J63" s="77"/>
      <c r="K63" s="77"/>
      <c r="L63" s="77"/>
      <c r="M63" s="70"/>
      <c r="N63" s="70"/>
      <c r="O63" s="70"/>
      <c r="P63" s="70"/>
      <c r="Q63" s="71"/>
      <c r="R63" s="77"/>
      <c r="S63" s="77"/>
      <c r="T63" s="77"/>
      <c r="U63" s="70"/>
      <c r="V63" s="70"/>
      <c r="W63" s="77"/>
      <c r="X63" s="77"/>
      <c r="Y63" s="77"/>
      <c r="Z63" s="77"/>
    </row>
    <row r="64" spans="7:26">
      <c r="G64" s="76"/>
      <c r="H64" s="77"/>
      <c r="I64" s="78"/>
      <c r="J64" s="77"/>
      <c r="K64" s="77"/>
      <c r="L64" s="77"/>
      <c r="M64" s="70"/>
      <c r="N64" s="70"/>
      <c r="O64" s="70"/>
      <c r="P64" s="70"/>
      <c r="Q64" s="71"/>
      <c r="R64" s="77"/>
      <c r="S64" s="77"/>
      <c r="T64" s="77"/>
      <c r="U64" s="70"/>
      <c r="V64" s="70"/>
      <c r="W64" s="77"/>
      <c r="X64" s="77"/>
      <c r="Y64" s="77"/>
      <c r="Z64" s="77"/>
    </row>
    <row r="65" spans="7:26">
      <c r="G65" s="76"/>
      <c r="H65" s="77"/>
      <c r="I65" s="78"/>
      <c r="J65" s="77"/>
      <c r="K65" s="77"/>
      <c r="L65" s="77"/>
      <c r="M65" s="70"/>
      <c r="N65" s="70"/>
      <c r="O65" s="70"/>
      <c r="P65" s="70"/>
      <c r="Q65" s="71"/>
      <c r="R65" s="77"/>
      <c r="S65" s="77"/>
      <c r="T65" s="77"/>
      <c r="U65" s="70"/>
      <c r="V65" s="70"/>
      <c r="W65" s="77"/>
      <c r="X65" s="77"/>
      <c r="Y65" s="77"/>
      <c r="Z65" s="77"/>
    </row>
    <row r="66" spans="7:26">
      <c r="G66" s="76"/>
      <c r="H66" s="77"/>
      <c r="I66" s="78"/>
      <c r="J66" s="77"/>
      <c r="K66" s="77"/>
      <c r="L66" s="77"/>
      <c r="M66" s="70"/>
      <c r="N66" s="70"/>
      <c r="O66" s="70"/>
      <c r="P66" s="70"/>
      <c r="Q66" s="71"/>
      <c r="R66" s="77"/>
      <c r="S66" s="77"/>
      <c r="T66" s="77"/>
      <c r="U66" s="70"/>
      <c r="V66" s="70"/>
      <c r="W66" s="77"/>
      <c r="X66" s="77"/>
      <c r="Y66" s="77"/>
      <c r="Z66" s="77"/>
    </row>
    <row r="67" spans="7:26">
      <c r="G67" s="76"/>
      <c r="H67" s="77"/>
      <c r="I67" s="78"/>
      <c r="J67" s="77"/>
      <c r="K67" s="77"/>
      <c r="L67" s="77"/>
      <c r="M67" s="70"/>
      <c r="N67" s="70"/>
      <c r="O67" s="70"/>
      <c r="P67" s="70"/>
      <c r="Q67" s="71"/>
      <c r="R67" s="77"/>
      <c r="S67" s="77"/>
      <c r="T67" s="77"/>
      <c r="U67" s="70"/>
      <c r="V67" s="70"/>
      <c r="W67" s="77"/>
      <c r="X67" s="77"/>
      <c r="Y67" s="77"/>
      <c r="Z67" s="77"/>
    </row>
    <row r="68" spans="7:26">
      <c r="G68" s="76"/>
      <c r="H68" s="77"/>
      <c r="I68" s="78"/>
      <c r="J68" s="77"/>
      <c r="K68" s="77"/>
      <c r="L68" s="77"/>
      <c r="M68" s="70"/>
      <c r="N68" s="70"/>
      <c r="O68" s="70"/>
      <c r="P68" s="70"/>
      <c r="Q68" s="71"/>
      <c r="R68" s="77"/>
      <c r="S68" s="77"/>
      <c r="T68" s="77"/>
      <c r="U68" s="70"/>
      <c r="V68" s="70"/>
      <c r="W68" s="77"/>
      <c r="X68" s="77"/>
      <c r="Y68" s="77"/>
      <c r="Z68" s="77"/>
    </row>
    <row r="69" spans="7:26">
      <c r="G69" s="76"/>
      <c r="H69" s="77"/>
      <c r="I69" s="78"/>
      <c r="J69" s="77"/>
      <c r="K69" s="77"/>
      <c r="L69" s="77"/>
      <c r="M69" s="70"/>
      <c r="N69" s="70"/>
      <c r="O69" s="70"/>
      <c r="P69" s="70"/>
      <c r="Q69" s="71"/>
      <c r="R69" s="77"/>
      <c r="S69" s="77"/>
      <c r="T69" s="77"/>
      <c r="U69" s="70"/>
      <c r="V69" s="70"/>
      <c r="W69" s="77"/>
      <c r="X69" s="77"/>
      <c r="Y69" s="77"/>
      <c r="Z69" s="77"/>
    </row>
    <row r="70" spans="7:26">
      <c r="G70" s="76"/>
      <c r="H70" s="77"/>
      <c r="I70" s="78"/>
      <c r="J70" s="77"/>
      <c r="K70" s="77"/>
      <c r="L70" s="77"/>
      <c r="M70" s="70"/>
      <c r="N70" s="70"/>
      <c r="O70" s="70"/>
      <c r="P70" s="70"/>
      <c r="Q70" s="71"/>
      <c r="R70" s="77"/>
      <c r="S70" s="77"/>
      <c r="T70" s="77"/>
      <c r="U70" s="70"/>
      <c r="V70" s="70"/>
      <c r="W70" s="77"/>
      <c r="X70" s="77"/>
      <c r="Y70" s="77"/>
      <c r="Z70" s="77"/>
    </row>
    <row r="71" spans="7:26">
      <c r="G71" s="76"/>
      <c r="H71" s="77"/>
      <c r="I71" s="78"/>
      <c r="J71" s="77"/>
      <c r="K71" s="77"/>
      <c r="L71" s="77"/>
      <c r="M71" s="70"/>
      <c r="N71" s="70"/>
      <c r="O71" s="70"/>
      <c r="P71" s="70"/>
      <c r="Q71" s="71"/>
      <c r="R71" s="77"/>
      <c r="S71" s="77"/>
      <c r="T71" s="77"/>
      <c r="U71" s="70"/>
      <c r="V71" s="70"/>
      <c r="W71" s="77"/>
      <c r="X71" s="77"/>
      <c r="Y71" s="77"/>
      <c r="Z71" s="77"/>
    </row>
    <row r="72" spans="7:26">
      <c r="G72" s="76"/>
      <c r="H72" s="77"/>
      <c r="I72" s="78"/>
      <c r="J72" s="77"/>
      <c r="K72" s="77"/>
      <c r="L72" s="77"/>
      <c r="M72" s="70"/>
      <c r="N72" s="70"/>
      <c r="O72" s="70"/>
      <c r="P72" s="70"/>
      <c r="Q72" s="71"/>
      <c r="R72" s="77"/>
      <c r="S72" s="77"/>
      <c r="T72" s="77"/>
      <c r="U72" s="70"/>
      <c r="V72" s="70"/>
      <c r="W72" s="77"/>
      <c r="X72" s="77"/>
      <c r="Y72" s="77"/>
      <c r="Z72" s="77"/>
    </row>
    <row r="73" spans="7:26">
      <c r="G73" s="76"/>
      <c r="H73" s="77"/>
      <c r="I73" s="78"/>
      <c r="J73" s="77"/>
      <c r="K73" s="77"/>
      <c r="L73" s="77"/>
      <c r="M73" s="70"/>
      <c r="N73" s="70"/>
      <c r="O73" s="70"/>
      <c r="P73" s="70"/>
      <c r="Q73" s="71"/>
      <c r="R73" s="77"/>
      <c r="S73" s="77"/>
      <c r="T73" s="77"/>
      <c r="U73" s="70"/>
      <c r="V73" s="70"/>
      <c r="W73" s="77"/>
      <c r="X73" s="77"/>
      <c r="Y73" s="77"/>
      <c r="Z73" s="77"/>
    </row>
  </sheetData>
  <autoFilter ref="A6:Z19"/>
  <dataValidations count="21">
    <dataValidation allowBlank="1" showInputMessage="1" showErrorMessage="1" promptTitle="SELECT" prompt="Able to choose the warranty start date - End date" sqref="K7:L19"/>
    <dataValidation showDropDown="1" showInputMessage="1" showErrorMessage="1" errorTitle="Compliance" error="FC: Full Comply_x000a_AC: Alternate Comply_x000a_NC: Does Not Comply" sqref="I1:I1048576"/>
    <dataValidation allowBlank="1" showInputMessage="1" showErrorMessage="1" promptTitle="AUTO FILL" prompt="Auto Fill with Trouble Ticket ID, Date, Description" sqref="Y7:Y30"/>
    <dataValidation allowBlank="1" showInputMessage="1" showErrorMessage="1" promptTitle="INPUT" prompt="Supplier Company Name_x000a_Supplier Address_x000a_Supplier PIC_x000a_Supplier Email_x000a_Supplier Phone Num_x000a_Supplier Fax Num" sqref="F7:F19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" prompt="OS + fill to insert Product/Serial Key/Num" sqref="U7:U11">
      <formula1>#REF!</formula1>
    </dataValidation>
    <dataValidation type="list" allowBlank="1" showInputMessage="1" showErrorMessage="1" promptTitle="SELECT" prompt="Input at least 10 Applications + fill to insert Product/Serial Key/Num" sqref="V7:V11">
      <formula1>#REF!</formula1>
    </dataValidation>
    <dataValidation type="list" allowBlank="1" showInputMessage="1" showErrorMessage="1" promptTitle="Select" prompt="SELECT Site ID and auto fill SITE NAME + SITE ADDRESS" sqref="O7:O19">
      <formula1>#REF!</formula1>
    </dataValidation>
    <dataValidation type="list" allowBlank="1" showInputMessage="1" showErrorMessage="1" promptTitle="Select" prompt="AUTO FILL when select SITE ID" sqref="P7:P19">
      <formula1>#REF!</formula1>
    </dataValidation>
    <dataValidation type="list" allowBlank="1" showInputMessage="1" showErrorMessage="1" promptTitle="Select" prompt="AUTO FILL when select SITE ID" sqref="Q7:Q19">
      <formula1>#REF!</formula1>
    </dataValidation>
    <dataValidation type="list" allowBlank="1" showInputMessage="1" showErrorMessage="1" sqref="S7:S11">
      <formula1>#REF!</formula1>
    </dataValidation>
    <dataValidation type="list" showInputMessage="1" showErrorMessage="1" promptTitle="Select" prompt="Not Active_x000a_Active_x000a_Disposed" sqref="M7:M19">
      <formula1>#REF!</formula1>
    </dataValidation>
    <dataValidation type="list" allowBlank="1" showInputMessage="1" showErrorMessage="1" promptTitle="SELECT " prompt="Predefined Item" sqref="C7:C8">
      <formula1>#REF!</formula1>
    </dataValidation>
    <dataValidation type="list" showInputMessage="1" showErrorMessage="1" promptTitle="SELECT" prompt="Central_x000a_Eastern_x000a_East Malaysia_x000a_Northern_x000a_Southern" sqref="N7:N19">
      <formula1>#REF!</formula1>
    </dataValidation>
    <dataValidation type="list" allowBlank="1" showInputMessage="1" showErrorMessage="1" promptTitle="SELECT" prompt="Input at least 10 Applications + fill to insert Product/Serial Key/Num" sqref="V12:V73">
      <formula1>#REF!</formula1>
    </dataValidation>
    <dataValidation type="list" allowBlank="1" showInputMessage="1" showErrorMessage="1" promptTitle="Select" prompt="AUTO FILL when select SITE ID" sqref="Q20:Q73">
      <formula1>#REF!</formula1>
    </dataValidation>
    <dataValidation type="list" showInputMessage="1" showErrorMessage="1" promptTitle="Select" prompt="Not Active_x000a_Active_x000a_Disposed" sqref="M20:N73">
      <formula1>#REF!</formula1>
    </dataValidation>
    <dataValidation type="list" allowBlank="1" showInputMessage="1" showErrorMessage="1" promptTitle="Select" prompt="AUTO FILL when select SITE ID" sqref="P20:P73">
      <formula1>#REF!</formula1>
    </dataValidation>
    <dataValidation type="list" allowBlank="1" showInputMessage="1" showErrorMessage="1" promptTitle="SELECT" prompt="OS + fill to insert Product/Serial Key/Num" sqref="U12:U73">
      <formula1>#REF!</formula1>
    </dataValidation>
    <dataValidation type="list" allowBlank="1" showInputMessage="1" showErrorMessage="1" sqref="S12:S30">
      <formula1>#REF!</formula1>
    </dataValidation>
    <dataValidation type="list" allowBlank="1" showInputMessage="1" showErrorMessage="1" promptTitle="Select" prompt="SELECT Site ID and auto fill SITE NAME + SITE ADDRESS" sqref="O20:O73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0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25"/>
  <sheetViews>
    <sheetView showGridLines="0" view="pageBreakPreview" zoomScale="70" zoomScaleNormal="80" zoomScaleSheetLayoutView="70" zoomScalePageLayoutView="66"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AJ7" sqref="AJ7"/>
    </sheetView>
  </sheetViews>
  <sheetFormatPr defaultRowHeight="12.75"/>
  <cols>
    <col min="1" max="1" width="11.42578125" style="2" customWidth="1"/>
    <col min="2" max="2" width="20.140625" style="4" customWidth="1"/>
    <col min="3" max="3" width="20.28515625" style="2" customWidth="1"/>
    <col min="4" max="4" width="14.2851562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.5703125" style="1" customWidth="1"/>
    <col min="9" max="9" width="51.140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6" style="1" customWidth="1"/>
    <col min="19" max="19" width="17.85546875" style="1" bestFit="1" customWidth="1"/>
    <col min="20" max="20" width="14.42578125" style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7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</row>
    <row r="2" spans="1:27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7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7" s="28" customFormat="1">
      <c r="A4" s="22" t="s">
        <v>658</v>
      </c>
      <c r="B4" s="23" t="s">
        <v>602</v>
      </c>
      <c r="C4" s="24"/>
      <c r="D4" s="25"/>
      <c r="E4" s="26"/>
      <c r="F4" s="27"/>
      <c r="G4" s="27"/>
      <c r="H4" s="24"/>
      <c r="I4" s="27"/>
    </row>
    <row r="5" spans="1:27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7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7" s="6" customFormat="1" ht="141" customHeight="1">
      <c r="A7" s="12">
        <v>1</v>
      </c>
      <c r="B7" s="3" t="s">
        <v>201</v>
      </c>
      <c r="C7" s="5" t="s">
        <v>2</v>
      </c>
      <c r="D7" s="29">
        <v>41620</v>
      </c>
      <c r="E7" s="5" t="s">
        <v>206</v>
      </c>
      <c r="F7" s="12" t="s">
        <v>4</v>
      </c>
      <c r="G7" s="12" t="s">
        <v>5</v>
      </c>
      <c r="H7" s="12" t="s">
        <v>50</v>
      </c>
      <c r="I7" s="5" t="s">
        <v>207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821</v>
      </c>
      <c r="O7" s="43">
        <v>34</v>
      </c>
      <c r="P7" s="43" t="s">
        <v>602</v>
      </c>
      <c r="Q7" s="63" t="s">
        <v>667</v>
      </c>
      <c r="R7" s="44" t="s">
        <v>876</v>
      </c>
      <c r="S7" s="43" t="s">
        <v>584</v>
      </c>
      <c r="T7" s="44" t="s">
        <v>881</v>
      </c>
      <c r="U7" s="43" t="s">
        <v>637</v>
      </c>
      <c r="V7" s="43" t="s">
        <v>644</v>
      </c>
      <c r="W7" s="43"/>
      <c r="X7" s="43"/>
      <c r="Y7" s="43"/>
      <c r="Z7" s="43"/>
      <c r="AA7" s="45"/>
    </row>
    <row r="8" spans="1:27" s="6" customFormat="1" ht="146.25" customHeight="1">
      <c r="A8" s="12">
        <v>2</v>
      </c>
      <c r="B8" s="3" t="s">
        <v>202</v>
      </c>
      <c r="C8" s="5" t="s">
        <v>2</v>
      </c>
      <c r="D8" s="29">
        <v>41620</v>
      </c>
      <c r="E8" s="5" t="s">
        <v>206</v>
      </c>
      <c r="F8" s="12" t="s">
        <v>4</v>
      </c>
      <c r="G8" s="12" t="s">
        <v>5</v>
      </c>
      <c r="H8" s="12" t="s">
        <v>50</v>
      </c>
      <c r="I8" s="5" t="s">
        <v>208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821</v>
      </c>
      <c r="O8" s="43">
        <v>34</v>
      </c>
      <c r="P8" s="43" t="s">
        <v>602</v>
      </c>
      <c r="Q8" s="63" t="s">
        <v>667</v>
      </c>
      <c r="R8" s="44" t="s">
        <v>880</v>
      </c>
      <c r="S8" s="43" t="s">
        <v>584</v>
      </c>
      <c r="T8" s="44" t="s">
        <v>882</v>
      </c>
      <c r="U8" s="43" t="s">
        <v>637</v>
      </c>
      <c r="V8" s="43" t="s">
        <v>644</v>
      </c>
      <c r="W8" s="43"/>
      <c r="X8" s="43"/>
      <c r="Y8" s="43"/>
      <c r="Z8" s="43"/>
      <c r="AA8" s="45"/>
    </row>
    <row r="9" spans="1:27" s="6" customFormat="1" ht="135" customHeight="1">
      <c r="A9" s="12">
        <v>3</v>
      </c>
      <c r="B9" s="3" t="s">
        <v>203</v>
      </c>
      <c r="C9" s="5" t="s">
        <v>2</v>
      </c>
      <c r="D9" s="29">
        <v>41620</v>
      </c>
      <c r="E9" s="5" t="s">
        <v>206</v>
      </c>
      <c r="F9" s="12" t="s">
        <v>4</v>
      </c>
      <c r="G9" s="12" t="s">
        <v>5</v>
      </c>
      <c r="H9" s="12" t="s">
        <v>50</v>
      </c>
      <c r="I9" s="5" t="s">
        <v>209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821</v>
      </c>
      <c r="O9" s="43">
        <v>34</v>
      </c>
      <c r="P9" s="43" t="s">
        <v>602</v>
      </c>
      <c r="Q9" s="63" t="s">
        <v>667</v>
      </c>
      <c r="R9" s="44" t="s">
        <v>879</v>
      </c>
      <c r="S9" s="43" t="s">
        <v>584</v>
      </c>
      <c r="T9" s="44" t="s">
        <v>883</v>
      </c>
      <c r="U9" s="43" t="s">
        <v>637</v>
      </c>
      <c r="V9" s="43" t="s">
        <v>644</v>
      </c>
      <c r="W9" s="43"/>
      <c r="X9" s="43"/>
      <c r="Y9" s="43"/>
      <c r="Z9" s="43"/>
      <c r="AA9" s="45"/>
    </row>
    <row r="10" spans="1:27" s="6" customFormat="1" ht="134.25" customHeight="1">
      <c r="A10" s="12">
        <v>4</v>
      </c>
      <c r="B10" s="3" t="s">
        <v>204</v>
      </c>
      <c r="C10" s="5" t="s">
        <v>2</v>
      </c>
      <c r="D10" s="29">
        <v>41620</v>
      </c>
      <c r="E10" s="5" t="s">
        <v>206</v>
      </c>
      <c r="F10" s="12" t="s">
        <v>4</v>
      </c>
      <c r="G10" s="12" t="s">
        <v>5</v>
      </c>
      <c r="H10" s="12" t="s">
        <v>50</v>
      </c>
      <c r="I10" s="5" t="s">
        <v>210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821</v>
      </c>
      <c r="O10" s="43">
        <v>34</v>
      </c>
      <c r="P10" s="43" t="s">
        <v>602</v>
      </c>
      <c r="Q10" s="63" t="s">
        <v>667</v>
      </c>
      <c r="R10" s="44" t="s">
        <v>878</v>
      </c>
      <c r="S10" s="43" t="s">
        <v>584</v>
      </c>
      <c r="T10" s="44" t="s">
        <v>884</v>
      </c>
      <c r="U10" s="43" t="s">
        <v>637</v>
      </c>
      <c r="V10" s="43" t="s">
        <v>644</v>
      </c>
      <c r="W10" s="43"/>
      <c r="X10" s="43"/>
      <c r="Y10" s="43"/>
      <c r="Z10" s="43"/>
      <c r="AA10" s="45"/>
    </row>
    <row r="11" spans="1:27" s="6" customFormat="1" ht="134.25" customHeight="1">
      <c r="A11" s="12">
        <v>5</v>
      </c>
      <c r="B11" s="3" t="s">
        <v>205</v>
      </c>
      <c r="C11" s="5" t="s">
        <v>2</v>
      </c>
      <c r="D11" s="29">
        <v>41620</v>
      </c>
      <c r="E11" s="5" t="s">
        <v>206</v>
      </c>
      <c r="F11" s="12" t="s">
        <v>4</v>
      </c>
      <c r="G11" s="12" t="s">
        <v>5</v>
      </c>
      <c r="H11" s="12" t="s">
        <v>50</v>
      </c>
      <c r="I11" s="5" t="s">
        <v>538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821</v>
      </c>
      <c r="O11" s="43">
        <v>34</v>
      </c>
      <c r="P11" s="43" t="s">
        <v>602</v>
      </c>
      <c r="Q11" s="63" t="s">
        <v>667</v>
      </c>
      <c r="R11" s="44" t="s">
        <v>877</v>
      </c>
      <c r="S11" s="43" t="s">
        <v>584</v>
      </c>
      <c r="T11" s="44" t="s">
        <v>885</v>
      </c>
      <c r="U11" s="43" t="s">
        <v>637</v>
      </c>
      <c r="V11" s="43" t="s">
        <v>644</v>
      </c>
      <c r="W11" s="43"/>
      <c r="X11" s="43"/>
      <c r="Y11" s="43"/>
      <c r="Z11" s="43"/>
      <c r="AA11" s="45"/>
    </row>
    <row r="12" spans="1:27" s="6" customFormat="1" ht="87" customHeight="1">
      <c r="A12" s="12">
        <v>6</v>
      </c>
      <c r="B12" s="30" t="s">
        <v>211</v>
      </c>
      <c r="C12" s="5" t="s">
        <v>12</v>
      </c>
      <c r="D12" s="29">
        <v>41629</v>
      </c>
      <c r="E12" s="5" t="s">
        <v>213</v>
      </c>
      <c r="F12" s="12" t="s">
        <v>4</v>
      </c>
      <c r="G12" s="12" t="s">
        <v>15</v>
      </c>
      <c r="H12" s="12" t="s">
        <v>51</v>
      </c>
      <c r="I12" s="5" t="s">
        <v>33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821</v>
      </c>
      <c r="O12" s="43">
        <v>34</v>
      </c>
      <c r="P12" s="43" t="s">
        <v>602</v>
      </c>
      <c r="Q12" s="63" t="s">
        <v>667</v>
      </c>
      <c r="R12" s="56" t="s">
        <v>886</v>
      </c>
      <c r="S12" s="43" t="s">
        <v>584</v>
      </c>
      <c r="T12" s="44" t="s">
        <v>888</v>
      </c>
      <c r="U12" s="43"/>
      <c r="V12" s="43"/>
      <c r="W12" s="43"/>
      <c r="X12" s="43"/>
      <c r="Y12" s="43"/>
      <c r="Z12" s="43"/>
      <c r="AA12" s="45"/>
    </row>
    <row r="13" spans="1:27" s="6" customFormat="1" ht="78.75" customHeight="1">
      <c r="A13" s="12">
        <v>7</v>
      </c>
      <c r="B13" s="30" t="s">
        <v>212</v>
      </c>
      <c r="C13" s="5" t="s">
        <v>12</v>
      </c>
      <c r="D13" s="29">
        <v>41629</v>
      </c>
      <c r="E13" s="5" t="s">
        <v>213</v>
      </c>
      <c r="F13" s="12" t="s">
        <v>4</v>
      </c>
      <c r="G13" s="12" t="s">
        <v>15</v>
      </c>
      <c r="H13" s="12" t="s">
        <v>51</v>
      </c>
      <c r="I13" s="5" t="s">
        <v>33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821</v>
      </c>
      <c r="O13" s="43">
        <v>34</v>
      </c>
      <c r="P13" s="43" t="s">
        <v>602</v>
      </c>
      <c r="Q13" s="63" t="s">
        <v>667</v>
      </c>
      <c r="R13" s="56" t="s">
        <v>887</v>
      </c>
      <c r="S13" s="43" t="s">
        <v>584</v>
      </c>
      <c r="T13" s="44" t="s">
        <v>889</v>
      </c>
      <c r="U13" s="43"/>
      <c r="V13" s="43"/>
      <c r="W13" s="43"/>
      <c r="X13" s="43"/>
      <c r="Y13" s="43"/>
      <c r="Z13" s="43"/>
      <c r="AA13" s="45"/>
    </row>
    <row r="14" spans="1:27" s="6" customFormat="1" ht="93.75" customHeight="1">
      <c r="A14" s="12">
        <v>8</v>
      </c>
      <c r="B14" s="3">
        <v>22533186</v>
      </c>
      <c r="C14" s="5" t="s">
        <v>18</v>
      </c>
      <c r="D14" s="29">
        <v>41629</v>
      </c>
      <c r="E14" s="5" t="s">
        <v>213</v>
      </c>
      <c r="F14" s="12" t="s">
        <v>4</v>
      </c>
      <c r="G14" s="12" t="s">
        <v>19</v>
      </c>
      <c r="H14" s="12" t="s">
        <v>510</v>
      </c>
      <c r="I14" s="12"/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821</v>
      </c>
      <c r="O14" s="43">
        <v>34</v>
      </c>
      <c r="P14" s="43" t="s">
        <v>602</v>
      </c>
      <c r="Q14" s="63" t="s">
        <v>667</v>
      </c>
      <c r="R14" s="56" t="s">
        <v>890</v>
      </c>
      <c r="S14" s="43" t="s">
        <v>584</v>
      </c>
      <c r="T14" s="44" t="s">
        <v>891</v>
      </c>
      <c r="U14" s="43"/>
      <c r="V14" s="43"/>
      <c r="W14" s="43"/>
      <c r="X14" s="43"/>
      <c r="Y14" s="43"/>
      <c r="Z14" s="43"/>
      <c r="AA14" s="45"/>
    </row>
    <row r="15" spans="1:27" s="6" customFormat="1" ht="57" customHeight="1">
      <c r="A15" s="12">
        <v>9</v>
      </c>
      <c r="B15" s="3" t="s">
        <v>214</v>
      </c>
      <c r="C15" s="5" t="s">
        <v>20</v>
      </c>
      <c r="D15" s="29">
        <v>41621</v>
      </c>
      <c r="E15" s="5" t="s">
        <v>215</v>
      </c>
      <c r="F15" s="12" t="s">
        <v>4</v>
      </c>
      <c r="G15" s="12" t="s">
        <v>21</v>
      </c>
      <c r="H15" s="12" t="s">
        <v>50</v>
      </c>
      <c r="I15" s="12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821</v>
      </c>
      <c r="O15" s="43">
        <v>34</v>
      </c>
      <c r="P15" s="43" t="s">
        <v>602</v>
      </c>
      <c r="Q15" s="63" t="s">
        <v>667</v>
      </c>
      <c r="R15" s="56" t="s">
        <v>892</v>
      </c>
      <c r="S15" s="43" t="s">
        <v>584</v>
      </c>
      <c r="T15" s="44" t="s">
        <v>893</v>
      </c>
      <c r="U15" s="43"/>
      <c r="V15" s="43"/>
      <c r="W15" s="43"/>
      <c r="X15" s="43"/>
      <c r="Y15" s="43"/>
      <c r="Z15" s="43"/>
      <c r="AA15" s="45"/>
    </row>
    <row r="16" spans="1:27" s="6" customFormat="1" ht="114" customHeight="1">
      <c r="A16" s="12">
        <v>10</v>
      </c>
      <c r="B16" s="3" t="s">
        <v>216</v>
      </c>
      <c r="C16" s="5" t="s">
        <v>38</v>
      </c>
      <c r="D16" s="29">
        <v>41611</v>
      </c>
      <c r="E16" s="5" t="s">
        <v>217</v>
      </c>
      <c r="F16" s="12" t="s">
        <v>4</v>
      </c>
      <c r="G16" s="12" t="s">
        <v>48</v>
      </c>
      <c r="H16" s="12" t="s">
        <v>50</v>
      </c>
      <c r="I16" s="5" t="s">
        <v>218</v>
      </c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821</v>
      </c>
      <c r="O16" s="43">
        <v>34</v>
      </c>
      <c r="P16" s="43" t="s">
        <v>602</v>
      </c>
      <c r="Q16" s="63" t="s">
        <v>667</v>
      </c>
      <c r="R16" s="56" t="s">
        <v>894</v>
      </c>
      <c r="S16" s="43" t="s">
        <v>584</v>
      </c>
      <c r="T16" s="44" t="s">
        <v>895</v>
      </c>
      <c r="U16" s="43"/>
      <c r="V16" s="43"/>
      <c r="W16" s="43"/>
      <c r="X16" s="43"/>
      <c r="Y16" s="43"/>
      <c r="Z16" s="43"/>
      <c r="AA16" s="45"/>
    </row>
    <row r="17" spans="1:27" s="6" customFormat="1" ht="60.75" customHeight="1">
      <c r="A17" s="12">
        <v>11</v>
      </c>
      <c r="B17" s="3" t="s">
        <v>219</v>
      </c>
      <c r="C17" s="5" t="s">
        <v>40</v>
      </c>
      <c r="D17" s="29">
        <v>41611</v>
      </c>
      <c r="E17" s="5" t="s">
        <v>217</v>
      </c>
      <c r="F17" s="12" t="s">
        <v>4</v>
      </c>
      <c r="G17" s="12" t="s">
        <v>43</v>
      </c>
      <c r="H17" s="12" t="s">
        <v>50</v>
      </c>
      <c r="I17" s="12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821</v>
      </c>
      <c r="O17" s="43">
        <v>34</v>
      </c>
      <c r="P17" s="43" t="s">
        <v>602</v>
      </c>
      <c r="Q17" s="63" t="s">
        <v>667</v>
      </c>
      <c r="R17" s="127" t="s">
        <v>1207</v>
      </c>
      <c r="S17" s="43" t="s">
        <v>584</v>
      </c>
      <c r="T17" s="44" t="s">
        <v>1208</v>
      </c>
      <c r="U17" s="43"/>
      <c r="V17" s="43"/>
      <c r="W17" s="43"/>
      <c r="X17" s="43"/>
      <c r="Y17" s="43"/>
      <c r="Z17" s="43"/>
      <c r="AA17" s="45"/>
    </row>
    <row r="18" spans="1:27" s="6" customFormat="1" ht="101.25" customHeight="1" thickBot="1">
      <c r="A18" s="12">
        <v>12</v>
      </c>
      <c r="B18" s="3" t="s">
        <v>220</v>
      </c>
      <c r="C18" s="5" t="s">
        <v>45</v>
      </c>
      <c r="D18" s="29">
        <v>41620</v>
      </c>
      <c r="E18" s="5" t="s">
        <v>221</v>
      </c>
      <c r="F18" s="12" t="s">
        <v>4</v>
      </c>
      <c r="G18" s="12" t="s">
        <v>222</v>
      </c>
      <c r="H18" s="12" t="s">
        <v>509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821</v>
      </c>
      <c r="O18" s="43">
        <v>34</v>
      </c>
      <c r="P18" s="43" t="s">
        <v>602</v>
      </c>
      <c r="Q18" s="63" t="s">
        <v>667</v>
      </c>
      <c r="R18" s="56" t="s">
        <v>896</v>
      </c>
      <c r="S18" s="43" t="s">
        <v>584</v>
      </c>
      <c r="T18" s="44" t="s">
        <v>897</v>
      </c>
      <c r="U18" s="43"/>
      <c r="V18" s="43"/>
      <c r="W18" s="43"/>
      <c r="X18" s="43"/>
      <c r="Y18" s="43"/>
      <c r="Z18" s="43"/>
      <c r="AA18" s="45"/>
    </row>
    <row r="19" spans="1:27" ht="51.75" thickBot="1">
      <c r="A19" s="12">
        <v>13</v>
      </c>
      <c r="B19" s="162" t="s">
        <v>1392</v>
      </c>
      <c r="C19" s="5" t="s">
        <v>551</v>
      </c>
      <c r="D19" s="34"/>
      <c r="E19" s="35"/>
      <c r="F19" s="12" t="s">
        <v>4</v>
      </c>
      <c r="G19" s="196" t="s">
        <v>1467</v>
      </c>
      <c r="H19" s="196" t="s">
        <v>1551</v>
      </c>
      <c r="I19" s="196" t="s">
        <v>1552</v>
      </c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821</v>
      </c>
      <c r="O19" s="43">
        <v>34</v>
      </c>
      <c r="P19" s="43" t="s">
        <v>602</v>
      </c>
      <c r="Q19" s="63" t="s">
        <v>667</v>
      </c>
      <c r="R19" s="56" t="s">
        <v>1202</v>
      </c>
      <c r="S19" s="43" t="s">
        <v>584</v>
      </c>
      <c r="T19" s="162" t="s">
        <v>1397</v>
      </c>
      <c r="U19" s="43"/>
      <c r="V19" s="43"/>
      <c r="W19" s="43"/>
      <c r="X19" s="43"/>
      <c r="Y19" s="43"/>
      <c r="Z19" s="43"/>
      <c r="AA19" s="45"/>
    </row>
    <row r="20" spans="1:27" ht="51.75" thickBot="1">
      <c r="A20" s="12">
        <v>14</v>
      </c>
      <c r="B20" s="163" t="s">
        <v>1393</v>
      </c>
      <c r="C20" s="5" t="s">
        <v>551</v>
      </c>
      <c r="D20" s="34"/>
      <c r="E20" s="35"/>
      <c r="F20" s="12" t="s">
        <v>4</v>
      </c>
      <c r="G20" s="196" t="s">
        <v>1467</v>
      </c>
      <c r="H20" s="196" t="s">
        <v>1551</v>
      </c>
      <c r="I20" s="196" t="s">
        <v>1552</v>
      </c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821</v>
      </c>
      <c r="O20" s="43">
        <v>34</v>
      </c>
      <c r="P20" s="43" t="s">
        <v>602</v>
      </c>
      <c r="Q20" s="63" t="s">
        <v>667</v>
      </c>
      <c r="R20" s="56" t="s">
        <v>1203</v>
      </c>
      <c r="S20" s="43" t="s">
        <v>584</v>
      </c>
      <c r="T20" s="163" t="s">
        <v>1398</v>
      </c>
      <c r="U20" s="43"/>
      <c r="V20" s="43"/>
      <c r="W20" s="43"/>
      <c r="X20" s="43"/>
      <c r="Y20" s="43"/>
      <c r="Z20" s="43"/>
      <c r="AA20" s="45"/>
    </row>
    <row r="21" spans="1:27" ht="51.75" thickBot="1">
      <c r="A21" s="12">
        <v>15</v>
      </c>
      <c r="B21" s="163" t="s">
        <v>1394</v>
      </c>
      <c r="C21" s="5" t="s">
        <v>551</v>
      </c>
      <c r="D21" s="34"/>
      <c r="E21" s="35"/>
      <c r="F21" s="12" t="s">
        <v>4</v>
      </c>
      <c r="G21" s="196" t="s">
        <v>1467</v>
      </c>
      <c r="H21" s="196" t="s">
        <v>1551</v>
      </c>
      <c r="I21" s="196" t="s">
        <v>1552</v>
      </c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821</v>
      </c>
      <c r="O21" s="43">
        <v>34</v>
      </c>
      <c r="P21" s="43" t="s">
        <v>602</v>
      </c>
      <c r="Q21" s="63" t="s">
        <v>667</v>
      </c>
      <c r="R21" s="56" t="s">
        <v>1204</v>
      </c>
      <c r="S21" s="43" t="s">
        <v>584</v>
      </c>
      <c r="T21" s="162" t="s">
        <v>1399</v>
      </c>
      <c r="U21" s="43"/>
      <c r="V21" s="43"/>
      <c r="W21" s="43"/>
      <c r="X21" s="43"/>
      <c r="Y21" s="43"/>
      <c r="Z21" s="43"/>
      <c r="AA21" s="45"/>
    </row>
    <row r="22" spans="1:27" ht="51.75" thickBot="1">
      <c r="A22" s="12">
        <v>16</v>
      </c>
      <c r="B22" s="163" t="s">
        <v>1395</v>
      </c>
      <c r="C22" s="5" t="s">
        <v>551</v>
      </c>
      <c r="D22" s="34"/>
      <c r="E22" s="35"/>
      <c r="F22" s="12" t="s">
        <v>4</v>
      </c>
      <c r="G22" s="196" t="s">
        <v>1467</v>
      </c>
      <c r="H22" s="196" t="s">
        <v>1551</v>
      </c>
      <c r="I22" s="196" t="s">
        <v>1552</v>
      </c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821</v>
      </c>
      <c r="O22" s="43">
        <v>34</v>
      </c>
      <c r="P22" s="43" t="s">
        <v>602</v>
      </c>
      <c r="Q22" s="63" t="s">
        <v>667</v>
      </c>
      <c r="R22" s="56" t="s">
        <v>1205</v>
      </c>
      <c r="S22" s="43" t="s">
        <v>584</v>
      </c>
      <c r="T22" s="163" t="s">
        <v>1400</v>
      </c>
      <c r="U22" s="43"/>
      <c r="V22" s="43"/>
      <c r="W22" s="43"/>
      <c r="X22" s="43"/>
      <c r="Y22" s="43"/>
      <c r="Z22" s="43"/>
      <c r="AA22" s="45"/>
    </row>
    <row r="23" spans="1:27" ht="51.75" thickBot="1">
      <c r="A23" s="12">
        <v>17</v>
      </c>
      <c r="B23" s="163" t="s">
        <v>1396</v>
      </c>
      <c r="C23" s="5" t="s">
        <v>551</v>
      </c>
      <c r="D23" s="34"/>
      <c r="E23" s="35"/>
      <c r="F23" s="12" t="s">
        <v>4</v>
      </c>
      <c r="G23" s="196" t="s">
        <v>1467</v>
      </c>
      <c r="H23" s="196" t="s">
        <v>1551</v>
      </c>
      <c r="I23" s="196" t="s">
        <v>1552</v>
      </c>
      <c r="J23" s="41" t="s">
        <v>548</v>
      </c>
      <c r="K23" s="139">
        <v>42125</v>
      </c>
      <c r="L23" s="139">
        <v>42491</v>
      </c>
      <c r="M23" s="138" t="s">
        <v>582</v>
      </c>
      <c r="N23" s="138" t="s">
        <v>821</v>
      </c>
      <c r="O23" s="138">
        <v>34</v>
      </c>
      <c r="P23" s="138" t="s">
        <v>602</v>
      </c>
      <c r="Q23" s="136" t="s">
        <v>667</v>
      </c>
      <c r="R23" s="210" t="s">
        <v>1206</v>
      </c>
      <c r="S23" s="138" t="s">
        <v>584</v>
      </c>
      <c r="T23" s="211" t="s">
        <v>1401</v>
      </c>
      <c r="U23" s="138"/>
      <c r="V23" s="138"/>
      <c r="W23" s="43"/>
      <c r="X23" s="43"/>
      <c r="Y23" s="43"/>
      <c r="Z23" s="43"/>
      <c r="AA23" s="45"/>
    </row>
    <row r="24" spans="1:27" ht="51">
      <c r="A24" s="196">
        <v>18</v>
      </c>
      <c r="B24" s="157" t="s">
        <v>682</v>
      </c>
      <c r="C24" s="165" t="s">
        <v>1692</v>
      </c>
      <c r="D24" s="197">
        <v>42139</v>
      </c>
      <c r="E24" s="201"/>
      <c r="F24" s="196" t="s">
        <v>4</v>
      </c>
      <c r="G24" s="196" t="s">
        <v>1494</v>
      </c>
      <c r="H24" s="169"/>
      <c r="I24" s="196"/>
      <c r="J24" s="41" t="s">
        <v>548</v>
      </c>
      <c r="K24" s="139">
        <v>42125</v>
      </c>
      <c r="L24" s="139">
        <v>42491</v>
      </c>
      <c r="M24" s="138" t="s">
        <v>582</v>
      </c>
      <c r="N24" s="138" t="s">
        <v>821</v>
      </c>
      <c r="O24" s="138">
        <v>34</v>
      </c>
      <c r="P24" s="138" t="s">
        <v>602</v>
      </c>
      <c r="Q24" s="136" t="s">
        <v>667</v>
      </c>
      <c r="R24" s="212" t="s">
        <v>1693</v>
      </c>
      <c r="S24" s="169" t="s">
        <v>1496</v>
      </c>
      <c r="T24" s="169" t="s">
        <v>682</v>
      </c>
      <c r="U24" s="169"/>
      <c r="V24" s="169"/>
    </row>
    <row r="25" spans="1:27" ht="51">
      <c r="A25" s="196">
        <v>19</v>
      </c>
      <c r="B25" s="157" t="s">
        <v>682</v>
      </c>
      <c r="C25" s="165" t="s">
        <v>1692</v>
      </c>
      <c r="D25" s="197">
        <v>42139</v>
      </c>
      <c r="E25" s="201"/>
      <c r="F25" s="196" t="s">
        <v>4</v>
      </c>
      <c r="G25" s="170" t="s">
        <v>1494</v>
      </c>
      <c r="H25" s="169"/>
      <c r="I25" s="169"/>
      <c r="J25" s="41" t="s">
        <v>548</v>
      </c>
      <c r="K25" s="199">
        <v>42125</v>
      </c>
      <c r="L25" s="199">
        <v>42491</v>
      </c>
      <c r="M25" s="186" t="s">
        <v>582</v>
      </c>
      <c r="N25" s="186" t="s">
        <v>821</v>
      </c>
      <c r="O25" s="186">
        <v>34</v>
      </c>
      <c r="P25" s="186" t="s">
        <v>602</v>
      </c>
      <c r="Q25" s="187" t="s">
        <v>667</v>
      </c>
      <c r="R25" s="212" t="s">
        <v>1694</v>
      </c>
      <c r="S25" s="169" t="s">
        <v>1695</v>
      </c>
      <c r="T25" s="169" t="s">
        <v>682</v>
      </c>
      <c r="U25" s="169"/>
      <c r="V25" s="169"/>
    </row>
  </sheetData>
  <autoFilter ref="A6:Z25"/>
  <dataValidations count="14">
    <dataValidation allowBlank="1" showInputMessage="1" showErrorMessage="1" promptTitle="AUTO FILL" prompt="Auto Fill with Trouble Ticket ID, Date, Description" sqref="Y7:Y23"/>
    <dataValidation showDropDown="1" showInputMessage="1" showErrorMessage="1" errorTitle="Compliance" error="FC: Full Comply_x000a_AC: Alternate Comply_x000a_NC: Does Not Comply" sqref="I1:I23 I26:I1048576"/>
    <dataValidation allowBlank="1" showInputMessage="1" showErrorMessage="1" promptTitle="SELECT" prompt="Able to choose the warranty start date - End date" sqref="K7:L25"/>
    <dataValidation allowBlank="1" showInputMessage="1" showErrorMessage="1" promptTitle="INPUT" prompt="Supplier Company Name_x000a_Supplier Address_x000a_Supplier PIC_x000a_Supplier Email_x000a_Supplier Phone Num_x000a_Supplier Fax Num" sqref="F7:F23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" prompt="SELECT Site ID and auto fill SITE NAME + SITE ADDRESS" sqref="O7:O25">
      <formula1>#REF!</formula1>
    </dataValidation>
    <dataValidation type="list" allowBlank="1" showInputMessage="1" showErrorMessage="1" promptTitle="Select" prompt="AUTO FILL when select SITE ID" sqref="P7:P25">
      <formula1>#REF!</formula1>
    </dataValidation>
    <dataValidation type="list" allowBlank="1" showInputMessage="1" showErrorMessage="1" promptTitle="Select" prompt="AUTO FILL when select SITE ID" sqref="Q7:Q25">
      <formula1>#REF!</formula1>
    </dataValidation>
    <dataValidation type="list" allowBlank="1" showInputMessage="1" showErrorMessage="1" sqref="S7:S23">
      <formula1>#REF!</formula1>
    </dataValidation>
    <dataValidation type="list" allowBlank="1" showInputMessage="1" showErrorMessage="1" promptTitle="SELECT" prompt="OS + fill to insert Product/Serial Key/Num" sqref="U7:U23">
      <formula1>#REF!</formula1>
    </dataValidation>
    <dataValidation type="list" allowBlank="1" showInputMessage="1" showErrorMessage="1" promptTitle="SELECT" prompt="Input at least 10 Applications + fill to insert Product/Serial Key/Num" sqref="V7:V23">
      <formula1>#REF!</formula1>
    </dataValidation>
    <dataValidation type="list" showInputMessage="1" showErrorMessage="1" promptTitle="Select" prompt="Not Active_x000a_Active_x000a_Disposed" sqref="M7:M25">
      <formula1>#REF!</formula1>
    </dataValidation>
    <dataValidation type="list" showInputMessage="1" showErrorMessage="1" promptTitle="SELECT" prompt="Central_x000a_Eastern_x000a_East Malaysia_x000a_Northern_x000a_Southern" sqref="N7:N25">
      <formula1>#REF!</formula1>
    </dataValidation>
    <dataValidation type="list" allowBlank="1" showInputMessage="1" showErrorMessage="1" promptTitle="SELECT " prompt="Predefined Item" sqref="C7:C11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32"/>
  <sheetViews>
    <sheetView showGridLines="0" view="pageBreakPreview" zoomScale="70" zoomScaleNormal="80" zoomScaleSheetLayoutView="70" zoomScalePageLayoutView="66"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AK8" sqref="AK8"/>
    </sheetView>
  </sheetViews>
  <sheetFormatPr defaultRowHeight="12.75"/>
  <cols>
    <col min="1" max="1" width="11.5703125" style="2" customWidth="1"/>
    <col min="2" max="2" width="20.42578125" style="4" bestFit="1" customWidth="1"/>
    <col min="3" max="3" width="20.5703125" style="2" customWidth="1"/>
    <col min="4" max="4" width="1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.28515625" style="1" customWidth="1"/>
    <col min="9" max="9" width="52.2851562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3.7109375" style="1" bestFit="1" customWidth="1"/>
    <col min="19" max="19" width="17.85546875" style="1" bestFit="1" customWidth="1"/>
    <col min="20" max="20" width="14.570312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4.5703125" style="1" bestFit="1" customWidth="1"/>
    <col min="25" max="25" width="14" style="1" bestFit="1" customWidth="1"/>
    <col min="26" max="26" width="11" style="1" customWidth="1"/>
    <col min="27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  <c r="AB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604</v>
      </c>
      <c r="C4" s="24"/>
      <c r="D4" s="25"/>
      <c r="E4" s="26"/>
      <c r="F4" s="27"/>
      <c r="G4" s="27"/>
      <c r="H4" s="23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6" customFormat="1" ht="136.5" customHeight="1">
      <c r="A7" s="12">
        <v>1</v>
      </c>
      <c r="B7" s="3" t="s">
        <v>223</v>
      </c>
      <c r="C7" s="5" t="s">
        <v>2</v>
      </c>
      <c r="D7" s="29">
        <v>41613</v>
      </c>
      <c r="E7" s="5" t="s">
        <v>228</v>
      </c>
      <c r="F7" s="12" t="s">
        <v>4</v>
      </c>
      <c r="G7" s="12" t="s">
        <v>5</v>
      </c>
      <c r="H7" s="12" t="s">
        <v>50</v>
      </c>
      <c r="I7" s="5" t="s">
        <v>229</v>
      </c>
      <c r="J7" s="41" t="s">
        <v>548</v>
      </c>
      <c r="K7" s="42">
        <v>42125</v>
      </c>
      <c r="L7" s="42">
        <v>42491</v>
      </c>
      <c r="M7" s="43" t="s">
        <v>582</v>
      </c>
      <c r="N7" s="43" t="s">
        <v>822</v>
      </c>
      <c r="O7" s="43">
        <v>64</v>
      </c>
      <c r="P7" s="43" t="s">
        <v>604</v>
      </c>
      <c r="Q7" s="63" t="s">
        <v>669</v>
      </c>
      <c r="R7" s="102" t="s">
        <v>956</v>
      </c>
      <c r="S7" s="43" t="s">
        <v>584</v>
      </c>
      <c r="T7" s="129" t="s">
        <v>972</v>
      </c>
      <c r="U7" s="43" t="s">
        <v>637</v>
      </c>
      <c r="V7" s="43" t="s">
        <v>644</v>
      </c>
      <c r="W7" s="43"/>
      <c r="X7" s="43"/>
      <c r="Y7" s="43"/>
      <c r="Z7" s="43"/>
      <c r="AA7" s="45"/>
      <c r="AB7" s="45"/>
    </row>
    <row r="8" spans="1:28" s="6" customFormat="1" ht="135" customHeight="1">
      <c r="A8" s="12">
        <v>2</v>
      </c>
      <c r="B8" s="3" t="s">
        <v>224</v>
      </c>
      <c r="C8" s="5" t="s">
        <v>2</v>
      </c>
      <c r="D8" s="29">
        <v>41613</v>
      </c>
      <c r="E8" s="5" t="s">
        <v>228</v>
      </c>
      <c r="F8" s="12" t="s">
        <v>4</v>
      </c>
      <c r="G8" s="12" t="s">
        <v>5</v>
      </c>
      <c r="H8" s="12" t="s">
        <v>50</v>
      </c>
      <c r="I8" s="5" t="s">
        <v>230</v>
      </c>
      <c r="J8" s="41" t="s">
        <v>548</v>
      </c>
      <c r="K8" s="42">
        <v>42125</v>
      </c>
      <c r="L8" s="42">
        <v>42491</v>
      </c>
      <c r="M8" s="43" t="s">
        <v>582</v>
      </c>
      <c r="N8" s="43" t="s">
        <v>822</v>
      </c>
      <c r="O8" s="43">
        <v>64</v>
      </c>
      <c r="P8" s="43" t="s">
        <v>604</v>
      </c>
      <c r="Q8" s="63" t="s">
        <v>669</v>
      </c>
      <c r="R8" s="93" t="s">
        <v>957</v>
      </c>
      <c r="S8" s="43" t="s">
        <v>584</v>
      </c>
      <c r="T8" s="129" t="s">
        <v>973</v>
      </c>
      <c r="U8" s="43" t="s">
        <v>637</v>
      </c>
      <c r="V8" s="43" t="s">
        <v>644</v>
      </c>
      <c r="W8" s="43"/>
      <c r="X8" s="43"/>
      <c r="Y8" s="43"/>
      <c r="Z8" s="43"/>
      <c r="AA8" s="45"/>
      <c r="AB8" s="45"/>
    </row>
    <row r="9" spans="1:28" s="6" customFormat="1" ht="137.25" customHeight="1">
      <c r="A9" s="12">
        <v>3</v>
      </c>
      <c r="B9" s="3" t="s">
        <v>225</v>
      </c>
      <c r="C9" s="5" t="s">
        <v>2</v>
      </c>
      <c r="D9" s="29">
        <v>41613</v>
      </c>
      <c r="E9" s="5" t="s">
        <v>228</v>
      </c>
      <c r="F9" s="12" t="s">
        <v>4</v>
      </c>
      <c r="G9" s="12" t="s">
        <v>5</v>
      </c>
      <c r="H9" s="12" t="s">
        <v>50</v>
      </c>
      <c r="I9" s="5" t="s">
        <v>539</v>
      </c>
      <c r="J9" s="41" t="s">
        <v>548</v>
      </c>
      <c r="K9" s="42">
        <v>42125</v>
      </c>
      <c r="L9" s="42">
        <v>42491</v>
      </c>
      <c r="M9" s="43" t="s">
        <v>582</v>
      </c>
      <c r="N9" s="43" t="s">
        <v>822</v>
      </c>
      <c r="O9" s="43">
        <v>64</v>
      </c>
      <c r="P9" s="43" t="s">
        <v>604</v>
      </c>
      <c r="Q9" s="63" t="s">
        <v>669</v>
      </c>
      <c r="R9" s="93" t="s">
        <v>958</v>
      </c>
      <c r="S9" s="43" t="s">
        <v>584</v>
      </c>
      <c r="T9" s="129" t="s">
        <v>974</v>
      </c>
      <c r="U9" s="43" t="s">
        <v>637</v>
      </c>
      <c r="V9" s="43" t="s">
        <v>644</v>
      </c>
      <c r="W9" s="43"/>
      <c r="X9" s="43"/>
      <c r="Y9" s="43"/>
      <c r="Z9" s="43"/>
      <c r="AA9" s="45"/>
      <c r="AB9" s="45"/>
    </row>
    <row r="10" spans="1:28" s="6" customFormat="1" ht="140.25" customHeight="1">
      <c r="A10" s="12">
        <v>4</v>
      </c>
      <c r="B10" s="3" t="s">
        <v>226</v>
      </c>
      <c r="C10" s="5" t="s">
        <v>2</v>
      </c>
      <c r="D10" s="29">
        <v>41613</v>
      </c>
      <c r="E10" s="5" t="s">
        <v>228</v>
      </c>
      <c r="F10" s="12" t="s">
        <v>4</v>
      </c>
      <c r="G10" s="12" t="s">
        <v>5</v>
      </c>
      <c r="H10" s="12" t="s">
        <v>50</v>
      </c>
      <c r="I10" s="5" t="s">
        <v>231</v>
      </c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822</v>
      </c>
      <c r="O10" s="43">
        <v>64</v>
      </c>
      <c r="P10" s="43" t="s">
        <v>604</v>
      </c>
      <c r="Q10" s="63" t="s">
        <v>669</v>
      </c>
      <c r="R10" s="93" t="s">
        <v>959</v>
      </c>
      <c r="S10" s="43" t="s">
        <v>584</v>
      </c>
      <c r="T10" s="129" t="s">
        <v>975</v>
      </c>
      <c r="U10" s="43" t="s">
        <v>637</v>
      </c>
      <c r="V10" s="43" t="s">
        <v>644</v>
      </c>
      <c r="W10" s="43"/>
      <c r="X10" s="43"/>
      <c r="Y10" s="43"/>
      <c r="Z10" s="43"/>
      <c r="AA10" s="45"/>
      <c r="AB10" s="45"/>
    </row>
    <row r="11" spans="1:28" s="6" customFormat="1" ht="138.75" customHeight="1">
      <c r="A11" s="12">
        <v>5</v>
      </c>
      <c r="B11" s="3" t="s">
        <v>227</v>
      </c>
      <c r="C11" s="5" t="s">
        <v>2</v>
      </c>
      <c r="D11" s="29">
        <v>41613</v>
      </c>
      <c r="E11" s="5" t="s">
        <v>228</v>
      </c>
      <c r="F11" s="12" t="s">
        <v>4</v>
      </c>
      <c r="G11" s="12" t="s">
        <v>5</v>
      </c>
      <c r="H11" s="12" t="s">
        <v>50</v>
      </c>
      <c r="I11" s="5" t="s">
        <v>232</v>
      </c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822</v>
      </c>
      <c r="O11" s="43">
        <v>64</v>
      </c>
      <c r="P11" s="43" t="s">
        <v>604</v>
      </c>
      <c r="Q11" s="63" t="s">
        <v>669</v>
      </c>
      <c r="R11" s="93" t="s">
        <v>960</v>
      </c>
      <c r="S11" s="43" t="s">
        <v>584</v>
      </c>
      <c r="T11" s="129" t="s">
        <v>976</v>
      </c>
      <c r="U11" s="43" t="s">
        <v>637</v>
      </c>
      <c r="V11" s="43" t="s">
        <v>644</v>
      </c>
      <c r="W11" s="43"/>
      <c r="X11" s="43"/>
      <c r="Y11" s="43"/>
      <c r="Z11" s="43"/>
      <c r="AA11" s="45"/>
      <c r="AB11" s="45"/>
    </row>
    <row r="12" spans="1:28" s="6" customFormat="1" ht="77.25" customHeight="1">
      <c r="A12" s="12">
        <v>6</v>
      </c>
      <c r="B12" s="30" t="s">
        <v>235</v>
      </c>
      <c r="C12" s="5" t="s">
        <v>12</v>
      </c>
      <c r="D12" s="29">
        <v>41629</v>
      </c>
      <c r="E12" s="5" t="s">
        <v>236</v>
      </c>
      <c r="F12" s="12" t="s">
        <v>4</v>
      </c>
      <c r="G12" s="12" t="s">
        <v>15</v>
      </c>
      <c r="H12" s="12" t="s">
        <v>51</v>
      </c>
      <c r="I12" s="5" t="s">
        <v>33</v>
      </c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822</v>
      </c>
      <c r="O12" s="43">
        <v>64</v>
      </c>
      <c r="P12" s="43" t="s">
        <v>604</v>
      </c>
      <c r="Q12" s="63" t="s">
        <v>669</v>
      </c>
      <c r="R12" s="93" t="s">
        <v>961</v>
      </c>
      <c r="S12" s="43" t="s">
        <v>584</v>
      </c>
      <c r="T12" s="129" t="s">
        <v>977</v>
      </c>
      <c r="U12" s="43" t="s">
        <v>637</v>
      </c>
      <c r="V12" s="43" t="s">
        <v>644</v>
      </c>
      <c r="W12" s="43"/>
      <c r="X12" s="43"/>
      <c r="Y12" s="43"/>
      <c r="Z12" s="43"/>
      <c r="AA12" s="45"/>
      <c r="AB12" s="45"/>
    </row>
    <row r="13" spans="1:28" s="6" customFormat="1" ht="89.25" customHeight="1">
      <c r="A13" s="12">
        <v>7</v>
      </c>
      <c r="B13" s="30" t="s">
        <v>233</v>
      </c>
      <c r="C13" s="5" t="s">
        <v>12</v>
      </c>
      <c r="D13" s="29">
        <v>41629</v>
      </c>
      <c r="E13" s="5" t="s">
        <v>236</v>
      </c>
      <c r="F13" s="12" t="s">
        <v>4</v>
      </c>
      <c r="G13" s="12" t="s">
        <v>15</v>
      </c>
      <c r="H13" s="12" t="s">
        <v>51</v>
      </c>
      <c r="I13" s="5" t="s">
        <v>33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822</v>
      </c>
      <c r="O13" s="43">
        <v>64</v>
      </c>
      <c r="P13" s="43" t="s">
        <v>604</v>
      </c>
      <c r="Q13" s="63" t="s">
        <v>669</v>
      </c>
      <c r="R13" s="93" t="s">
        <v>962</v>
      </c>
      <c r="S13" s="43" t="s">
        <v>584</v>
      </c>
      <c r="T13" s="129" t="s">
        <v>978</v>
      </c>
      <c r="U13" s="43"/>
      <c r="V13" s="43"/>
      <c r="W13" s="43"/>
      <c r="X13" s="43"/>
      <c r="Y13" s="43"/>
      <c r="Z13" s="43"/>
      <c r="AA13" s="45"/>
      <c r="AB13" s="45"/>
    </row>
    <row r="14" spans="1:28" s="6" customFormat="1" ht="78.75" customHeight="1">
      <c r="A14" s="12">
        <v>8</v>
      </c>
      <c r="B14" s="30" t="s">
        <v>234</v>
      </c>
      <c r="C14" s="5" t="s">
        <v>12</v>
      </c>
      <c r="D14" s="29">
        <v>41629</v>
      </c>
      <c r="E14" s="5" t="s">
        <v>236</v>
      </c>
      <c r="F14" s="12" t="s">
        <v>4</v>
      </c>
      <c r="G14" s="12" t="s">
        <v>15</v>
      </c>
      <c r="H14" s="12" t="s">
        <v>51</v>
      </c>
      <c r="I14" s="5" t="s">
        <v>33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822</v>
      </c>
      <c r="O14" s="43">
        <v>64</v>
      </c>
      <c r="P14" s="43" t="s">
        <v>604</v>
      </c>
      <c r="Q14" s="63" t="s">
        <v>669</v>
      </c>
      <c r="R14" s="93" t="s">
        <v>963</v>
      </c>
      <c r="S14" s="43" t="s">
        <v>584</v>
      </c>
      <c r="T14" s="129" t="s">
        <v>979</v>
      </c>
      <c r="U14" s="43"/>
      <c r="V14" s="43"/>
      <c r="W14" s="43"/>
      <c r="X14" s="43"/>
      <c r="Y14" s="43"/>
      <c r="Z14" s="43"/>
      <c r="AA14" s="45"/>
      <c r="AB14" s="45"/>
    </row>
    <row r="15" spans="1:28" s="6" customFormat="1" ht="82.5" customHeight="1">
      <c r="A15" s="12">
        <v>9</v>
      </c>
      <c r="B15" s="3">
        <v>22533188</v>
      </c>
      <c r="C15" s="5" t="s">
        <v>18</v>
      </c>
      <c r="D15" s="29">
        <v>41629</v>
      </c>
      <c r="E15" s="5" t="s">
        <v>236</v>
      </c>
      <c r="F15" s="12" t="s">
        <v>4</v>
      </c>
      <c r="G15" s="12" t="s">
        <v>19</v>
      </c>
      <c r="H15" s="12" t="s">
        <v>510</v>
      </c>
      <c r="I15" s="12"/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822</v>
      </c>
      <c r="O15" s="43">
        <v>64</v>
      </c>
      <c r="P15" s="43" t="s">
        <v>604</v>
      </c>
      <c r="Q15" s="63" t="s">
        <v>669</v>
      </c>
      <c r="R15" s="103" t="s">
        <v>964</v>
      </c>
      <c r="S15" s="43" t="s">
        <v>584</v>
      </c>
      <c r="T15" s="129" t="s">
        <v>980</v>
      </c>
      <c r="U15" s="43"/>
      <c r="V15" s="43"/>
      <c r="W15" s="43"/>
      <c r="X15" s="43"/>
      <c r="Y15" s="43"/>
      <c r="Z15" s="43"/>
      <c r="AA15" s="45"/>
      <c r="AB15" s="45"/>
    </row>
    <row r="16" spans="1:28" s="6" customFormat="1" ht="61.5" customHeight="1">
      <c r="A16" s="12">
        <v>10</v>
      </c>
      <c r="B16" s="3" t="s">
        <v>237</v>
      </c>
      <c r="C16" s="5" t="s">
        <v>20</v>
      </c>
      <c r="D16" s="29">
        <v>41621</v>
      </c>
      <c r="E16" s="5" t="s">
        <v>238</v>
      </c>
      <c r="F16" s="12" t="s">
        <v>4</v>
      </c>
      <c r="G16" s="12" t="s">
        <v>21</v>
      </c>
      <c r="H16" s="12" t="s">
        <v>50</v>
      </c>
      <c r="I16" s="12"/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822</v>
      </c>
      <c r="O16" s="43">
        <v>64</v>
      </c>
      <c r="P16" s="43" t="s">
        <v>604</v>
      </c>
      <c r="Q16" s="63" t="s">
        <v>669</v>
      </c>
      <c r="R16" s="94" t="s">
        <v>965</v>
      </c>
      <c r="S16" s="43" t="s">
        <v>584</v>
      </c>
      <c r="T16" s="129" t="s">
        <v>981</v>
      </c>
      <c r="U16" s="43"/>
      <c r="V16" s="43"/>
      <c r="W16" s="43"/>
      <c r="X16" s="43"/>
      <c r="Y16" s="43"/>
      <c r="Z16" s="43"/>
      <c r="AA16" s="45"/>
      <c r="AB16" s="45"/>
    </row>
    <row r="17" spans="1:28" s="6" customFormat="1" ht="58.5" customHeight="1">
      <c r="A17" s="12">
        <v>11</v>
      </c>
      <c r="B17" s="30" t="s">
        <v>239</v>
      </c>
      <c r="C17" s="5" t="s">
        <v>27</v>
      </c>
      <c r="D17" s="29">
        <v>41626</v>
      </c>
      <c r="E17" s="5" t="s">
        <v>243</v>
      </c>
      <c r="F17" s="12" t="s">
        <v>4</v>
      </c>
      <c r="G17" s="12" t="s">
        <v>28</v>
      </c>
      <c r="H17" s="12" t="s">
        <v>50</v>
      </c>
      <c r="I17" s="5"/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822</v>
      </c>
      <c r="O17" s="43">
        <v>64</v>
      </c>
      <c r="P17" s="43" t="s">
        <v>604</v>
      </c>
      <c r="Q17" s="63" t="s">
        <v>669</v>
      </c>
      <c r="R17" s="93" t="s">
        <v>966</v>
      </c>
      <c r="S17" s="43" t="s">
        <v>584</v>
      </c>
      <c r="T17" s="129" t="s">
        <v>982</v>
      </c>
      <c r="U17" s="43"/>
      <c r="V17" s="43"/>
      <c r="W17" s="43"/>
      <c r="X17" s="43"/>
      <c r="Y17" s="43"/>
      <c r="Z17" s="43"/>
      <c r="AA17" s="45"/>
      <c r="AB17" s="45"/>
    </row>
    <row r="18" spans="1:28" s="6" customFormat="1" ht="57.75" customHeight="1">
      <c r="A18" s="12">
        <v>12</v>
      </c>
      <c r="B18" s="30" t="s">
        <v>240</v>
      </c>
      <c r="C18" s="5" t="s">
        <v>27</v>
      </c>
      <c r="D18" s="29">
        <v>41626</v>
      </c>
      <c r="E18" s="5" t="s">
        <v>243</v>
      </c>
      <c r="F18" s="12" t="s">
        <v>4</v>
      </c>
      <c r="G18" s="12" t="s">
        <v>28</v>
      </c>
      <c r="H18" s="12" t="s">
        <v>50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822</v>
      </c>
      <c r="O18" s="43">
        <v>64</v>
      </c>
      <c r="P18" s="43" t="s">
        <v>604</v>
      </c>
      <c r="Q18" s="63" t="s">
        <v>669</v>
      </c>
      <c r="R18" s="93" t="s">
        <v>967</v>
      </c>
      <c r="S18" s="43" t="s">
        <v>584</v>
      </c>
      <c r="T18" s="129" t="s">
        <v>983</v>
      </c>
      <c r="U18" s="43"/>
      <c r="V18" s="43"/>
      <c r="W18" s="43"/>
      <c r="X18" s="43"/>
      <c r="Y18" s="43"/>
      <c r="Z18" s="43"/>
      <c r="AA18" s="45"/>
      <c r="AB18" s="45"/>
    </row>
    <row r="19" spans="1:28" s="6" customFormat="1" ht="61.5" customHeight="1">
      <c r="A19" s="12">
        <v>13</v>
      </c>
      <c r="B19" s="30" t="s">
        <v>241</v>
      </c>
      <c r="C19" s="5" t="s">
        <v>27</v>
      </c>
      <c r="D19" s="29">
        <v>41626</v>
      </c>
      <c r="E19" s="5" t="s">
        <v>243</v>
      </c>
      <c r="F19" s="12" t="s">
        <v>4</v>
      </c>
      <c r="G19" s="12" t="s">
        <v>28</v>
      </c>
      <c r="H19" s="12" t="s">
        <v>50</v>
      </c>
      <c r="I19" s="12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822</v>
      </c>
      <c r="O19" s="43">
        <v>64</v>
      </c>
      <c r="P19" s="43" t="s">
        <v>604</v>
      </c>
      <c r="Q19" s="63" t="s">
        <v>669</v>
      </c>
      <c r="R19" s="93" t="s">
        <v>968</v>
      </c>
      <c r="S19" s="43" t="s">
        <v>584</v>
      </c>
      <c r="T19" s="129" t="s">
        <v>984</v>
      </c>
      <c r="U19" s="43"/>
      <c r="V19" s="43"/>
      <c r="W19" s="43"/>
      <c r="X19" s="43"/>
      <c r="Y19" s="43"/>
      <c r="Z19" s="43"/>
      <c r="AA19" s="45"/>
      <c r="AB19" s="45"/>
    </row>
    <row r="20" spans="1:28" s="6" customFormat="1" ht="60.75" customHeight="1">
      <c r="A20" s="12">
        <v>14</v>
      </c>
      <c r="B20" s="30" t="s">
        <v>242</v>
      </c>
      <c r="C20" s="5" t="s">
        <v>27</v>
      </c>
      <c r="D20" s="29">
        <v>41626</v>
      </c>
      <c r="E20" s="5" t="s">
        <v>243</v>
      </c>
      <c r="F20" s="12" t="s">
        <v>4</v>
      </c>
      <c r="G20" s="12" t="s">
        <v>28</v>
      </c>
      <c r="H20" s="12" t="s">
        <v>50</v>
      </c>
      <c r="I20" s="5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822</v>
      </c>
      <c r="O20" s="43">
        <v>64</v>
      </c>
      <c r="P20" s="43" t="s">
        <v>604</v>
      </c>
      <c r="Q20" s="63" t="s">
        <v>669</v>
      </c>
      <c r="R20" s="93" t="s">
        <v>969</v>
      </c>
      <c r="S20" s="43" t="s">
        <v>584</v>
      </c>
      <c r="T20" s="129" t="s">
        <v>985</v>
      </c>
      <c r="U20" s="43"/>
      <c r="V20" s="43"/>
      <c r="W20" s="43"/>
      <c r="X20" s="43"/>
      <c r="Y20" s="43"/>
      <c r="Z20" s="43"/>
      <c r="AA20" s="45"/>
      <c r="AB20" s="45"/>
    </row>
    <row r="21" spans="1:28" s="6" customFormat="1" ht="111" customHeight="1">
      <c r="A21" s="12">
        <v>15</v>
      </c>
      <c r="B21" s="3" t="s">
        <v>245</v>
      </c>
      <c r="C21" s="5" t="s">
        <v>38</v>
      </c>
      <c r="D21" s="29">
        <v>41611</v>
      </c>
      <c r="E21" s="5" t="s">
        <v>244</v>
      </c>
      <c r="F21" s="12" t="s">
        <v>4</v>
      </c>
      <c r="G21" s="12" t="s">
        <v>48</v>
      </c>
      <c r="H21" s="12" t="s">
        <v>50</v>
      </c>
      <c r="I21" s="5" t="s">
        <v>246</v>
      </c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822</v>
      </c>
      <c r="O21" s="43">
        <v>64</v>
      </c>
      <c r="P21" s="43" t="s">
        <v>604</v>
      </c>
      <c r="Q21" s="63" t="s">
        <v>669</v>
      </c>
      <c r="R21" s="94" t="s">
        <v>970</v>
      </c>
      <c r="S21" s="43" t="s">
        <v>584</v>
      </c>
      <c r="T21" s="129" t="s">
        <v>986</v>
      </c>
      <c r="U21" s="43"/>
      <c r="V21" s="43"/>
      <c r="W21" s="43"/>
      <c r="X21" s="43"/>
      <c r="Y21" s="43"/>
      <c r="Z21" s="43"/>
      <c r="AA21" s="45"/>
      <c r="AB21" s="45"/>
    </row>
    <row r="22" spans="1:28" s="6" customFormat="1" ht="55.5" customHeight="1">
      <c r="A22" s="12">
        <v>16</v>
      </c>
      <c r="B22" s="3" t="s">
        <v>247</v>
      </c>
      <c r="C22" s="5" t="s">
        <v>40</v>
      </c>
      <c r="D22" s="29">
        <v>41624</v>
      </c>
      <c r="E22" s="5" t="s">
        <v>248</v>
      </c>
      <c r="F22" s="12" t="s">
        <v>4</v>
      </c>
      <c r="G22" s="12" t="s">
        <v>43</v>
      </c>
      <c r="H22" s="12" t="s">
        <v>50</v>
      </c>
      <c r="I22" s="5"/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822</v>
      </c>
      <c r="O22" s="43">
        <v>64</v>
      </c>
      <c r="P22" s="43" t="s">
        <v>604</v>
      </c>
      <c r="Q22" s="63" t="s">
        <v>669</v>
      </c>
      <c r="R22" s="126" t="s">
        <v>1156</v>
      </c>
      <c r="S22" s="43" t="s">
        <v>584</v>
      </c>
      <c r="T22" s="44" t="s">
        <v>1164</v>
      </c>
      <c r="U22" s="43"/>
      <c r="V22" s="43"/>
      <c r="W22" s="43"/>
      <c r="X22" s="43"/>
      <c r="Y22" s="43"/>
      <c r="Z22" s="43"/>
      <c r="AA22" s="45"/>
      <c r="AB22" s="45"/>
    </row>
    <row r="23" spans="1:28" s="6" customFormat="1" ht="63.75">
      <c r="A23" s="12">
        <v>17</v>
      </c>
      <c r="B23" s="3" t="s">
        <v>249</v>
      </c>
      <c r="C23" s="5" t="s">
        <v>61</v>
      </c>
      <c r="D23" s="29">
        <v>41626</v>
      </c>
      <c r="E23" s="5" t="s">
        <v>243</v>
      </c>
      <c r="F23" s="12" t="s">
        <v>4</v>
      </c>
      <c r="G23" s="12" t="s">
        <v>63</v>
      </c>
      <c r="H23" s="12" t="s">
        <v>50</v>
      </c>
      <c r="I23" s="5" t="s">
        <v>260</v>
      </c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822</v>
      </c>
      <c r="O23" s="43">
        <v>64</v>
      </c>
      <c r="P23" s="43" t="s">
        <v>604</v>
      </c>
      <c r="Q23" s="63" t="s">
        <v>669</v>
      </c>
      <c r="R23" s="94" t="s">
        <v>971</v>
      </c>
      <c r="S23" s="43" t="s">
        <v>584</v>
      </c>
      <c r="T23" s="105" t="s">
        <v>987</v>
      </c>
      <c r="U23" s="43"/>
      <c r="V23" s="43"/>
      <c r="W23" s="43"/>
      <c r="X23" s="43"/>
      <c r="Y23" s="43"/>
      <c r="Z23" s="43"/>
      <c r="AA23" s="45"/>
      <c r="AB23" s="45"/>
    </row>
    <row r="24" spans="1:28" ht="51">
      <c r="A24" s="12">
        <v>18</v>
      </c>
      <c r="B24" s="128" t="s">
        <v>1149</v>
      </c>
      <c r="C24" s="5" t="s">
        <v>551</v>
      </c>
      <c r="D24" s="34"/>
      <c r="E24" s="35"/>
      <c r="F24" s="12" t="s">
        <v>4</v>
      </c>
      <c r="G24" s="12" t="s">
        <v>1467</v>
      </c>
      <c r="H24" s="12" t="s">
        <v>1551</v>
      </c>
      <c r="I24" s="5" t="s">
        <v>1552</v>
      </c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822</v>
      </c>
      <c r="O24" s="43">
        <v>64</v>
      </c>
      <c r="P24" s="43" t="s">
        <v>604</v>
      </c>
      <c r="Q24" s="63" t="s">
        <v>669</v>
      </c>
      <c r="R24" s="37" t="s">
        <v>1157</v>
      </c>
      <c r="S24" s="43" t="s">
        <v>584</v>
      </c>
      <c r="T24" s="37" t="s">
        <v>1165</v>
      </c>
      <c r="U24" s="43"/>
      <c r="V24" s="43"/>
      <c r="W24" s="37"/>
      <c r="X24" s="37"/>
      <c r="Y24" s="37"/>
      <c r="Z24" s="37"/>
    </row>
    <row r="25" spans="1:28" ht="51">
      <c r="A25" s="12">
        <v>19</v>
      </c>
      <c r="B25" s="128" t="s">
        <v>1150</v>
      </c>
      <c r="C25" s="5" t="s">
        <v>551</v>
      </c>
      <c r="D25" s="34"/>
      <c r="E25" s="35"/>
      <c r="F25" s="12" t="s">
        <v>4</v>
      </c>
      <c r="G25" s="12" t="s">
        <v>1467</v>
      </c>
      <c r="H25" s="12" t="s">
        <v>1551</v>
      </c>
      <c r="I25" s="5" t="s">
        <v>1552</v>
      </c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822</v>
      </c>
      <c r="O25" s="43">
        <v>64</v>
      </c>
      <c r="P25" s="43" t="s">
        <v>604</v>
      </c>
      <c r="Q25" s="63" t="s">
        <v>669</v>
      </c>
      <c r="R25" s="37" t="s">
        <v>1158</v>
      </c>
      <c r="S25" s="43" t="s">
        <v>584</v>
      </c>
      <c r="T25" s="37" t="s">
        <v>1166</v>
      </c>
      <c r="U25" s="43"/>
      <c r="V25" s="43"/>
      <c r="W25" s="37"/>
      <c r="X25" s="37"/>
      <c r="Y25" s="37"/>
      <c r="Z25" s="37"/>
    </row>
    <row r="26" spans="1:28" ht="51">
      <c r="A26" s="12">
        <v>20</v>
      </c>
      <c r="B26" s="128" t="s">
        <v>1151</v>
      </c>
      <c r="C26" s="5" t="s">
        <v>551</v>
      </c>
      <c r="D26" s="34"/>
      <c r="E26" s="35"/>
      <c r="F26" s="12" t="s">
        <v>4</v>
      </c>
      <c r="G26" s="12" t="s">
        <v>1467</v>
      </c>
      <c r="H26" s="12" t="s">
        <v>1551</v>
      </c>
      <c r="I26" s="5" t="s">
        <v>1552</v>
      </c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822</v>
      </c>
      <c r="O26" s="43">
        <v>64</v>
      </c>
      <c r="P26" s="43" t="s">
        <v>604</v>
      </c>
      <c r="Q26" s="63" t="s">
        <v>669</v>
      </c>
      <c r="R26" s="37" t="s">
        <v>1159</v>
      </c>
      <c r="S26" s="43" t="s">
        <v>584</v>
      </c>
      <c r="T26" s="37" t="s">
        <v>1167</v>
      </c>
      <c r="U26" s="43"/>
      <c r="V26" s="43"/>
      <c r="W26" s="37"/>
      <c r="X26" s="37"/>
      <c r="Y26" s="37"/>
      <c r="Z26" s="37"/>
    </row>
    <row r="27" spans="1:28" ht="51">
      <c r="A27" s="12">
        <v>21</v>
      </c>
      <c r="B27" s="128" t="s">
        <v>1152</v>
      </c>
      <c r="C27" s="5" t="s">
        <v>551</v>
      </c>
      <c r="D27" s="34"/>
      <c r="E27" s="35"/>
      <c r="F27" s="12" t="s">
        <v>4</v>
      </c>
      <c r="G27" s="12" t="s">
        <v>1467</v>
      </c>
      <c r="H27" s="12" t="s">
        <v>1551</v>
      </c>
      <c r="I27" s="5" t="s">
        <v>1552</v>
      </c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822</v>
      </c>
      <c r="O27" s="43">
        <v>64</v>
      </c>
      <c r="P27" s="43" t="s">
        <v>604</v>
      </c>
      <c r="Q27" s="63" t="s">
        <v>669</v>
      </c>
      <c r="R27" s="37" t="s">
        <v>1160</v>
      </c>
      <c r="S27" s="43" t="s">
        <v>584</v>
      </c>
      <c r="T27" s="37" t="s">
        <v>1168</v>
      </c>
      <c r="U27" s="43"/>
      <c r="V27" s="43"/>
      <c r="W27" s="37"/>
      <c r="X27" s="37"/>
      <c r="Y27" s="37"/>
      <c r="Z27" s="37"/>
    </row>
    <row r="28" spans="1:28" ht="51">
      <c r="A28" s="12">
        <v>22</v>
      </c>
      <c r="B28" s="128" t="s">
        <v>1153</v>
      </c>
      <c r="C28" s="5" t="s">
        <v>551</v>
      </c>
      <c r="D28" s="34"/>
      <c r="E28" s="35"/>
      <c r="F28" s="12" t="s">
        <v>4</v>
      </c>
      <c r="G28" s="12" t="s">
        <v>1467</v>
      </c>
      <c r="H28" s="12" t="s">
        <v>1551</v>
      </c>
      <c r="I28" s="5" t="s">
        <v>1552</v>
      </c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822</v>
      </c>
      <c r="O28" s="43">
        <v>64</v>
      </c>
      <c r="P28" s="43" t="s">
        <v>604</v>
      </c>
      <c r="Q28" s="63" t="s">
        <v>669</v>
      </c>
      <c r="R28" s="37" t="s">
        <v>1161</v>
      </c>
      <c r="S28" s="43" t="s">
        <v>584</v>
      </c>
      <c r="T28" s="37" t="s">
        <v>1169</v>
      </c>
      <c r="U28" s="43"/>
      <c r="V28" s="43"/>
      <c r="W28" s="37"/>
      <c r="X28" s="37"/>
      <c r="Y28" s="37"/>
      <c r="Z28" s="37"/>
    </row>
    <row r="29" spans="1:28" ht="51">
      <c r="A29" s="12">
        <v>23</v>
      </c>
      <c r="B29" s="128" t="s">
        <v>1154</v>
      </c>
      <c r="C29" s="5" t="s">
        <v>553</v>
      </c>
      <c r="D29" s="34"/>
      <c r="E29" s="35"/>
      <c r="F29" s="12" t="s">
        <v>4</v>
      </c>
      <c r="G29" s="36" t="s">
        <v>1553</v>
      </c>
      <c r="H29" s="12" t="s">
        <v>47</v>
      </c>
      <c r="I29" s="38"/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822</v>
      </c>
      <c r="O29" s="43">
        <v>64</v>
      </c>
      <c r="P29" s="43" t="s">
        <v>604</v>
      </c>
      <c r="Q29" s="63" t="s">
        <v>669</v>
      </c>
      <c r="R29" s="37" t="s">
        <v>1162</v>
      </c>
      <c r="S29" s="43" t="s">
        <v>584</v>
      </c>
      <c r="T29" s="37" t="s">
        <v>1170</v>
      </c>
      <c r="U29" s="43"/>
      <c r="V29" s="43"/>
      <c r="W29" s="37"/>
      <c r="X29" s="37"/>
      <c r="Y29" s="37"/>
      <c r="Z29" s="37"/>
    </row>
    <row r="30" spans="1:28" ht="51">
      <c r="A30" s="12">
        <v>24</v>
      </c>
      <c r="B30" s="128" t="s">
        <v>1155</v>
      </c>
      <c r="C30" s="5" t="s">
        <v>554</v>
      </c>
      <c r="D30" s="34"/>
      <c r="E30" s="35"/>
      <c r="F30" s="12" t="s">
        <v>4</v>
      </c>
      <c r="G30" s="36" t="s">
        <v>1554</v>
      </c>
      <c r="H30" s="12" t="s">
        <v>47</v>
      </c>
      <c r="I30" s="38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822</v>
      </c>
      <c r="O30" s="43">
        <v>64</v>
      </c>
      <c r="P30" s="43" t="s">
        <v>604</v>
      </c>
      <c r="Q30" s="63" t="s">
        <v>669</v>
      </c>
      <c r="R30" s="37" t="s">
        <v>1163</v>
      </c>
      <c r="S30" s="43" t="s">
        <v>584</v>
      </c>
      <c r="T30" s="37" t="s">
        <v>1171</v>
      </c>
      <c r="U30" s="43"/>
      <c r="V30" s="43"/>
      <c r="W30" s="37"/>
      <c r="X30" s="37"/>
      <c r="Y30" s="37"/>
      <c r="Z30" s="37"/>
    </row>
    <row r="31" spans="1:28" ht="51">
      <c r="A31" s="12">
        <v>25</v>
      </c>
      <c r="B31" s="5" t="s">
        <v>1739</v>
      </c>
      <c r="C31" s="5" t="s">
        <v>1489</v>
      </c>
      <c r="D31" s="29">
        <v>42137</v>
      </c>
      <c r="E31" s="32"/>
      <c r="F31" s="12" t="s">
        <v>4</v>
      </c>
      <c r="G31" s="38" t="s">
        <v>1492</v>
      </c>
      <c r="H31" s="12"/>
      <c r="I31" s="38"/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822</v>
      </c>
      <c r="O31" s="43">
        <v>64</v>
      </c>
      <c r="P31" s="43" t="s">
        <v>604</v>
      </c>
      <c r="Q31" s="63" t="s">
        <v>669</v>
      </c>
      <c r="R31" s="101" t="s">
        <v>1821</v>
      </c>
      <c r="S31" s="37" t="s">
        <v>584</v>
      </c>
      <c r="T31" s="37" t="s">
        <v>682</v>
      </c>
      <c r="U31" s="37"/>
      <c r="V31" s="37"/>
      <c r="W31" s="37"/>
      <c r="X31" s="37"/>
      <c r="Y31" s="37"/>
      <c r="Z31" s="37"/>
    </row>
    <row r="32" spans="1:28">
      <c r="R32" s="95"/>
    </row>
  </sheetData>
  <autoFilter ref="A6:Z31"/>
  <dataValidations count="16">
    <dataValidation allowBlank="1" showInputMessage="1" showErrorMessage="1" promptTitle="AUTO FILL" prompt="Auto Fill with Trouble Ticket ID, Date, Description" sqref="Y7:Y23"/>
    <dataValidation allowBlank="1" showInputMessage="1" showErrorMessage="1" promptTitle="SELECT" prompt="Able to choose the warranty start date - End date" sqref="K7:L31"/>
    <dataValidation allowBlank="1" showInputMessage="1" showErrorMessage="1" promptTitle="INPUT" prompt="Supplier Company Name_x000a_Supplier Address_x000a_Supplier PIC_x000a_Supplier Email_x000a_Supplier Phone Num_x000a_Supplier Fax Num" sqref="F7:F30"/>
    <dataValidation showDropDown="1" showInputMessage="1" showErrorMessage="1" errorTitle="Compliance" error="FC: Full Comply_x000a_AC: Alternate Comply_x000a_NC: Does Not Comply" sqref="I1:I1048576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 " prompt="Predefined Item" sqref="C8:C11">
      <formula1>#REF!</formula1>
    </dataValidation>
    <dataValidation type="list" showInputMessage="1" showErrorMessage="1" promptTitle="Select" prompt="Not Active_x000a_Active_x000a_Disposed" sqref="M7:M31">
      <formula1>#REF!</formula1>
    </dataValidation>
    <dataValidation type="list" allowBlank="1" showInputMessage="1" showErrorMessage="1" promptTitle="Select" prompt="SELECT Site ID and auto fill SITE NAME + SITE ADDRESS" sqref="O7:O31">
      <formula1>#REF!</formula1>
    </dataValidation>
    <dataValidation type="list" allowBlank="1" showInputMessage="1" showErrorMessage="1" promptTitle="Select" prompt="AUTO FILL when select SITE ID" sqref="P7:P31">
      <formula1>#REF!</formula1>
    </dataValidation>
    <dataValidation type="list" allowBlank="1" showInputMessage="1" showErrorMessage="1" promptTitle="SELECT" prompt="Predefined Item" sqref="H4">
      <formula1>#REF!</formula1>
    </dataValidation>
    <dataValidation type="list" allowBlank="1" showInputMessage="1" showErrorMessage="1" promptTitle="Select" prompt="AUTO FILL when select SITE ID" sqref="Q7:Q31">
      <formula1>#REF!</formula1>
    </dataValidation>
    <dataValidation type="list" allowBlank="1" showInputMessage="1" showErrorMessage="1" sqref="S7:S30">
      <formula1>#REF!</formula1>
    </dataValidation>
    <dataValidation type="list" allowBlank="1" showInputMessage="1" showErrorMessage="1" promptTitle="SELECT" prompt="OS + fill to insert Product/Serial Key/Num" sqref="U7:U30">
      <formula1>#REF!</formula1>
    </dataValidation>
    <dataValidation type="list" allowBlank="1" showInputMessage="1" showErrorMessage="1" promptTitle="SELECT" prompt="Input at least 10 Applications + fill to insert Product/Serial Key/Num" sqref="V7:V30">
      <formula1>#REF!</formula1>
    </dataValidation>
    <dataValidation type="list" allowBlank="1" showInputMessage="1" showErrorMessage="1" promptTitle="SELECT " prompt="Predefined Item" sqref="C7">
      <formula1>#REF!</formula1>
    </dataValidation>
    <dataValidation type="list" showInputMessage="1" showErrorMessage="1" promptTitle="SELECT" prompt="Central_x000a_Eastern_x000a_East Malaysia_x000a_Northern_x000a_Southern" sqref="N7:N31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1.0 (291014)</oddHeader>
    <oddFooter>&amp;C&amp;"Arial,Regular"CONFIDENTIAL&amp;R&amp;"Arial,Regular"Page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42"/>
  <sheetViews>
    <sheetView showGridLines="0" view="pageBreakPreview" zoomScale="84" zoomScaleNormal="80" zoomScaleSheetLayoutView="84" zoomScalePageLayoutView="66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E22" sqref="E22"/>
    </sheetView>
  </sheetViews>
  <sheetFormatPr defaultRowHeight="12.75"/>
  <cols>
    <col min="1" max="1" width="11.7109375" style="2" customWidth="1"/>
    <col min="2" max="2" width="20.42578125" style="4" bestFit="1" customWidth="1"/>
    <col min="3" max="3" width="21.5703125" style="2" customWidth="1"/>
    <col min="4" max="4" width="15.85546875" style="15" customWidth="1"/>
    <col min="5" max="5" width="25.42578125" style="21" customWidth="1"/>
    <col min="6" max="6" width="23.42578125" style="14" customWidth="1"/>
    <col min="7" max="7" width="25.5703125" style="14" customWidth="1"/>
    <col min="8" max="8" width="14.28515625" style="1" customWidth="1"/>
    <col min="9" max="9" width="51.85546875" style="16" customWidth="1"/>
    <col min="10" max="10" width="11.7109375" style="1" customWidth="1"/>
    <col min="11" max="11" width="12.42578125" style="1" bestFit="1" customWidth="1"/>
    <col min="12" max="12" width="14.85546875" style="1" bestFit="1" customWidth="1"/>
    <col min="13" max="14" width="13" style="1" customWidth="1"/>
    <col min="15" max="15" width="11.28515625" style="1" customWidth="1"/>
    <col min="16" max="16" width="33.42578125" style="1" bestFit="1" customWidth="1"/>
    <col min="17" max="17" width="30.140625" style="1" customWidth="1"/>
    <col min="18" max="18" width="21.140625" style="1" bestFit="1" customWidth="1"/>
    <col min="19" max="19" width="17.85546875" style="1" bestFit="1" customWidth="1"/>
    <col min="20" max="20" width="19.7109375" style="1" bestFit="1" customWidth="1"/>
    <col min="21" max="21" width="14" style="1" bestFit="1" customWidth="1"/>
    <col min="22" max="22" width="14.85546875" style="1" bestFit="1" customWidth="1"/>
    <col min="23" max="23" width="20" style="1" bestFit="1" customWidth="1"/>
    <col min="24" max="24" width="17.140625" style="1" customWidth="1"/>
    <col min="25" max="25" width="14" style="1" bestFit="1" customWidth="1"/>
    <col min="26" max="26" width="11" style="1" customWidth="1"/>
    <col min="27" max="27" width="9.140625" style="1"/>
    <col min="28" max="28" width="26.85546875" style="1" bestFit="1" customWidth="1"/>
    <col min="29" max="16384" width="9.140625" style="1"/>
  </cols>
  <sheetData>
    <row r="1" spans="1:28" s="18" customFormat="1" ht="18">
      <c r="A1" s="17" t="s">
        <v>512</v>
      </c>
      <c r="B1" s="7"/>
      <c r="C1" s="11"/>
      <c r="D1" s="10"/>
      <c r="E1" s="20"/>
      <c r="F1" s="13"/>
      <c r="G1" s="13"/>
      <c r="H1" s="11"/>
      <c r="I1" s="13"/>
      <c r="AA1" s="19"/>
    </row>
    <row r="2" spans="1:28" s="28" customFormat="1">
      <c r="A2" s="22"/>
      <c r="B2" s="23"/>
      <c r="C2" s="24"/>
      <c r="D2" s="25"/>
      <c r="E2" s="26"/>
      <c r="F2" s="27"/>
      <c r="G2" s="27"/>
      <c r="H2" s="24"/>
      <c r="I2" s="27"/>
    </row>
    <row r="3" spans="1:28" s="28" customFormat="1">
      <c r="A3" s="22" t="s">
        <v>1</v>
      </c>
      <c r="B3" s="23"/>
      <c r="C3" s="24"/>
      <c r="D3" s="25"/>
      <c r="E3" s="26"/>
      <c r="F3" s="27"/>
      <c r="G3" s="27"/>
      <c r="H3" s="24"/>
      <c r="I3" s="27"/>
    </row>
    <row r="4" spans="1:28" s="28" customFormat="1">
      <c r="A4" s="22" t="s">
        <v>658</v>
      </c>
      <c r="B4" s="23" t="s">
        <v>595</v>
      </c>
      <c r="C4" s="24"/>
      <c r="D4" s="25"/>
      <c r="E4" s="26"/>
      <c r="F4" s="27"/>
      <c r="G4" s="27"/>
      <c r="H4" s="24"/>
      <c r="I4" s="27"/>
    </row>
    <row r="5" spans="1:28" s="28" customFormat="1">
      <c r="A5" s="22"/>
      <c r="B5" s="23"/>
      <c r="C5" s="24"/>
      <c r="D5" s="25"/>
      <c r="E5" s="26"/>
      <c r="F5" s="27"/>
      <c r="G5" s="27"/>
      <c r="H5" s="24"/>
      <c r="I5" s="27"/>
    </row>
    <row r="6" spans="1:28" s="19" customFormat="1" ht="25.5">
      <c r="A6" s="8" t="s">
        <v>0</v>
      </c>
      <c r="B6" s="8" t="s">
        <v>654</v>
      </c>
      <c r="C6" s="8" t="s">
        <v>647</v>
      </c>
      <c r="D6" s="8" t="s">
        <v>648</v>
      </c>
      <c r="E6" s="8" t="s">
        <v>649</v>
      </c>
      <c r="F6" s="8" t="s">
        <v>650</v>
      </c>
      <c r="G6" s="8" t="s">
        <v>651</v>
      </c>
      <c r="H6" s="8" t="s">
        <v>652</v>
      </c>
      <c r="I6" s="8" t="s">
        <v>653</v>
      </c>
      <c r="J6" s="8" t="s">
        <v>513</v>
      </c>
      <c r="K6" s="8" t="s">
        <v>819</v>
      </c>
      <c r="L6" s="8" t="s">
        <v>514</v>
      </c>
      <c r="M6" s="8" t="s">
        <v>572</v>
      </c>
      <c r="N6" s="8" t="s">
        <v>820</v>
      </c>
      <c r="O6" s="8" t="s">
        <v>573</v>
      </c>
      <c r="P6" s="8" t="s">
        <v>574</v>
      </c>
      <c r="Q6" s="8" t="s">
        <v>575</v>
      </c>
      <c r="R6" s="8" t="s">
        <v>576</v>
      </c>
      <c r="S6" s="8" t="s">
        <v>577</v>
      </c>
      <c r="T6" s="8" t="s">
        <v>655</v>
      </c>
      <c r="U6" s="8" t="s">
        <v>578</v>
      </c>
      <c r="V6" s="8" t="s">
        <v>579</v>
      </c>
      <c r="W6" s="8" t="s">
        <v>827</v>
      </c>
      <c r="X6" s="8" t="s">
        <v>826</v>
      </c>
      <c r="Y6" s="8" t="s">
        <v>580</v>
      </c>
      <c r="Z6" s="8" t="s">
        <v>581</v>
      </c>
    </row>
    <row r="7" spans="1:28" s="221" customFormat="1" ht="51">
      <c r="A7" s="12">
        <v>1</v>
      </c>
      <c r="B7" s="30" t="s">
        <v>1740</v>
      </c>
      <c r="C7" s="5" t="s">
        <v>1741</v>
      </c>
      <c r="D7" s="29">
        <v>41618</v>
      </c>
      <c r="E7" s="5" t="s">
        <v>1742</v>
      </c>
      <c r="F7" s="12" t="s">
        <v>4</v>
      </c>
      <c r="G7" s="12" t="s">
        <v>1743</v>
      </c>
      <c r="H7" s="12" t="s">
        <v>51</v>
      </c>
      <c r="I7" s="12"/>
      <c r="J7" s="41" t="s">
        <v>548</v>
      </c>
      <c r="K7" s="42">
        <v>42125</v>
      </c>
      <c r="L7" s="42">
        <v>42491</v>
      </c>
      <c r="M7" s="43" t="s">
        <v>582</v>
      </c>
      <c r="N7" s="43" t="s">
        <v>824</v>
      </c>
      <c r="O7" s="43">
        <v>12</v>
      </c>
      <c r="P7" s="43" t="s">
        <v>595</v>
      </c>
      <c r="Q7" s="63" t="s">
        <v>676</v>
      </c>
      <c r="R7" s="233" t="s">
        <v>682</v>
      </c>
      <c r="S7" s="121" t="s">
        <v>584</v>
      </c>
      <c r="T7" s="233" t="s">
        <v>682</v>
      </c>
      <c r="U7" s="220"/>
      <c r="V7" s="220"/>
      <c r="W7" s="220"/>
      <c r="X7" s="220"/>
      <c r="Y7" s="220"/>
      <c r="Z7" s="220"/>
    </row>
    <row r="8" spans="1:28" s="221" customFormat="1" ht="51">
      <c r="A8" s="12">
        <v>2</v>
      </c>
      <c r="B8" s="30" t="s">
        <v>1744</v>
      </c>
      <c r="C8" s="5" t="s">
        <v>1741</v>
      </c>
      <c r="D8" s="29">
        <v>41618</v>
      </c>
      <c r="E8" s="5" t="s">
        <v>1742</v>
      </c>
      <c r="F8" s="12" t="s">
        <v>4</v>
      </c>
      <c r="G8" s="12" t="s">
        <v>1743</v>
      </c>
      <c r="H8" s="12" t="s">
        <v>51</v>
      </c>
      <c r="I8" s="12"/>
      <c r="J8" s="41" t="s">
        <v>548</v>
      </c>
      <c r="K8" s="42">
        <v>42125</v>
      </c>
      <c r="L8" s="42">
        <v>42491</v>
      </c>
      <c r="M8" s="43" t="s">
        <v>582</v>
      </c>
      <c r="N8" s="43" t="s">
        <v>824</v>
      </c>
      <c r="O8" s="43">
        <v>12</v>
      </c>
      <c r="P8" s="43" t="s">
        <v>595</v>
      </c>
      <c r="Q8" s="63" t="s">
        <v>676</v>
      </c>
      <c r="R8" s="233" t="s">
        <v>682</v>
      </c>
      <c r="S8" s="121" t="s">
        <v>584</v>
      </c>
      <c r="T8" s="233" t="s">
        <v>682</v>
      </c>
      <c r="U8" s="220"/>
      <c r="V8" s="220"/>
      <c r="W8" s="220"/>
      <c r="X8" s="220"/>
      <c r="Y8" s="220"/>
      <c r="Z8" s="220"/>
    </row>
    <row r="9" spans="1:28" s="221" customFormat="1" ht="51">
      <c r="A9" s="12">
        <v>3</v>
      </c>
      <c r="B9" s="30" t="s">
        <v>1745</v>
      </c>
      <c r="C9" s="5" t="s">
        <v>1741</v>
      </c>
      <c r="D9" s="29">
        <v>41618</v>
      </c>
      <c r="E9" s="5" t="s">
        <v>1742</v>
      </c>
      <c r="F9" s="12" t="s">
        <v>4</v>
      </c>
      <c r="G9" s="12" t="s">
        <v>1743</v>
      </c>
      <c r="H9" s="12" t="s">
        <v>51</v>
      </c>
      <c r="I9" s="12"/>
      <c r="J9" s="41" t="s">
        <v>548</v>
      </c>
      <c r="K9" s="42">
        <v>42125</v>
      </c>
      <c r="L9" s="42">
        <v>42491</v>
      </c>
      <c r="M9" s="43" t="s">
        <v>582</v>
      </c>
      <c r="N9" s="43" t="s">
        <v>824</v>
      </c>
      <c r="O9" s="43">
        <v>12</v>
      </c>
      <c r="P9" s="43" t="s">
        <v>595</v>
      </c>
      <c r="Q9" s="63" t="s">
        <v>676</v>
      </c>
      <c r="R9" s="233" t="s">
        <v>682</v>
      </c>
      <c r="S9" s="121" t="s">
        <v>584</v>
      </c>
      <c r="T9" s="233" t="s">
        <v>682</v>
      </c>
      <c r="U9" s="220"/>
      <c r="V9" s="220"/>
      <c r="W9" s="220"/>
      <c r="X9" s="220"/>
      <c r="Y9" s="220"/>
      <c r="Z9" s="220"/>
    </row>
    <row r="10" spans="1:28" s="19" customFormat="1" ht="51">
      <c r="A10" s="12">
        <v>4</v>
      </c>
      <c r="B10" s="30" t="s">
        <v>1746</v>
      </c>
      <c r="C10" s="5" t="s">
        <v>1741</v>
      </c>
      <c r="D10" s="29">
        <v>41618</v>
      </c>
      <c r="E10" s="5" t="s">
        <v>1742</v>
      </c>
      <c r="F10" s="12" t="s">
        <v>4</v>
      </c>
      <c r="G10" s="12" t="s">
        <v>1743</v>
      </c>
      <c r="H10" s="12" t="s">
        <v>51</v>
      </c>
      <c r="I10" s="12"/>
      <c r="J10" s="41" t="s">
        <v>548</v>
      </c>
      <c r="K10" s="42">
        <v>42125</v>
      </c>
      <c r="L10" s="42">
        <v>42491</v>
      </c>
      <c r="M10" s="43" t="s">
        <v>582</v>
      </c>
      <c r="N10" s="43" t="s">
        <v>824</v>
      </c>
      <c r="O10" s="43">
        <v>12</v>
      </c>
      <c r="P10" s="43" t="s">
        <v>595</v>
      </c>
      <c r="Q10" s="63" t="s">
        <v>676</v>
      </c>
      <c r="R10" s="233" t="s">
        <v>682</v>
      </c>
      <c r="S10" s="121" t="s">
        <v>584</v>
      </c>
      <c r="T10" s="233" t="s">
        <v>682</v>
      </c>
      <c r="U10" s="220"/>
      <c r="V10" s="220"/>
      <c r="W10" s="220"/>
      <c r="X10" s="220"/>
      <c r="Y10" s="220"/>
      <c r="Z10" s="220"/>
    </row>
    <row r="11" spans="1:28" s="19" customFormat="1" ht="51">
      <c r="A11" s="12">
        <v>5</v>
      </c>
      <c r="B11" s="30" t="s">
        <v>1747</v>
      </c>
      <c r="C11" s="5" t="s">
        <v>1741</v>
      </c>
      <c r="D11" s="29">
        <v>41618</v>
      </c>
      <c r="E11" s="5" t="s">
        <v>1742</v>
      </c>
      <c r="F11" s="12" t="s">
        <v>4</v>
      </c>
      <c r="G11" s="12" t="s">
        <v>1743</v>
      </c>
      <c r="H11" s="12" t="s">
        <v>51</v>
      </c>
      <c r="I11" s="12"/>
      <c r="J11" s="41" t="s">
        <v>548</v>
      </c>
      <c r="K11" s="42">
        <v>42125</v>
      </c>
      <c r="L11" s="42">
        <v>42491</v>
      </c>
      <c r="M11" s="43" t="s">
        <v>582</v>
      </c>
      <c r="N11" s="43" t="s">
        <v>824</v>
      </c>
      <c r="O11" s="43">
        <v>12</v>
      </c>
      <c r="P11" s="43" t="s">
        <v>595</v>
      </c>
      <c r="Q11" s="63" t="s">
        <v>676</v>
      </c>
      <c r="R11" s="233" t="s">
        <v>682</v>
      </c>
      <c r="S11" s="121" t="s">
        <v>584</v>
      </c>
      <c r="T11" s="233" t="s">
        <v>682</v>
      </c>
      <c r="U11" s="251"/>
      <c r="V11" s="251"/>
      <c r="W11" s="251"/>
      <c r="X11" s="251"/>
      <c r="Y11" s="251"/>
      <c r="Z11" s="220"/>
    </row>
    <row r="12" spans="1:28" s="19" customFormat="1" ht="51">
      <c r="A12" s="12">
        <v>6</v>
      </c>
      <c r="B12" s="30" t="s">
        <v>1748</v>
      </c>
      <c r="C12" s="5" t="s">
        <v>1741</v>
      </c>
      <c r="D12" s="29">
        <v>41618</v>
      </c>
      <c r="E12" s="5" t="s">
        <v>1742</v>
      </c>
      <c r="F12" s="12" t="s">
        <v>4</v>
      </c>
      <c r="G12" s="12" t="s">
        <v>1743</v>
      </c>
      <c r="H12" s="12" t="s">
        <v>51</v>
      </c>
      <c r="I12" s="12"/>
      <c r="J12" s="41" t="s">
        <v>548</v>
      </c>
      <c r="K12" s="42">
        <v>42125</v>
      </c>
      <c r="L12" s="42">
        <v>42491</v>
      </c>
      <c r="M12" s="43" t="s">
        <v>582</v>
      </c>
      <c r="N12" s="43" t="s">
        <v>824</v>
      </c>
      <c r="O12" s="43">
        <v>12</v>
      </c>
      <c r="P12" s="43" t="s">
        <v>595</v>
      </c>
      <c r="Q12" s="63" t="s">
        <v>676</v>
      </c>
      <c r="R12" s="121" t="s">
        <v>682</v>
      </c>
      <c r="S12" s="121" t="s">
        <v>584</v>
      </c>
      <c r="T12" s="121" t="s">
        <v>682</v>
      </c>
      <c r="U12" s="220"/>
      <c r="V12" s="220"/>
      <c r="W12" s="220"/>
      <c r="X12" s="220"/>
      <c r="Y12" s="220"/>
      <c r="Z12" s="220"/>
    </row>
    <row r="13" spans="1:28" s="6" customFormat="1" ht="132.75" customHeight="1">
      <c r="A13" s="12">
        <v>7</v>
      </c>
      <c r="B13" s="3" t="s">
        <v>250</v>
      </c>
      <c r="C13" s="5" t="s">
        <v>2</v>
      </c>
      <c r="D13" s="29">
        <v>41612</v>
      </c>
      <c r="E13" s="5" t="s">
        <v>255</v>
      </c>
      <c r="F13" s="12" t="s">
        <v>4</v>
      </c>
      <c r="G13" s="12" t="s">
        <v>5</v>
      </c>
      <c r="H13" s="12" t="s">
        <v>50</v>
      </c>
      <c r="I13" s="5" t="s">
        <v>256</v>
      </c>
      <c r="J13" s="41" t="s">
        <v>548</v>
      </c>
      <c r="K13" s="42">
        <v>42125</v>
      </c>
      <c r="L13" s="42">
        <v>42491</v>
      </c>
      <c r="M13" s="43" t="s">
        <v>582</v>
      </c>
      <c r="N13" s="43" t="s">
        <v>824</v>
      </c>
      <c r="O13" s="43">
        <v>12</v>
      </c>
      <c r="P13" s="43" t="s">
        <v>595</v>
      </c>
      <c r="Q13" s="63" t="s">
        <v>676</v>
      </c>
      <c r="R13" s="106" t="s">
        <v>1014</v>
      </c>
      <c r="S13" s="43" t="s">
        <v>584</v>
      </c>
      <c r="T13" s="107" t="s">
        <v>1019</v>
      </c>
      <c r="U13" s="43" t="s">
        <v>637</v>
      </c>
      <c r="V13" s="43" t="s">
        <v>644</v>
      </c>
      <c r="W13" s="43"/>
      <c r="X13" s="43"/>
      <c r="Y13" s="43"/>
      <c r="Z13" s="43"/>
      <c r="AA13" s="45"/>
      <c r="AB13" s="58" t="s">
        <v>177</v>
      </c>
    </row>
    <row r="14" spans="1:28" s="6" customFormat="1" ht="146.25" customHeight="1">
      <c r="A14" s="12">
        <v>8</v>
      </c>
      <c r="B14" s="3" t="s">
        <v>251</v>
      </c>
      <c r="C14" s="5" t="s">
        <v>2</v>
      </c>
      <c r="D14" s="29">
        <v>41612</v>
      </c>
      <c r="E14" s="5" t="s">
        <v>255</v>
      </c>
      <c r="F14" s="12" t="s">
        <v>4</v>
      </c>
      <c r="G14" s="12" t="s">
        <v>5</v>
      </c>
      <c r="H14" s="12" t="s">
        <v>50</v>
      </c>
      <c r="I14" s="5" t="s">
        <v>257</v>
      </c>
      <c r="J14" s="41" t="s">
        <v>548</v>
      </c>
      <c r="K14" s="42">
        <v>42125</v>
      </c>
      <c r="L14" s="42">
        <v>42491</v>
      </c>
      <c r="M14" s="43" t="s">
        <v>582</v>
      </c>
      <c r="N14" s="43" t="s">
        <v>824</v>
      </c>
      <c r="O14" s="43">
        <v>12</v>
      </c>
      <c r="P14" s="43" t="s">
        <v>595</v>
      </c>
      <c r="Q14" s="63" t="s">
        <v>676</v>
      </c>
      <c r="R14" s="94" t="s">
        <v>1015</v>
      </c>
      <c r="S14" s="43" t="s">
        <v>584</v>
      </c>
      <c r="T14" s="105" t="s">
        <v>1020</v>
      </c>
      <c r="U14" s="43" t="s">
        <v>637</v>
      </c>
      <c r="V14" s="43" t="s">
        <v>644</v>
      </c>
      <c r="W14" s="43"/>
      <c r="X14" s="43"/>
      <c r="Y14" s="43"/>
      <c r="Z14" s="43"/>
      <c r="AA14" s="45"/>
    </row>
    <row r="15" spans="1:28" s="6" customFormat="1" ht="133.5" customHeight="1">
      <c r="A15" s="12">
        <v>9</v>
      </c>
      <c r="B15" s="3" t="s">
        <v>252</v>
      </c>
      <c r="C15" s="5" t="s">
        <v>2</v>
      </c>
      <c r="D15" s="29">
        <v>41612</v>
      </c>
      <c r="E15" s="5" t="s">
        <v>255</v>
      </c>
      <c r="F15" s="12" t="s">
        <v>4</v>
      </c>
      <c r="G15" s="12" t="s">
        <v>5</v>
      </c>
      <c r="H15" s="12" t="s">
        <v>50</v>
      </c>
      <c r="I15" s="5" t="s">
        <v>258</v>
      </c>
      <c r="J15" s="41" t="s">
        <v>548</v>
      </c>
      <c r="K15" s="42">
        <v>42125</v>
      </c>
      <c r="L15" s="42">
        <v>42491</v>
      </c>
      <c r="M15" s="43" t="s">
        <v>582</v>
      </c>
      <c r="N15" s="43" t="s">
        <v>824</v>
      </c>
      <c r="O15" s="43">
        <v>12</v>
      </c>
      <c r="P15" s="43" t="s">
        <v>595</v>
      </c>
      <c r="Q15" s="63" t="s">
        <v>676</v>
      </c>
      <c r="R15" s="94" t="s">
        <v>1016</v>
      </c>
      <c r="S15" s="43" t="s">
        <v>584</v>
      </c>
      <c r="T15" s="105" t="s">
        <v>1021</v>
      </c>
      <c r="U15" s="43" t="s">
        <v>637</v>
      </c>
      <c r="V15" s="43" t="s">
        <v>644</v>
      </c>
      <c r="W15" s="43"/>
      <c r="X15" s="43"/>
      <c r="Y15" s="43"/>
      <c r="Z15" s="43"/>
      <c r="AA15" s="45"/>
    </row>
    <row r="16" spans="1:28" s="6" customFormat="1" ht="134.25" customHeight="1">
      <c r="A16" s="12">
        <v>10</v>
      </c>
      <c r="B16" s="3" t="s">
        <v>253</v>
      </c>
      <c r="C16" s="5" t="s">
        <v>2</v>
      </c>
      <c r="D16" s="29">
        <v>41612</v>
      </c>
      <c r="E16" s="5" t="s">
        <v>255</v>
      </c>
      <c r="F16" s="12" t="s">
        <v>4</v>
      </c>
      <c r="G16" s="12" t="s">
        <v>5</v>
      </c>
      <c r="H16" s="12" t="s">
        <v>50</v>
      </c>
      <c r="I16" s="5" t="s">
        <v>259</v>
      </c>
      <c r="J16" s="41" t="s">
        <v>548</v>
      </c>
      <c r="K16" s="42">
        <v>42125</v>
      </c>
      <c r="L16" s="42">
        <v>42491</v>
      </c>
      <c r="M16" s="43" t="s">
        <v>582</v>
      </c>
      <c r="N16" s="43" t="s">
        <v>824</v>
      </c>
      <c r="O16" s="43">
        <v>12</v>
      </c>
      <c r="P16" s="43" t="s">
        <v>595</v>
      </c>
      <c r="Q16" s="63" t="s">
        <v>676</v>
      </c>
      <c r="R16" s="94" t="s">
        <v>1017</v>
      </c>
      <c r="S16" s="43" t="s">
        <v>584</v>
      </c>
      <c r="T16" s="105" t="s">
        <v>1022</v>
      </c>
      <c r="U16" s="43" t="s">
        <v>637</v>
      </c>
      <c r="V16" s="43" t="s">
        <v>644</v>
      </c>
      <c r="W16" s="43"/>
      <c r="X16" s="43"/>
      <c r="Y16" s="43"/>
      <c r="Z16" s="43"/>
      <c r="AA16" s="45"/>
    </row>
    <row r="17" spans="1:27" s="6" customFormat="1" ht="136.5" customHeight="1">
      <c r="A17" s="12">
        <v>11</v>
      </c>
      <c r="B17" s="3" t="s">
        <v>254</v>
      </c>
      <c r="C17" s="5" t="s">
        <v>2</v>
      </c>
      <c r="D17" s="29">
        <v>41612</v>
      </c>
      <c r="E17" s="5" t="s">
        <v>255</v>
      </c>
      <c r="F17" s="12" t="s">
        <v>4</v>
      </c>
      <c r="G17" s="12" t="s">
        <v>5</v>
      </c>
      <c r="H17" s="12" t="s">
        <v>50</v>
      </c>
      <c r="I17" s="5" t="s">
        <v>542</v>
      </c>
      <c r="J17" s="41" t="s">
        <v>548</v>
      </c>
      <c r="K17" s="42">
        <v>42125</v>
      </c>
      <c r="L17" s="42">
        <v>42491</v>
      </c>
      <c r="M17" s="43" t="s">
        <v>582</v>
      </c>
      <c r="N17" s="43" t="s">
        <v>824</v>
      </c>
      <c r="O17" s="43">
        <v>12</v>
      </c>
      <c r="P17" s="43" t="s">
        <v>595</v>
      </c>
      <c r="Q17" s="63" t="s">
        <v>676</v>
      </c>
      <c r="R17" s="225" t="s">
        <v>1018</v>
      </c>
      <c r="S17" s="138" t="s">
        <v>584</v>
      </c>
      <c r="T17" s="252" t="s">
        <v>1023</v>
      </c>
      <c r="U17" s="138" t="s">
        <v>637</v>
      </c>
      <c r="V17" s="138" t="s">
        <v>644</v>
      </c>
      <c r="W17" s="138"/>
      <c r="X17" s="138"/>
      <c r="Y17" s="138"/>
      <c r="Z17" s="43"/>
      <c r="AA17" s="45"/>
    </row>
    <row r="18" spans="1:27" s="6" customFormat="1" ht="51">
      <c r="A18" s="12">
        <v>12</v>
      </c>
      <c r="B18" s="3" t="s">
        <v>265</v>
      </c>
      <c r="C18" s="5" t="s">
        <v>262</v>
      </c>
      <c r="D18" s="29">
        <v>41635</v>
      </c>
      <c r="E18" s="5" t="s">
        <v>263</v>
      </c>
      <c r="F18" s="12" t="s">
        <v>4</v>
      </c>
      <c r="G18" s="12" t="s">
        <v>264</v>
      </c>
      <c r="H18" s="12" t="s">
        <v>180</v>
      </c>
      <c r="I18" s="12"/>
      <c r="J18" s="41" t="s">
        <v>548</v>
      </c>
      <c r="K18" s="42">
        <v>42125</v>
      </c>
      <c r="L18" s="42">
        <v>42491</v>
      </c>
      <c r="M18" s="43" t="s">
        <v>582</v>
      </c>
      <c r="N18" s="43" t="s">
        <v>824</v>
      </c>
      <c r="O18" s="43">
        <v>12</v>
      </c>
      <c r="P18" s="43" t="s">
        <v>595</v>
      </c>
      <c r="Q18" s="63" t="s">
        <v>676</v>
      </c>
      <c r="R18" s="44" t="s">
        <v>1920</v>
      </c>
      <c r="S18" s="43" t="s">
        <v>584</v>
      </c>
      <c r="T18" s="44" t="s">
        <v>682</v>
      </c>
      <c r="U18" s="43"/>
      <c r="V18" s="43"/>
      <c r="W18" s="43"/>
      <c r="X18" s="43"/>
      <c r="Y18" s="43"/>
      <c r="Z18" s="43"/>
      <c r="AA18" s="45"/>
    </row>
    <row r="19" spans="1:27" s="6" customFormat="1" ht="51">
      <c r="A19" s="12">
        <v>13</v>
      </c>
      <c r="B19" s="3" t="s">
        <v>266</v>
      </c>
      <c r="C19" s="5" t="s">
        <v>262</v>
      </c>
      <c r="D19" s="29">
        <v>41635</v>
      </c>
      <c r="E19" s="5" t="s">
        <v>263</v>
      </c>
      <c r="F19" s="12" t="s">
        <v>4</v>
      </c>
      <c r="G19" s="12" t="s">
        <v>264</v>
      </c>
      <c r="H19" s="12" t="s">
        <v>180</v>
      </c>
      <c r="I19" s="12"/>
      <c r="J19" s="41" t="s">
        <v>548</v>
      </c>
      <c r="K19" s="42">
        <v>42125</v>
      </c>
      <c r="L19" s="42">
        <v>42491</v>
      </c>
      <c r="M19" s="43" t="s">
        <v>582</v>
      </c>
      <c r="N19" s="43" t="s">
        <v>824</v>
      </c>
      <c r="O19" s="43">
        <v>12</v>
      </c>
      <c r="P19" s="43" t="s">
        <v>595</v>
      </c>
      <c r="Q19" s="63" t="s">
        <v>676</v>
      </c>
      <c r="R19" s="44" t="s">
        <v>1921</v>
      </c>
      <c r="S19" s="43" t="s">
        <v>584</v>
      </c>
      <c r="T19" s="121" t="s">
        <v>682</v>
      </c>
      <c r="U19" s="43"/>
      <c r="V19" s="43"/>
      <c r="W19" s="43"/>
      <c r="X19" s="43"/>
      <c r="Y19" s="43"/>
      <c r="Z19" s="43"/>
      <c r="AA19" s="45"/>
    </row>
    <row r="20" spans="1:27" s="6" customFormat="1" ht="51">
      <c r="A20" s="12">
        <v>14</v>
      </c>
      <c r="B20" s="3" t="s">
        <v>267</v>
      </c>
      <c r="C20" s="5" t="s">
        <v>262</v>
      </c>
      <c r="D20" s="29">
        <v>41635</v>
      </c>
      <c r="E20" s="5" t="s">
        <v>263</v>
      </c>
      <c r="F20" s="12" t="s">
        <v>4</v>
      </c>
      <c r="G20" s="12" t="s">
        <v>264</v>
      </c>
      <c r="H20" s="12" t="s">
        <v>180</v>
      </c>
      <c r="I20" s="12"/>
      <c r="J20" s="41" t="s">
        <v>548</v>
      </c>
      <c r="K20" s="42">
        <v>42125</v>
      </c>
      <c r="L20" s="42">
        <v>42491</v>
      </c>
      <c r="M20" s="43" t="s">
        <v>582</v>
      </c>
      <c r="N20" s="43" t="s">
        <v>824</v>
      </c>
      <c r="O20" s="43">
        <v>12</v>
      </c>
      <c r="P20" s="43" t="s">
        <v>595</v>
      </c>
      <c r="Q20" s="63" t="s">
        <v>676</v>
      </c>
      <c r="R20" s="56" t="s">
        <v>1922</v>
      </c>
      <c r="S20" s="43" t="s">
        <v>584</v>
      </c>
      <c r="T20" s="233" t="s">
        <v>682</v>
      </c>
      <c r="U20" s="43"/>
      <c r="V20" s="43"/>
      <c r="W20" s="43"/>
      <c r="X20" s="43"/>
      <c r="Y20" s="43"/>
      <c r="Z20" s="43"/>
      <c r="AA20" s="45"/>
    </row>
    <row r="21" spans="1:27" s="6" customFormat="1" ht="51">
      <c r="A21" s="12">
        <v>15</v>
      </c>
      <c r="B21" s="3" t="s">
        <v>268</v>
      </c>
      <c r="C21" s="5" t="s">
        <v>262</v>
      </c>
      <c r="D21" s="29">
        <v>41635</v>
      </c>
      <c r="E21" s="5" t="s">
        <v>263</v>
      </c>
      <c r="F21" s="12" t="s">
        <v>4</v>
      </c>
      <c r="G21" s="12" t="s">
        <v>264</v>
      </c>
      <c r="H21" s="12" t="s">
        <v>180</v>
      </c>
      <c r="I21" s="12"/>
      <c r="J21" s="41" t="s">
        <v>548</v>
      </c>
      <c r="K21" s="42">
        <v>42125</v>
      </c>
      <c r="L21" s="42">
        <v>42491</v>
      </c>
      <c r="M21" s="43" t="s">
        <v>582</v>
      </c>
      <c r="N21" s="43" t="s">
        <v>824</v>
      </c>
      <c r="O21" s="43">
        <v>12</v>
      </c>
      <c r="P21" s="43" t="s">
        <v>595</v>
      </c>
      <c r="Q21" s="63" t="s">
        <v>676</v>
      </c>
      <c r="R21" s="56" t="s">
        <v>1923</v>
      </c>
      <c r="S21" s="43" t="s">
        <v>584</v>
      </c>
      <c r="T21" s="233" t="s">
        <v>682</v>
      </c>
      <c r="U21" s="43"/>
      <c r="V21" s="43"/>
      <c r="W21" s="43"/>
      <c r="X21" s="43"/>
      <c r="Y21" s="43"/>
      <c r="Z21" s="43"/>
      <c r="AA21" s="45"/>
    </row>
    <row r="22" spans="1:27" s="6" customFormat="1" ht="51">
      <c r="A22" s="12">
        <v>16</v>
      </c>
      <c r="B22" s="3" t="s">
        <v>269</v>
      </c>
      <c r="C22" s="5" t="s">
        <v>262</v>
      </c>
      <c r="D22" s="29">
        <v>41635</v>
      </c>
      <c r="E22" s="5" t="s">
        <v>263</v>
      </c>
      <c r="F22" s="12" t="s">
        <v>4</v>
      </c>
      <c r="G22" s="12" t="s">
        <v>264</v>
      </c>
      <c r="H22" s="12" t="s">
        <v>180</v>
      </c>
      <c r="I22" s="12"/>
      <c r="J22" s="41" t="s">
        <v>548</v>
      </c>
      <c r="K22" s="42">
        <v>42125</v>
      </c>
      <c r="L22" s="42">
        <v>42491</v>
      </c>
      <c r="M22" s="43" t="s">
        <v>582</v>
      </c>
      <c r="N22" s="43" t="s">
        <v>824</v>
      </c>
      <c r="O22" s="43">
        <v>12</v>
      </c>
      <c r="P22" s="43" t="s">
        <v>595</v>
      </c>
      <c r="Q22" s="63" t="s">
        <v>676</v>
      </c>
      <c r="R22" s="56" t="s">
        <v>1924</v>
      </c>
      <c r="S22" s="43" t="s">
        <v>584</v>
      </c>
      <c r="T22" s="233" t="s">
        <v>682</v>
      </c>
      <c r="U22" s="43"/>
      <c r="V22" s="43"/>
      <c r="W22" s="43"/>
      <c r="X22" s="43"/>
      <c r="Y22" s="43"/>
      <c r="Z22" s="43"/>
      <c r="AA22" s="45"/>
    </row>
    <row r="23" spans="1:27" s="6" customFormat="1" ht="51">
      <c r="A23" s="12">
        <v>17</v>
      </c>
      <c r="B23" s="3" t="s">
        <v>270</v>
      </c>
      <c r="C23" s="5" t="s">
        <v>262</v>
      </c>
      <c r="D23" s="29">
        <v>41635</v>
      </c>
      <c r="E23" s="5" t="s">
        <v>263</v>
      </c>
      <c r="F23" s="12" t="s">
        <v>4</v>
      </c>
      <c r="G23" s="12" t="s">
        <v>264</v>
      </c>
      <c r="H23" s="12" t="s">
        <v>180</v>
      </c>
      <c r="I23" s="12"/>
      <c r="J23" s="41" t="s">
        <v>548</v>
      </c>
      <c r="K23" s="42">
        <v>42125</v>
      </c>
      <c r="L23" s="42">
        <v>42491</v>
      </c>
      <c r="M23" s="43" t="s">
        <v>582</v>
      </c>
      <c r="N23" s="43" t="s">
        <v>824</v>
      </c>
      <c r="O23" s="43">
        <v>12</v>
      </c>
      <c r="P23" s="43" t="s">
        <v>595</v>
      </c>
      <c r="Q23" s="63" t="s">
        <v>676</v>
      </c>
      <c r="R23" s="56" t="s">
        <v>1925</v>
      </c>
      <c r="S23" s="43" t="s">
        <v>584</v>
      </c>
      <c r="T23" s="233" t="s">
        <v>682</v>
      </c>
      <c r="U23" s="43"/>
      <c r="V23" s="43"/>
      <c r="W23" s="43"/>
      <c r="X23" s="43"/>
      <c r="Y23" s="43"/>
      <c r="Z23" s="43"/>
      <c r="AA23" s="45"/>
    </row>
    <row r="24" spans="1:27" s="6" customFormat="1" ht="153.75" customHeight="1">
      <c r="A24" s="12">
        <v>18</v>
      </c>
      <c r="B24" s="3" t="s">
        <v>272</v>
      </c>
      <c r="C24" s="5" t="s">
        <v>18</v>
      </c>
      <c r="D24" s="29">
        <v>41635</v>
      </c>
      <c r="E24" s="5" t="s">
        <v>263</v>
      </c>
      <c r="F24" s="12" t="s">
        <v>4</v>
      </c>
      <c r="G24" s="12" t="s">
        <v>271</v>
      </c>
      <c r="H24" s="9"/>
      <c r="I24" s="12"/>
      <c r="J24" s="41" t="s">
        <v>548</v>
      </c>
      <c r="K24" s="42">
        <v>42125</v>
      </c>
      <c r="L24" s="42">
        <v>42491</v>
      </c>
      <c r="M24" s="43" t="s">
        <v>582</v>
      </c>
      <c r="N24" s="43" t="s">
        <v>824</v>
      </c>
      <c r="O24" s="43">
        <v>12</v>
      </c>
      <c r="P24" s="43" t="s">
        <v>595</v>
      </c>
      <c r="Q24" s="63" t="s">
        <v>676</v>
      </c>
      <c r="R24" s="94" t="s">
        <v>1030</v>
      </c>
      <c r="S24" s="43" t="s">
        <v>584</v>
      </c>
      <c r="T24" s="233" t="s">
        <v>682</v>
      </c>
      <c r="U24" s="43"/>
      <c r="V24" s="43"/>
      <c r="W24" s="43"/>
      <c r="X24" s="43"/>
      <c r="Y24" s="43"/>
      <c r="Z24" s="43"/>
      <c r="AA24" s="45"/>
    </row>
    <row r="25" spans="1:27" s="6" customFormat="1" ht="58.5" customHeight="1">
      <c r="A25" s="12">
        <v>19</v>
      </c>
      <c r="B25" s="3" t="s">
        <v>273</v>
      </c>
      <c r="C25" s="5" t="s">
        <v>20</v>
      </c>
      <c r="D25" s="29">
        <v>41621</v>
      </c>
      <c r="E25" s="5" t="s">
        <v>274</v>
      </c>
      <c r="F25" s="12" t="s">
        <v>4</v>
      </c>
      <c r="G25" s="12" t="s">
        <v>21</v>
      </c>
      <c r="H25" s="12" t="s">
        <v>50</v>
      </c>
      <c r="I25" s="12"/>
      <c r="J25" s="41" t="s">
        <v>548</v>
      </c>
      <c r="K25" s="42">
        <v>42125</v>
      </c>
      <c r="L25" s="42">
        <v>42491</v>
      </c>
      <c r="M25" s="43" t="s">
        <v>582</v>
      </c>
      <c r="N25" s="43" t="s">
        <v>824</v>
      </c>
      <c r="O25" s="43">
        <v>12</v>
      </c>
      <c r="P25" s="43" t="s">
        <v>595</v>
      </c>
      <c r="Q25" s="63" t="s">
        <v>676</v>
      </c>
      <c r="R25" s="94" t="s">
        <v>1031</v>
      </c>
      <c r="S25" s="43" t="s">
        <v>584</v>
      </c>
      <c r="T25" s="105" t="s">
        <v>1032</v>
      </c>
      <c r="U25" s="43"/>
      <c r="V25" s="43"/>
      <c r="W25" s="43"/>
      <c r="X25" s="43"/>
      <c r="Y25" s="43"/>
      <c r="Z25" s="43"/>
      <c r="AA25" s="45"/>
    </row>
    <row r="26" spans="1:27" s="6" customFormat="1" ht="162" customHeight="1">
      <c r="A26" s="12">
        <v>20</v>
      </c>
      <c r="B26" s="30" t="s">
        <v>275</v>
      </c>
      <c r="C26" s="5" t="s">
        <v>12</v>
      </c>
      <c r="D26" s="29">
        <v>41635</v>
      </c>
      <c r="E26" s="5" t="s">
        <v>263</v>
      </c>
      <c r="F26" s="12" t="s">
        <v>4</v>
      </c>
      <c r="G26" s="12" t="s">
        <v>276</v>
      </c>
      <c r="H26" s="12" t="s">
        <v>180</v>
      </c>
      <c r="I26" s="5" t="s">
        <v>491</v>
      </c>
      <c r="J26" s="41" t="s">
        <v>548</v>
      </c>
      <c r="K26" s="42">
        <v>42125</v>
      </c>
      <c r="L26" s="42">
        <v>42491</v>
      </c>
      <c r="M26" s="43" t="s">
        <v>582</v>
      </c>
      <c r="N26" s="43" t="s">
        <v>824</v>
      </c>
      <c r="O26" s="43">
        <v>12</v>
      </c>
      <c r="P26" s="43" t="s">
        <v>595</v>
      </c>
      <c r="Q26" s="63" t="s">
        <v>676</v>
      </c>
      <c r="R26" s="92" t="s">
        <v>1024</v>
      </c>
      <c r="S26" s="43" t="s">
        <v>584</v>
      </c>
      <c r="T26" s="105" t="s">
        <v>1027</v>
      </c>
      <c r="U26" s="43"/>
      <c r="V26" s="43"/>
      <c r="W26" s="43"/>
      <c r="X26" s="43"/>
      <c r="Y26" s="43"/>
      <c r="Z26" s="43"/>
      <c r="AA26" s="45"/>
    </row>
    <row r="27" spans="1:27" s="6" customFormat="1" ht="152.25" customHeight="1">
      <c r="A27" s="12">
        <v>21</v>
      </c>
      <c r="B27" s="30" t="s">
        <v>277</v>
      </c>
      <c r="C27" s="5" t="s">
        <v>12</v>
      </c>
      <c r="D27" s="29">
        <v>41635</v>
      </c>
      <c r="E27" s="5" t="s">
        <v>263</v>
      </c>
      <c r="F27" s="12" t="s">
        <v>4</v>
      </c>
      <c r="G27" s="12" t="s">
        <v>276</v>
      </c>
      <c r="H27" s="12" t="s">
        <v>180</v>
      </c>
      <c r="I27" s="5" t="s">
        <v>491</v>
      </c>
      <c r="J27" s="41" t="s">
        <v>548</v>
      </c>
      <c r="K27" s="42">
        <v>42125</v>
      </c>
      <c r="L27" s="42">
        <v>42491</v>
      </c>
      <c r="M27" s="43" t="s">
        <v>582</v>
      </c>
      <c r="N27" s="43" t="s">
        <v>824</v>
      </c>
      <c r="O27" s="43">
        <v>12</v>
      </c>
      <c r="P27" s="43" t="s">
        <v>595</v>
      </c>
      <c r="Q27" s="63" t="s">
        <v>676</v>
      </c>
      <c r="R27" s="92" t="s">
        <v>1025</v>
      </c>
      <c r="S27" s="43" t="s">
        <v>584</v>
      </c>
      <c r="T27" s="105" t="s">
        <v>1028</v>
      </c>
      <c r="U27" s="43"/>
      <c r="V27" s="43"/>
      <c r="W27" s="43"/>
      <c r="X27" s="43"/>
      <c r="Y27" s="43"/>
      <c r="Z27" s="43"/>
      <c r="AA27" s="45"/>
    </row>
    <row r="28" spans="1:27" s="6" customFormat="1" ht="159" customHeight="1">
      <c r="A28" s="12">
        <v>22</v>
      </c>
      <c r="B28" s="30" t="s">
        <v>278</v>
      </c>
      <c r="C28" s="5" t="s">
        <v>12</v>
      </c>
      <c r="D28" s="29">
        <v>41635</v>
      </c>
      <c r="E28" s="5" t="s">
        <v>263</v>
      </c>
      <c r="F28" s="12" t="s">
        <v>4</v>
      </c>
      <c r="G28" s="12" t="s">
        <v>279</v>
      </c>
      <c r="H28" s="12" t="s">
        <v>51</v>
      </c>
      <c r="I28" s="5" t="s">
        <v>33</v>
      </c>
      <c r="J28" s="41" t="s">
        <v>548</v>
      </c>
      <c r="K28" s="42">
        <v>42125</v>
      </c>
      <c r="L28" s="42">
        <v>42491</v>
      </c>
      <c r="M28" s="43" t="s">
        <v>582</v>
      </c>
      <c r="N28" s="43" t="s">
        <v>824</v>
      </c>
      <c r="O28" s="43">
        <v>12</v>
      </c>
      <c r="P28" s="43" t="s">
        <v>595</v>
      </c>
      <c r="Q28" s="63" t="s">
        <v>676</v>
      </c>
      <c r="R28" s="92" t="s">
        <v>1026</v>
      </c>
      <c r="S28" s="43" t="s">
        <v>584</v>
      </c>
      <c r="T28" s="105" t="s">
        <v>1029</v>
      </c>
      <c r="U28" s="43"/>
      <c r="V28" s="43"/>
      <c r="W28" s="43"/>
      <c r="X28" s="43"/>
      <c r="Y28" s="43"/>
      <c r="Z28" s="43"/>
      <c r="AA28" s="45"/>
    </row>
    <row r="29" spans="1:27" s="6" customFormat="1" ht="108" customHeight="1">
      <c r="A29" s="12">
        <v>23</v>
      </c>
      <c r="B29" s="3" t="s">
        <v>280</v>
      </c>
      <c r="C29" s="5" t="s">
        <v>38</v>
      </c>
      <c r="D29" s="29">
        <v>41611</v>
      </c>
      <c r="E29" s="5" t="s">
        <v>281</v>
      </c>
      <c r="F29" s="12" t="s">
        <v>4</v>
      </c>
      <c r="G29" s="12" t="s">
        <v>48</v>
      </c>
      <c r="H29" s="12" t="s">
        <v>50</v>
      </c>
      <c r="I29" s="5" t="s">
        <v>282</v>
      </c>
      <c r="J29" s="41" t="s">
        <v>548</v>
      </c>
      <c r="K29" s="42">
        <v>42125</v>
      </c>
      <c r="L29" s="42">
        <v>42491</v>
      </c>
      <c r="M29" s="43" t="s">
        <v>582</v>
      </c>
      <c r="N29" s="43" t="s">
        <v>824</v>
      </c>
      <c r="O29" s="43">
        <v>12</v>
      </c>
      <c r="P29" s="43" t="s">
        <v>595</v>
      </c>
      <c r="Q29" s="63" t="s">
        <v>676</v>
      </c>
      <c r="R29" s="253" t="s">
        <v>1033</v>
      </c>
      <c r="S29" s="138" t="s">
        <v>584</v>
      </c>
      <c r="T29" s="252" t="s">
        <v>1034</v>
      </c>
      <c r="U29" s="138"/>
      <c r="V29" s="138"/>
      <c r="W29" s="138"/>
      <c r="X29" s="138"/>
      <c r="Y29" s="43"/>
      <c r="Z29" s="43"/>
      <c r="AA29" s="45"/>
    </row>
    <row r="30" spans="1:27" s="6" customFormat="1" ht="62.25" customHeight="1">
      <c r="A30" s="12">
        <v>24</v>
      </c>
      <c r="B30" s="3" t="s">
        <v>283</v>
      </c>
      <c r="C30" s="5" t="s">
        <v>40</v>
      </c>
      <c r="D30" s="29">
        <v>41612</v>
      </c>
      <c r="E30" s="5" t="s">
        <v>284</v>
      </c>
      <c r="F30" s="12" t="s">
        <v>4</v>
      </c>
      <c r="G30" s="12" t="s">
        <v>43</v>
      </c>
      <c r="H30" s="12" t="s">
        <v>50</v>
      </c>
      <c r="I30" s="12"/>
      <c r="J30" s="41" t="s">
        <v>548</v>
      </c>
      <c r="K30" s="42">
        <v>42125</v>
      </c>
      <c r="L30" s="42">
        <v>42491</v>
      </c>
      <c r="M30" s="43" t="s">
        <v>582</v>
      </c>
      <c r="N30" s="43" t="s">
        <v>824</v>
      </c>
      <c r="O30" s="43">
        <v>12</v>
      </c>
      <c r="P30" s="43" t="s">
        <v>595</v>
      </c>
      <c r="Q30" s="63" t="s">
        <v>676</v>
      </c>
      <c r="R30" s="56" t="s">
        <v>1822</v>
      </c>
      <c r="S30" s="43" t="s">
        <v>584</v>
      </c>
      <c r="T30" s="37" t="s">
        <v>1823</v>
      </c>
      <c r="U30" s="43"/>
      <c r="V30" s="43"/>
      <c r="W30" s="37"/>
      <c r="X30" s="37"/>
      <c r="Y30" s="37"/>
      <c r="Z30" s="37"/>
      <c r="AA30" s="1"/>
    </row>
    <row r="31" spans="1:27" ht="51">
      <c r="A31" s="12">
        <v>25</v>
      </c>
      <c r="B31" s="157" t="s">
        <v>1839</v>
      </c>
      <c r="C31" s="5" t="s">
        <v>550</v>
      </c>
      <c r="D31" s="34"/>
      <c r="E31" s="35"/>
      <c r="F31" s="12" t="s">
        <v>4</v>
      </c>
      <c r="G31" s="196" t="s">
        <v>1592</v>
      </c>
      <c r="H31" s="196"/>
      <c r="I31" s="196"/>
      <c r="J31" s="41" t="s">
        <v>548</v>
      </c>
      <c r="K31" s="42">
        <v>42125</v>
      </c>
      <c r="L31" s="42">
        <v>42491</v>
      </c>
      <c r="M31" s="43" t="s">
        <v>582</v>
      </c>
      <c r="N31" s="43" t="s">
        <v>824</v>
      </c>
      <c r="O31" s="43">
        <v>12</v>
      </c>
      <c r="P31" s="43" t="s">
        <v>595</v>
      </c>
      <c r="Q31" s="63" t="s">
        <v>676</v>
      </c>
      <c r="R31" s="110" t="s">
        <v>1850</v>
      </c>
      <c r="S31" s="43" t="s">
        <v>584</v>
      </c>
      <c r="T31" s="37" t="s">
        <v>682</v>
      </c>
      <c r="U31" s="43"/>
      <c r="V31" s="43"/>
      <c r="W31" s="37"/>
      <c r="X31" s="37"/>
      <c r="Y31" s="37"/>
      <c r="Z31" s="37"/>
    </row>
    <row r="32" spans="1:27" ht="51">
      <c r="A32" s="12">
        <v>26</v>
      </c>
      <c r="B32" s="157" t="s">
        <v>1831</v>
      </c>
      <c r="C32" s="5" t="s">
        <v>551</v>
      </c>
      <c r="D32" s="32"/>
      <c r="E32" s="35"/>
      <c r="F32" s="12" t="s">
        <v>4</v>
      </c>
      <c r="G32" s="196" t="s">
        <v>1467</v>
      </c>
      <c r="H32" s="196" t="s">
        <v>1551</v>
      </c>
      <c r="I32" s="165" t="s">
        <v>1552</v>
      </c>
      <c r="J32" s="41" t="s">
        <v>548</v>
      </c>
      <c r="K32" s="42">
        <v>42125</v>
      </c>
      <c r="L32" s="42">
        <v>42491</v>
      </c>
      <c r="M32" s="43" t="s">
        <v>582</v>
      </c>
      <c r="N32" s="43" t="s">
        <v>824</v>
      </c>
      <c r="O32" s="43">
        <v>12</v>
      </c>
      <c r="P32" s="43" t="s">
        <v>595</v>
      </c>
      <c r="Q32" s="63" t="s">
        <v>676</v>
      </c>
      <c r="R32" s="56" t="s">
        <v>1826</v>
      </c>
      <c r="S32" s="43" t="s">
        <v>584</v>
      </c>
      <c r="T32" s="109" t="s">
        <v>1851</v>
      </c>
      <c r="U32" s="43"/>
      <c r="V32" s="43"/>
      <c r="W32" s="37"/>
      <c r="X32" s="37"/>
      <c r="Y32" s="37"/>
      <c r="Z32" s="37"/>
    </row>
    <row r="33" spans="1:26" ht="51">
      <c r="A33" s="12">
        <v>27</v>
      </c>
      <c r="B33" s="157" t="s">
        <v>1832</v>
      </c>
      <c r="C33" s="5" t="s">
        <v>551</v>
      </c>
      <c r="D33" s="32"/>
      <c r="E33" s="35"/>
      <c r="F33" s="12" t="s">
        <v>4</v>
      </c>
      <c r="G33" s="196" t="s">
        <v>1467</v>
      </c>
      <c r="H33" s="196" t="s">
        <v>1551</v>
      </c>
      <c r="I33" s="165" t="s">
        <v>1552</v>
      </c>
      <c r="J33" s="41" t="s">
        <v>548</v>
      </c>
      <c r="K33" s="42">
        <v>42125</v>
      </c>
      <c r="L33" s="42">
        <v>42491</v>
      </c>
      <c r="M33" s="43" t="s">
        <v>582</v>
      </c>
      <c r="N33" s="43" t="s">
        <v>824</v>
      </c>
      <c r="O33" s="43">
        <v>12</v>
      </c>
      <c r="P33" s="43" t="s">
        <v>595</v>
      </c>
      <c r="Q33" s="63" t="s">
        <v>676</v>
      </c>
      <c r="R33" s="56" t="s">
        <v>1827</v>
      </c>
      <c r="S33" s="43" t="s">
        <v>584</v>
      </c>
      <c r="T33" s="109" t="s">
        <v>1852</v>
      </c>
      <c r="U33" s="43"/>
      <c r="V33" s="43"/>
      <c r="W33" s="37"/>
      <c r="X33" s="37"/>
      <c r="Y33" s="37"/>
      <c r="Z33" s="37"/>
    </row>
    <row r="34" spans="1:26" ht="51">
      <c r="A34" s="12">
        <v>28</v>
      </c>
      <c r="B34" s="157" t="s">
        <v>1833</v>
      </c>
      <c r="C34" s="5" t="s">
        <v>551</v>
      </c>
      <c r="D34" s="32"/>
      <c r="E34" s="35"/>
      <c r="F34" s="12" t="s">
        <v>4</v>
      </c>
      <c r="G34" s="196" t="s">
        <v>1467</v>
      </c>
      <c r="H34" s="196" t="s">
        <v>1551</v>
      </c>
      <c r="I34" s="165" t="s">
        <v>1552</v>
      </c>
      <c r="J34" s="41" t="s">
        <v>548</v>
      </c>
      <c r="K34" s="42">
        <v>42125</v>
      </c>
      <c r="L34" s="42">
        <v>42491</v>
      </c>
      <c r="M34" s="43" t="s">
        <v>582</v>
      </c>
      <c r="N34" s="43" t="s">
        <v>824</v>
      </c>
      <c r="O34" s="43">
        <v>12</v>
      </c>
      <c r="P34" s="43" t="s">
        <v>595</v>
      </c>
      <c r="Q34" s="63" t="s">
        <v>676</v>
      </c>
      <c r="R34" s="56" t="s">
        <v>1828</v>
      </c>
      <c r="S34" s="43" t="s">
        <v>584</v>
      </c>
      <c r="T34" s="109" t="s">
        <v>1853</v>
      </c>
      <c r="U34" s="43"/>
      <c r="V34" s="43"/>
      <c r="W34" s="37"/>
      <c r="X34" s="37"/>
      <c r="Y34" s="37"/>
      <c r="Z34" s="37"/>
    </row>
    <row r="35" spans="1:26" ht="51">
      <c r="A35" s="12">
        <v>29</v>
      </c>
      <c r="B35" s="157" t="s">
        <v>1834</v>
      </c>
      <c r="C35" s="5" t="s">
        <v>551</v>
      </c>
      <c r="D35" s="32"/>
      <c r="E35" s="35"/>
      <c r="F35" s="12" t="s">
        <v>4</v>
      </c>
      <c r="G35" s="196" t="s">
        <v>1467</v>
      </c>
      <c r="H35" s="196" t="s">
        <v>1551</v>
      </c>
      <c r="I35" s="165" t="s">
        <v>1552</v>
      </c>
      <c r="J35" s="41" t="s">
        <v>548</v>
      </c>
      <c r="K35" s="42">
        <v>42125</v>
      </c>
      <c r="L35" s="42">
        <v>42491</v>
      </c>
      <c r="M35" s="43" t="s">
        <v>582</v>
      </c>
      <c r="N35" s="43" t="s">
        <v>824</v>
      </c>
      <c r="O35" s="43">
        <v>12</v>
      </c>
      <c r="P35" s="43" t="s">
        <v>595</v>
      </c>
      <c r="Q35" s="63" t="s">
        <v>676</v>
      </c>
      <c r="R35" s="56" t="s">
        <v>1829</v>
      </c>
      <c r="S35" s="43" t="s">
        <v>584</v>
      </c>
      <c r="T35" s="109" t="s">
        <v>1854</v>
      </c>
      <c r="U35" s="43"/>
      <c r="V35" s="43"/>
      <c r="W35" s="37"/>
      <c r="X35" s="37"/>
      <c r="Y35" s="37"/>
      <c r="Z35" s="37"/>
    </row>
    <row r="36" spans="1:26" ht="51">
      <c r="A36" s="12">
        <v>30</v>
      </c>
      <c r="B36" s="157" t="s">
        <v>1835</v>
      </c>
      <c r="C36" s="5" t="s">
        <v>551</v>
      </c>
      <c r="D36" s="32"/>
      <c r="E36" s="35"/>
      <c r="F36" s="12" t="s">
        <v>4</v>
      </c>
      <c r="G36" s="196" t="s">
        <v>1467</v>
      </c>
      <c r="H36" s="196" t="s">
        <v>1551</v>
      </c>
      <c r="I36" s="165" t="s">
        <v>1552</v>
      </c>
      <c r="J36" s="41" t="s">
        <v>548</v>
      </c>
      <c r="K36" s="42">
        <v>42125</v>
      </c>
      <c r="L36" s="42">
        <v>42491</v>
      </c>
      <c r="M36" s="43" t="s">
        <v>582</v>
      </c>
      <c r="N36" s="43" t="s">
        <v>824</v>
      </c>
      <c r="O36" s="43">
        <v>12</v>
      </c>
      <c r="P36" s="43" t="s">
        <v>595</v>
      </c>
      <c r="Q36" s="63" t="s">
        <v>676</v>
      </c>
      <c r="R36" s="56" t="s">
        <v>1830</v>
      </c>
      <c r="S36" s="43" t="s">
        <v>584</v>
      </c>
      <c r="T36" s="109" t="s">
        <v>1855</v>
      </c>
      <c r="U36" s="43"/>
      <c r="V36" s="43"/>
      <c r="W36" s="37"/>
      <c r="X36" s="37"/>
      <c r="Y36" s="37"/>
      <c r="Z36" s="37"/>
    </row>
    <row r="37" spans="1:26" ht="51">
      <c r="A37" s="12">
        <v>31</v>
      </c>
      <c r="B37" s="158" t="s">
        <v>1836</v>
      </c>
      <c r="C37" s="5" t="s">
        <v>553</v>
      </c>
      <c r="D37" s="32"/>
      <c r="E37" s="35"/>
      <c r="F37" s="12" t="s">
        <v>4</v>
      </c>
      <c r="G37" s="168" t="s">
        <v>1553</v>
      </c>
      <c r="H37" s="196" t="s">
        <v>47</v>
      </c>
      <c r="I37" s="196"/>
      <c r="J37" s="41" t="s">
        <v>548</v>
      </c>
      <c r="K37" s="42">
        <v>42125</v>
      </c>
      <c r="L37" s="42">
        <v>42491</v>
      </c>
      <c r="M37" s="43" t="s">
        <v>582</v>
      </c>
      <c r="N37" s="43" t="s">
        <v>824</v>
      </c>
      <c r="O37" s="43">
        <v>12</v>
      </c>
      <c r="P37" s="43" t="s">
        <v>595</v>
      </c>
      <c r="Q37" s="63" t="s">
        <v>676</v>
      </c>
      <c r="R37" s="109" t="s">
        <v>1856</v>
      </c>
      <c r="S37" s="43" t="s">
        <v>584</v>
      </c>
      <c r="T37" s="37" t="s">
        <v>1824</v>
      </c>
      <c r="U37" s="37"/>
      <c r="V37" s="37"/>
      <c r="W37" s="37"/>
      <c r="X37" s="37"/>
      <c r="Y37" s="37"/>
      <c r="Z37" s="37"/>
    </row>
    <row r="38" spans="1:26" ht="51">
      <c r="A38" s="12">
        <v>32</v>
      </c>
      <c r="B38" s="158" t="s">
        <v>1837</v>
      </c>
      <c r="C38" s="5" t="s">
        <v>554</v>
      </c>
      <c r="D38" s="32"/>
      <c r="E38" s="35"/>
      <c r="F38" s="12" t="s">
        <v>4</v>
      </c>
      <c r="G38" s="168" t="s">
        <v>1554</v>
      </c>
      <c r="H38" s="196" t="s">
        <v>47</v>
      </c>
      <c r="I38" s="196"/>
      <c r="J38" s="41" t="s">
        <v>548</v>
      </c>
      <c r="K38" s="42">
        <v>42125</v>
      </c>
      <c r="L38" s="42">
        <v>42491</v>
      </c>
      <c r="M38" s="43" t="s">
        <v>582</v>
      </c>
      <c r="N38" s="43" t="s">
        <v>824</v>
      </c>
      <c r="O38" s="43">
        <v>12</v>
      </c>
      <c r="P38" s="43" t="s">
        <v>595</v>
      </c>
      <c r="Q38" s="63" t="s">
        <v>676</v>
      </c>
      <c r="R38" s="109" t="s">
        <v>1859</v>
      </c>
      <c r="S38" s="43" t="s">
        <v>584</v>
      </c>
      <c r="T38" s="113" t="s">
        <v>1857</v>
      </c>
      <c r="U38" s="37"/>
      <c r="V38" s="37"/>
      <c r="W38" s="37"/>
      <c r="X38" s="37"/>
      <c r="Y38" s="37"/>
      <c r="Z38" s="37"/>
    </row>
    <row r="39" spans="1:26" ht="51">
      <c r="A39" s="12">
        <v>33</v>
      </c>
      <c r="B39" s="158" t="s">
        <v>1838</v>
      </c>
      <c r="C39" s="5" t="s">
        <v>554</v>
      </c>
      <c r="D39" s="32"/>
      <c r="E39" s="35"/>
      <c r="F39" s="12" t="s">
        <v>4</v>
      </c>
      <c r="G39" s="168" t="s">
        <v>1554</v>
      </c>
      <c r="H39" s="196" t="s">
        <v>47</v>
      </c>
      <c r="I39" s="12"/>
      <c r="J39" s="41" t="s">
        <v>548</v>
      </c>
      <c r="K39" s="42">
        <v>42125</v>
      </c>
      <c r="L39" s="42">
        <v>42491</v>
      </c>
      <c r="M39" s="43" t="s">
        <v>582</v>
      </c>
      <c r="N39" s="43" t="s">
        <v>824</v>
      </c>
      <c r="O39" s="43">
        <v>12</v>
      </c>
      <c r="P39" s="43" t="s">
        <v>595</v>
      </c>
      <c r="Q39" s="63" t="s">
        <v>676</v>
      </c>
      <c r="R39" s="109" t="s">
        <v>1860</v>
      </c>
      <c r="S39" s="43" t="s">
        <v>584</v>
      </c>
      <c r="T39" s="113" t="s">
        <v>1858</v>
      </c>
      <c r="U39" s="37"/>
      <c r="V39" s="37"/>
      <c r="W39" s="37"/>
      <c r="X39" s="37"/>
      <c r="Y39" s="37"/>
      <c r="Z39" s="37"/>
    </row>
    <row r="40" spans="1:26" ht="51">
      <c r="A40" s="12">
        <v>34</v>
      </c>
      <c r="B40" s="3" t="s">
        <v>1843</v>
      </c>
      <c r="C40" s="5" t="s">
        <v>1610</v>
      </c>
      <c r="D40" s="29">
        <v>42051</v>
      </c>
      <c r="E40" s="32"/>
      <c r="F40" s="12" t="s">
        <v>4</v>
      </c>
      <c r="G40" s="12" t="s">
        <v>1611</v>
      </c>
      <c r="H40" s="12"/>
      <c r="I40" s="38"/>
      <c r="J40" s="41" t="s">
        <v>548</v>
      </c>
      <c r="K40" s="42">
        <v>42125</v>
      </c>
      <c r="L40" s="42">
        <v>42491</v>
      </c>
      <c r="M40" s="43" t="s">
        <v>582</v>
      </c>
      <c r="N40" s="43" t="s">
        <v>824</v>
      </c>
      <c r="O40" s="43">
        <v>12</v>
      </c>
      <c r="P40" s="43" t="s">
        <v>595</v>
      </c>
      <c r="Q40" s="63" t="s">
        <v>676</v>
      </c>
      <c r="R40" s="109" t="s">
        <v>1861</v>
      </c>
      <c r="S40" s="37" t="s">
        <v>624</v>
      </c>
      <c r="T40" s="37" t="s">
        <v>1847</v>
      </c>
      <c r="U40" s="37"/>
      <c r="V40" s="37"/>
      <c r="W40" s="37"/>
      <c r="X40" s="37"/>
      <c r="Y40" s="37"/>
      <c r="Z40" s="37"/>
    </row>
    <row r="41" spans="1:26" ht="51">
      <c r="A41" s="12">
        <v>35</v>
      </c>
      <c r="B41" s="3" t="s">
        <v>1844</v>
      </c>
      <c r="C41" s="5" t="s">
        <v>1614</v>
      </c>
      <c r="D41" s="29">
        <v>42051</v>
      </c>
      <c r="E41" s="32"/>
      <c r="F41" s="12" t="s">
        <v>4</v>
      </c>
      <c r="G41" s="12" t="s">
        <v>1615</v>
      </c>
      <c r="H41" s="12"/>
      <c r="I41" s="38"/>
      <c r="J41" s="41" t="s">
        <v>548</v>
      </c>
      <c r="K41" s="42">
        <v>42125</v>
      </c>
      <c r="L41" s="42">
        <v>42491</v>
      </c>
      <c r="M41" s="43" t="s">
        <v>582</v>
      </c>
      <c r="N41" s="43" t="s">
        <v>824</v>
      </c>
      <c r="O41" s="43">
        <v>12</v>
      </c>
      <c r="P41" s="43" t="s">
        <v>595</v>
      </c>
      <c r="Q41" s="63" t="s">
        <v>676</v>
      </c>
      <c r="R41" s="109" t="s">
        <v>1862</v>
      </c>
      <c r="S41" s="37" t="s">
        <v>624</v>
      </c>
      <c r="T41" s="37" t="s">
        <v>1848</v>
      </c>
      <c r="U41" s="37"/>
      <c r="V41" s="37"/>
      <c r="W41" s="37"/>
      <c r="X41" s="37"/>
      <c r="Y41" s="37"/>
      <c r="Z41" s="37"/>
    </row>
    <row r="42" spans="1:26" ht="51">
      <c r="A42" s="12">
        <v>36</v>
      </c>
      <c r="B42" s="3" t="s">
        <v>1845</v>
      </c>
      <c r="C42" s="5" t="s">
        <v>1846</v>
      </c>
      <c r="D42" s="29">
        <v>42051</v>
      </c>
      <c r="E42" s="32"/>
      <c r="F42" s="12" t="s">
        <v>4</v>
      </c>
      <c r="G42" s="12" t="s">
        <v>1137</v>
      </c>
      <c r="H42" s="12"/>
      <c r="I42" s="38"/>
      <c r="J42" s="41" t="s">
        <v>548</v>
      </c>
      <c r="K42" s="42">
        <v>42125</v>
      </c>
      <c r="L42" s="42">
        <v>42491</v>
      </c>
      <c r="M42" s="43" t="s">
        <v>582</v>
      </c>
      <c r="N42" s="43" t="s">
        <v>824</v>
      </c>
      <c r="O42" s="43">
        <v>12</v>
      </c>
      <c r="P42" s="43" t="s">
        <v>595</v>
      </c>
      <c r="Q42" s="63" t="s">
        <v>676</v>
      </c>
      <c r="R42" s="110" t="s">
        <v>1863</v>
      </c>
      <c r="S42" s="37" t="s">
        <v>624</v>
      </c>
      <c r="T42" s="37" t="s">
        <v>1849</v>
      </c>
      <c r="U42" s="37"/>
      <c r="V42" s="37"/>
      <c r="W42" s="37"/>
      <c r="X42" s="37"/>
      <c r="Y42" s="37"/>
      <c r="Z42" s="37"/>
    </row>
  </sheetData>
  <autoFilter ref="A6:Z42"/>
  <dataValidations count="14">
    <dataValidation allowBlank="1" showInputMessage="1" showErrorMessage="1" promptTitle="INPUT" prompt="Supplier Company Name_x000a_Supplier Address_x000a_Supplier PIC_x000a_Supplier Email_x000a_Supplier Phone Num_x000a_Supplier Fax Num" sqref="F13:F39"/>
    <dataValidation showDropDown="1" showInputMessage="1" showErrorMessage="1" errorTitle="Compliance" error="FC: Full Comply_x000a_AC: Alternate Comply_x000a_NC: Does Not Comply" sqref="I1:I6 I13:I1048576"/>
    <dataValidation allowBlank="1" showInputMessage="1" showErrorMessage="1" promptTitle="AUTO FILL" prompt="Auto Fill with Trouble Ticket ID, Date, Description" sqref="Y13:Y29"/>
    <dataValidation allowBlank="1" showInputMessage="1" showErrorMessage="1" promptTitle="SELECT" prompt="Able to choose the warranty start date - End date" sqref="K7:L42"/>
    <dataValidation type="list" allowBlank="1" showInputMessage="1" showErrorMessage="1" promptTitle="SELECT" prompt="Predefined Item" sqref="B4">
      <formula1>#REF!</formula1>
    </dataValidation>
    <dataValidation type="list" allowBlank="1" showInputMessage="1" showErrorMessage="1" promptTitle="SELECT " prompt="Predefined Item" sqref="C13:C17">
      <formula1>$AB$13:$AB$13</formula1>
    </dataValidation>
    <dataValidation type="list" allowBlank="1" showInputMessage="1" showErrorMessage="1" sqref="S13:S39">
      <formula1>#REF!</formula1>
    </dataValidation>
    <dataValidation type="list" allowBlank="1" showInputMessage="1" showErrorMessage="1" promptTitle="SELECT" prompt="Input at least 10 Applications + fill to insert Product/Serial Key/Num" sqref="V13:V36">
      <formula1>#REF!</formula1>
    </dataValidation>
    <dataValidation type="list" allowBlank="1" showInputMessage="1" showErrorMessage="1" promptTitle="SELECT" prompt="OS + fill to insert Product/Serial Key/Num" sqref="U13:U36">
      <formula1>#REF!</formula1>
    </dataValidation>
    <dataValidation type="list" allowBlank="1" showInputMessage="1" showErrorMessage="1" promptTitle="Select" prompt="AUTO FILL when select SITE ID" sqref="Q7:Q42">
      <formula1>#REF!</formula1>
    </dataValidation>
    <dataValidation type="list" allowBlank="1" showInputMessage="1" showErrorMessage="1" promptTitle="Select" prompt="AUTO FILL when select SITE ID" sqref="P7:P42">
      <formula1>#REF!</formula1>
    </dataValidation>
    <dataValidation type="list" allowBlank="1" showInputMessage="1" showErrorMessage="1" promptTitle="Select" prompt="SELECT Site ID and auto fill SITE NAME + SITE ADDRESS" sqref="O7:O42">
      <formula1>#REF!</formula1>
    </dataValidation>
    <dataValidation type="list" showInputMessage="1" showErrorMessage="1" promptTitle="Select" prompt="Not Active_x000a_Active_x000a_Disposed" sqref="M7:M42">
      <formula1>#REF!</formula1>
    </dataValidation>
    <dataValidation type="list" showInputMessage="1" showErrorMessage="1" promptTitle="SELECT" prompt="Central_x000a_Eastern_x000a_East Malaysia_x000a_Northern_x000a_Southern" sqref="N7:N42">
      <formula1>#REF!</formula1>
    </dataValidation>
  </dataValidations>
  <pageMargins left="0.196850393700787" right="0.196850393700787" top="0.47244094488188998" bottom="0.47244094488188998" header="0.196850393700787" footer="0.196850393700787"/>
  <pageSetup paperSize="8" scale="41" fitToHeight="0" pageOrder="overThenDown" orientation="landscape" r:id="rId1"/>
  <headerFooter alignWithMargins="0">
    <oddHeader>&amp;C&amp;"Arial,Regular"CONFIDENTIAL&amp;R&amp;"Arial,Regular" MAF NCO Development Program Phase 1A
Inventory List
Issue No. 1/Version 1.1 (15122014)</oddHeader>
    <oddFooter>&amp;LMAF NCO Development Program Phase 1A&amp;C&amp;"Arial,Regular"CONFIDENTIAL&amp;R&amp;"Arial,Regular"Page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49</vt:i4>
      </vt:variant>
    </vt:vector>
  </HeadingPairs>
  <TitlesOfParts>
    <vt:vector size="73" baseType="lpstr">
      <vt:lpstr>DP1-POP</vt:lpstr>
      <vt:lpstr>DP1-JIC</vt:lpstr>
      <vt:lpstr>DP1-CPS</vt:lpstr>
      <vt:lpstr>DP1-RPS NMC</vt:lpstr>
      <vt:lpstr>DP1-RPS C2TL</vt:lpstr>
      <vt:lpstr>DP1-BGSP</vt:lpstr>
      <vt:lpstr>DP1-POTD</vt:lpstr>
      <vt:lpstr>DP1-MK4 Bgd Mek</vt:lpstr>
      <vt:lpstr>DP1-MK ARMADA</vt:lpstr>
      <vt:lpstr>DP1-MAWILLA 1</vt:lpstr>
      <vt:lpstr>DP1-BCCC Kuantan</vt:lpstr>
      <vt:lpstr>DP1-MOU-POPU</vt:lpstr>
      <vt:lpstr>DP1-SOC2</vt:lpstr>
      <vt:lpstr>DP2-MKAB</vt:lpstr>
      <vt:lpstr>DP2-MK Medan FFR</vt:lpstr>
      <vt:lpstr>DP2-MK 3 Div (Mob)</vt:lpstr>
      <vt:lpstr>DP2-MK 4Bgd (Mob)</vt:lpstr>
      <vt:lpstr>DP2-12 RAMD</vt:lpstr>
      <vt:lpstr>DP2-11 KAD (Mob)</vt:lpstr>
      <vt:lpstr>DP2-BTI 33RAD (IGLA)</vt:lpstr>
      <vt:lpstr>DP2-BTI 33RAD (BCP)</vt:lpstr>
      <vt:lpstr>DP2-BTI 33RAD (TRML)</vt:lpstr>
      <vt:lpstr>DP2-KD Jebat</vt:lpstr>
      <vt:lpstr>DP2-KD Lekiu</vt:lpstr>
      <vt:lpstr>'DP1-CPS'!OLE_LINK1</vt:lpstr>
      <vt:lpstr>'DP1-BCCC Kuantan'!Print_Area</vt:lpstr>
      <vt:lpstr>'DP1-BGSP'!Print_Area</vt:lpstr>
      <vt:lpstr>'DP1-CPS'!Print_Area</vt:lpstr>
      <vt:lpstr>'DP1-JIC'!Print_Area</vt:lpstr>
      <vt:lpstr>'DP1-MAWILLA 1'!Print_Area</vt:lpstr>
      <vt:lpstr>'DP1-MK ARMADA'!Print_Area</vt:lpstr>
      <vt:lpstr>'DP1-MK4 Bgd Mek'!Print_Area</vt:lpstr>
      <vt:lpstr>'DP1-MOU-POPU'!Print_Area</vt:lpstr>
      <vt:lpstr>'DP1-POP'!Print_Area</vt:lpstr>
      <vt:lpstr>'DP1-POTD'!Print_Area</vt:lpstr>
      <vt:lpstr>'DP1-RPS C2TL'!Print_Area</vt:lpstr>
      <vt:lpstr>'DP1-RPS NMC'!Print_Area</vt:lpstr>
      <vt:lpstr>'DP1-SOC2'!Print_Area</vt:lpstr>
      <vt:lpstr>'DP2-11 KAD (Mob)'!Print_Area</vt:lpstr>
      <vt:lpstr>'DP2-12 RAMD'!Print_Area</vt:lpstr>
      <vt:lpstr>'DP2-BTI 33RAD (BCP)'!Print_Area</vt:lpstr>
      <vt:lpstr>'DP2-BTI 33RAD (IGLA)'!Print_Area</vt:lpstr>
      <vt:lpstr>'DP2-BTI 33RAD (TRML)'!Print_Area</vt:lpstr>
      <vt:lpstr>'DP2-KD Jebat'!Print_Area</vt:lpstr>
      <vt:lpstr>'DP2-KD Lekiu'!Print_Area</vt:lpstr>
      <vt:lpstr>'DP2-MK 3 Div (Mob)'!Print_Area</vt:lpstr>
      <vt:lpstr>'DP2-MK 4Bgd (Mob)'!Print_Area</vt:lpstr>
      <vt:lpstr>'DP2-MK Medan FFR'!Print_Area</vt:lpstr>
      <vt:lpstr>'DP2-MKAB'!Print_Area</vt:lpstr>
      <vt:lpstr>'DP1-BCCC Kuantan'!Print_Titles</vt:lpstr>
      <vt:lpstr>'DP1-BGSP'!Print_Titles</vt:lpstr>
      <vt:lpstr>'DP1-CPS'!Print_Titles</vt:lpstr>
      <vt:lpstr>'DP1-JIC'!Print_Titles</vt:lpstr>
      <vt:lpstr>'DP1-MAWILLA 1'!Print_Titles</vt:lpstr>
      <vt:lpstr>'DP1-MK ARMADA'!Print_Titles</vt:lpstr>
      <vt:lpstr>'DP1-MK4 Bgd Mek'!Print_Titles</vt:lpstr>
      <vt:lpstr>'DP1-MOU-POPU'!Print_Titles</vt:lpstr>
      <vt:lpstr>'DP1-POP'!Print_Titles</vt:lpstr>
      <vt:lpstr>'DP1-POTD'!Print_Titles</vt:lpstr>
      <vt:lpstr>'DP1-RPS C2TL'!Print_Titles</vt:lpstr>
      <vt:lpstr>'DP1-RPS NMC'!Print_Titles</vt:lpstr>
      <vt:lpstr>'DP1-SOC2'!Print_Titles</vt:lpstr>
      <vt:lpstr>'DP2-11 KAD (Mob)'!Print_Titles</vt:lpstr>
      <vt:lpstr>'DP2-12 RAMD'!Print_Titles</vt:lpstr>
      <vt:lpstr>'DP2-BTI 33RAD (BCP)'!Print_Titles</vt:lpstr>
      <vt:lpstr>'DP2-BTI 33RAD (IGLA)'!Print_Titles</vt:lpstr>
      <vt:lpstr>'DP2-BTI 33RAD (TRML)'!Print_Titles</vt:lpstr>
      <vt:lpstr>'DP2-KD Jebat'!Print_Titles</vt:lpstr>
      <vt:lpstr>'DP2-KD Lekiu'!Print_Titles</vt:lpstr>
      <vt:lpstr>'DP2-MK 3 Div (Mob)'!Print_Titles</vt:lpstr>
      <vt:lpstr>'DP2-MK 4Bgd (Mob)'!Print_Titles</vt:lpstr>
      <vt:lpstr>'DP2-MK Medan FFR'!Print_Titles</vt:lpstr>
      <vt:lpstr>'DP2-MKAB'!Print_Titles</vt:lpstr>
    </vt:vector>
  </TitlesOfParts>
  <Company>maybank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(RTM) Phase 1A</dc:title>
  <dc:creator>NCO Team</dc:creator>
  <dc:description>Version 1.0</dc:description>
  <cp:lastModifiedBy>Zurida Azah Abdul Rahman</cp:lastModifiedBy>
  <cp:lastPrinted>2014-12-15T04:27:32Z</cp:lastPrinted>
  <dcterms:created xsi:type="dcterms:W3CDTF">2011-07-29T02:26:03Z</dcterms:created>
  <dcterms:modified xsi:type="dcterms:W3CDTF">2015-07-06T07:26:16Z</dcterms:modified>
</cp:coreProperties>
</file>