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PMTT EC\ECWasteManagement_Ver1.0.0_20250327\Debug\Template\BienBanChungTu\"/>
    </mc:Choice>
  </mc:AlternateContent>
  <xr:revisionPtr revIDLastSave="0" documentId="13_ncr:1_{8745C2AB-72B4-49E2-BC41-9CF02AF11A71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CHỨNG TỪ TÂN THUẬN PHONG" sheetId="2" r:id="rId1"/>
  </sheets>
  <definedNames>
    <definedName name="_xlnm.Print_Area" localSheetId="0">'CHỨNG TỪ TÂN THUẬN PHONG'!$B$2:$T$40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2" i="2" l="1"/>
  <c r="Y2" i="2"/>
</calcChain>
</file>

<file path=xl/sharedStrings.xml><?xml version="1.0" encoding="utf-8"?>
<sst xmlns="http://schemas.openxmlformats.org/spreadsheetml/2006/main" count="104" uniqueCount="86">
  <si>
    <r>
      <t>@</t>
    </r>
    <r>
      <rPr>
        <sz val="10"/>
        <rFont val="Times New Roman"/>
        <family val="1"/>
      </rPr>
      <t>Liên số:        1           -     2         -       3        -       4</t>
    </r>
    <r>
      <rPr>
        <sz val="10"/>
        <rFont val="Arial"/>
        <family val="2"/>
        <charset val="163"/>
      </rPr>
      <t/>
    </r>
  </si>
  <si>
    <t>(Ký, Ghi rõ họ tên, chức danh, đóng dấu)</t>
  </si>
  <si>
    <t xml:space="preserve">                     Hải Phòng, ngày …….. tháng ……. năm 202…</t>
  </si>
  <si>
    <t xml:space="preserve">8. Chủ CSDV XLCTNH (cuối cùng) xác nhận đã hoàn thành việc xử lý an toàn tất cả CTNH bằng các phương pháp như kê khai ở mục 4 </t>
  </si>
  <si>
    <t>6. Chủ nguồn thải xác nhận đã thống nhất để kê khai chính xác các thông tin ở mục 1-4 (hoặc 5)</t>
  </si>
  <si>
    <t xml:space="preserve">           </t>
  </si>
  <si>
    <t xml:space="preserve">7.2. Họ tên người nhận thay mặt chủ CSDVXLCTNH 2 :…..………....………...….Ký:……………...…..Ngày: ………………...….   </t>
  </si>
  <si>
    <t>/</t>
  </si>
  <si>
    <t>Số hiệu phương tiện:…………….…….........…   Ngày xuất cảng:……..……………......Cửa khẩu xuất: ……………....…………....</t>
  </si>
  <si>
    <t>5. Xuất khẩu CTNH (nếu có) Nước nhập khẩu:………..………………………..…. Cửa khẩu nhập…………......................……….</t>
  </si>
  <si>
    <r>
      <t>#</t>
    </r>
    <r>
      <rPr>
        <sz val="10"/>
        <rFont val="Times New Roman"/>
        <family val="1"/>
      </rPr>
      <t xml:space="preserve"> Ghi lần lượt ký hiệu của phương pháp xử lý đã áp dụng đối với từng CTNH: TC (Tận thu/tái chế); TH (Trung hoà); PT (Phân tách/chiết/lọc/kết tủa); OH (Oxy hoá); SH (Sinh học);  ĐX (Đồng xử lý); TĐ (Thiêu đốt); HR (Hoá rắn); CL (Cô lập/đóng kén); C (Chôn lấp); SC (sơ chế); Khác (tên phương pháp).</t>
    </r>
  </si>
  <si>
    <t>TĐ, HR</t>
  </si>
  <si>
    <t>18 02 01</t>
  </si>
  <si>
    <t>x</t>
  </si>
  <si>
    <t>Giẻ lau, găng tay dính dầu mỡ, hóa chất</t>
  </si>
  <si>
    <t>Hóa học</t>
  </si>
  <si>
    <t>07 01 01</t>
  </si>
  <si>
    <r>
      <t>Axit tẩy thải (HNO</t>
    </r>
    <r>
      <rPr>
        <vertAlign val="subscript"/>
        <sz val="10"/>
        <rFont val="Times New Roman"/>
        <family val="1"/>
      </rPr>
      <t>3</t>
    </r>
    <r>
      <rPr>
        <sz val="10"/>
        <rFont val="Times New Roman"/>
        <family val="1"/>
      </rPr>
      <t>, pH&lt;2)</t>
    </r>
  </si>
  <si>
    <t>07 01 03</t>
  </si>
  <si>
    <t xml:space="preserve">Bazơ thải </t>
  </si>
  <si>
    <t>Hòa tách, Hóa học, HR</t>
  </si>
  <si>
    <t>12 06 05</t>
  </si>
  <si>
    <r>
      <t xml:space="preserve">Bùn chứa H2O2 từ hệ thống xử lý nước thải công nghiệp  </t>
    </r>
    <r>
      <rPr>
        <vertAlign val="subscript"/>
        <sz val="10"/>
        <rFont val="Times New Roman"/>
        <family val="1"/>
      </rPr>
      <t xml:space="preserve"> </t>
    </r>
  </si>
  <si>
    <t>Bùn hữu cơ có chứa thành phần nguy hại từ hệ thống xử lý nước thải công nghiệp</t>
  </si>
  <si>
    <t xml:space="preserve">Bùn vô cơ có chứa thành phần nguy hại từ hệ thống  xử lý nước thải công nghiệp </t>
  </si>
  <si>
    <t>Hóa học,TC</t>
  </si>
  <si>
    <r>
      <t>Axit tẩy thải (CuCl</t>
    </r>
    <r>
      <rPr>
        <vertAlign val="subscript"/>
        <sz val="10"/>
        <rFont val="Times New Roman"/>
        <family val="1"/>
      </rPr>
      <t>2</t>
    </r>
    <r>
      <rPr>
        <sz val="10"/>
        <rFont val="Times New Roman"/>
        <family val="1"/>
      </rPr>
      <t>, pH&lt;2)</t>
    </r>
  </si>
  <si>
    <t>Bùn</t>
  </si>
  <si>
    <t>Lỏng</t>
  </si>
  <si>
    <t>Rắn</t>
  </si>
  <si>
    <r>
      <t xml:space="preserve">Phương pháp xử lý </t>
    </r>
    <r>
      <rPr>
        <vertAlign val="superscript"/>
        <sz val="10"/>
        <rFont val="Times New Roman"/>
        <family val="1"/>
      </rPr>
      <t>#</t>
    </r>
  </si>
  <si>
    <t>Số lượng (kg)</t>
  </si>
  <si>
    <t>Mã CTNH</t>
  </si>
  <si>
    <t>Trạng thái tồn tại</t>
  </si>
  <si>
    <t>Tên CTNH</t>
  </si>
  <si>
    <t>Số TT</t>
  </si>
  <si>
    <t>4. Kê khai CTNH chuyển giao (sử dụng thêm trang phụ lục cho bảng dưới đây nếu không ghi đủ)</t>
  </si>
  <si>
    <t xml:space="preserve">Địa chỉ cơ sở: Lô C6, KCN Thăng Long, xã Võng La, huyện Đông Anh, tp Hà Nội  </t>
  </si>
  <si>
    <t>ĐT: …………….…</t>
  </si>
  <si>
    <t>Địa chỉ cơ sở: …………………………………………………………………………</t>
  </si>
  <si>
    <t xml:space="preserve">Địa chỉ văn phòng: ………………………………………………………….………..                                                                                                               </t>
  </si>
  <si>
    <t>Mã số QLCTNH: ……………….</t>
  </si>
  <si>
    <t xml:space="preserve">2. Chủ CSDV XL CTNH 2: …………………………………………………………...                                                                       </t>
  </si>
  <si>
    <t>NĂM</t>
  </si>
  <si>
    <t>THÁNG</t>
  </si>
  <si>
    <t>NGÀY</t>
  </si>
  <si>
    <t>NHÀ MÁY</t>
  </si>
  <si>
    <t>CHUYẾN SỐ</t>
  </si>
  <si>
    <t>Địa chỉ cơ sở: Lô P-1A, KCN Thăng Long, xã Võng La, huyện Đông Anh, Hà Nội</t>
  </si>
  <si>
    <t>F3</t>
  </si>
  <si>
    <t xml:space="preserve">Số GPMT: </t>
  </si>
  <si>
    <t xml:space="preserve">Địa chỉ cơ sở: Lô M4, KCN Thăng Long, xã Võng La, huyện Đông Anh, Hà Nội  </t>
  </si>
  <si>
    <t>F2</t>
  </si>
  <si>
    <t xml:space="preserve">Số               </t>
  </si>
  <si>
    <t>HẢI PHÒNG</t>
  </si>
  <si>
    <t>F1</t>
  </si>
  <si>
    <t>CHỨNG TỪ CHẤT THẢI NGUY HẠI</t>
  </si>
  <si>
    <t>TỈNH/THÀNH PHỐ</t>
  </si>
  <si>
    <t xml:space="preserve">7.1. Họ tên người nhận thay mặt chủ CSDV XLCTNH 1: ………………………………..    Ký:…………....  </t>
  </si>
  <si>
    <t xml:space="preserve">Mã QLCTNH: </t>
  </si>
  <si>
    <t xml:space="preserve">7. Xác nhận việc tiếp nhận đủ số lượng và loại CTNH như kê khai ở mục 4 </t>
  </si>
  <si>
    <t>Số hiệu phương tiện(*):</t>
  </si>
  <si>
    <t xml:space="preserve">1. Chủ CSDV XL CTNH 1:                                      </t>
  </si>
  <si>
    <t>*Ten_cong_ty_ben_giao*</t>
  </si>
  <si>
    <t xml:space="preserve">Địa chỉ văn phòng:                                                                                                                  </t>
  </si>
  <si>
    <t>*Dia_chi_van_phong_ben_giao*</t>
  </si>
  <si>
    <t xml:space="preserve">Địa chỉ cơ sở: </t>
  </si>
  <si>
    <t>*Dia_chi_co_so_ben_giao*</t>
  </si>
  <si>
    <t>*Sdt_vp_ben_giao*</t>
  </si>
  <si>
    <t>*Sdt_cs_ben_giao*</t>
  </si>
  <si>
    <t xml:space="preserve">3. Chủ nguồn thải:                                </t>
  </si>
  <si>
    <t>*Ten_cong_ty_ben_nhan*</t>
  </si>
  <si>
    <t xml:space="preserve">Địa chỉ văn phòng:                                                                                                    </t>
  </si>
  <si>
    <t>Địa chỉ cơ sở:</t>
  </si>
  <si>
    <t>*Sdt_vp_ben_nhan*</t>
  </si>
  <si>
    <t>*Sdt_cs_ben_nhan*</t>
  </si>
  <si>
    <t>*Dia_chi_van_phong_ben_nhan*</t>
  </si>
  <si>
    <t>*Dia_chi_co_so_ben_nhan*</t>
  </si>
  <si>
    <t>*Khoi_luong*</t>
  </si>
  <si>
    <t>*Bien_so_xe*</t>
  </si>
  <si>
    <t>*nam*</t>
  </si>
  <si>
    <t xml:space="preserve">ĐT: </t>
  </si>
  <si>
    <t>*Giay_phep_moi_truong*</t>
  </si>
  <si>
    <t>*Ma_quan_ly_chat_thai*</t>
  </si>
  <si>
    <t>*Giap_phep_moi_truong*</t>
  </si>
  <si>
    <t>Hà Nội, *ngay_thang_nam*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</si>
</sst>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.0_);_(* \(#,##0.0\);_(* &quot;-&quot;??_);_(@_)"/>
    <numFmt numFmtId="165" formatCode="0.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vertAlign val="superscript"/>
      <sz val="10"/>
      <name val="Times New Roman"/>
      <family val="1"/>
    </font>
    <font>
      <sz val="10"/>
      <name val="Arial"/>
      <family val="2"/>
      <charset val="163"/>
    </font>
    <font>
      <sz val="9"/>
      <name val="Times New Roman"/>
      <family val="1"/>
    </font>
    <font>
      <b/>
      <sz val="10"/>
      <name val="Times New Roman"/>
      <family val="1"/>
    </font>
    <font>
      <i/>
      <sz val="10"/>
      <name val="Times New Roman"/>
      <family val="1"/>
    </font>
    <font>
      <sz val="10"/>
      <color rgb="FFFF0000"/>
      <name val="Times New Roman"/>
      <family val="1"/>
    </font>
    <font>
      <sz val="12"/>
      <color rgb="FFFF0000"/>
      <name val="Times New Roman"/>
      <family val="1"/>
    </font>
    <font>
      <vertAlign val="subscript"/>
      <sz val="10"/>
      <name val="Times New Roman"/>
      <family val="1"/>
    </font>
    <font>
      <sz val="16"/>
      <color theme="1"/>
      <name val="Times New Roman"/>
      <family val="1"/>
    </font>
    <font>
      <sz val="13"/>
      <name val="Times New Roman"/>
      <family val="1"/>
    </font>
    <font>
      <sz val="14"/>
      <name val="Times New Roman"/>
      <family val="1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  <font>
      <sz val="16"/>
      <name val="Times New Roman"/>
      <family val="1"/>
    </font>
    <font>
      <b/>
      <sz val="12"/>
      <name val="Times New Roman"/>
      <family val="1"/>
    </font>
    <font>
      <b/>
      <sz val="26"/>
      <name val="Times New Roman"/>
      <family val="1"/>
    </font>
    <font>
      <b/>
      <sz val="18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2" fillId="0" borderId="0">
      <alignment vertical="center"/>
    </xf>
  </cellStyleXfs>
  <cellXfs count="116">
    <xf numFmtId="0" fontId="0" fillId="0" borderId="0" xfId="0"/>
    <xf numFmtId="0" fontId="2" fillId="0" borderId="0" xfId="0" applyFont="1" applyProtection="1">
      <protection locked="0"/>
    </xf>
    <xf numFmtId="0" fontId="2" fillId="0" borderId="0" xfId="0" applyFont="1"/>
    <xf numFmtId="0" fontId="2" fillId="0" borderId="4" xfId="0" applyFont="1" applyBorder="1" applyProtection="1">
      <protection locked="0"/>
    </xf>
    <xf numFmtId="0" fontId="7" fillId="2" borderId="8" xfId="0" applyFont="1" applyFill="1" applyBorder="1" applyAlignment="1">
      <alignment vertical="center"/>
    </xf>
    <xf numFmtId="0" fontId="2" fillId="0" borderId="10" xfId="0" applyFont="1" applyBorder="1" applyAlignment="1">
      <alignment vertical="center" wrapText="1"/>
    </xf>
    <xf numFmtId="0" fontId="2" fillId="0" borderId="0" xfId="0" applyFont="1" applyAlignment="1" applyProtection="1">
      <alignment horizontal="center"/>
      <protection locked="0"/>
    </xf>
    <xf numFmtId="0" fontId="2" fillId="0" borderId="4" xfId="0" applyFont="1" applyBorder="1" applyAlignment="1" applyProtection="1">
      <alignment horizontal="center"/>
      <protection locked="0"/>
    </xf>
    <xf numFmtId="0" fontId="2" fillId="0" borderId="6" xfId="0" applyFont="1" applyBorder="1" applyAlignment="1">
      <alignment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11" fillId="0" borderId="0" xfId="0" applyFont="1" applyAlignment="1" applyProtection="1">
      <alignment horizontal="left" vertical="center"/>
      <protection locked="0"/>
    </xf>
    <xf numFmtId="0" fontId="2" fillId="0" borderId="14" xfId="0" applyFont="1" applyBorder="1" applyAlignment="1">
      <alignment horizontal="center" vertical="center" wrapText="1"/>
    </xf>
    <xf numFmtId="0" fontId="2" fillId="0" borderId="0" xfId="0" applyFont="1" applyAlignment="1" applyProtection="1">
      <alignment vertical="center"/>
      <protection locked="0"/>
    </xf>
    <xf numFmtId="0" fontId="2" fillId="0" borderId="4" xfId="0" applyFont="1" applyBorder="1" applyAlignment="1" applyProtection="1">
      <alignment vertical="center"/>
      <protection locked="0"/>
    </xf>
    <xf numFmtId="0" fontId="13" fillId="0" borderId="0" xfId="2" applyFont="1" applyProtection="1">
      <alignment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0" fontId="15" fillId="0" borderId="0" xfId="0" applyFont="1" applyProtection="1">
      <protection locked="0"/>
    </xf>
    <xf numFmtId="0" fontId="16" fillId="0" borderId="0" xfId="0" applyFont="1" applyAlignment="1" applyProtection="1">
      <alignment horizontal="center" vertical="center"/>
      <protection locked="0"/>
    </xf>
    <xf numFmtId="1" fontId="16" fillId="0" borderId="0" xfId="0" applyNumberFormat="1" applyFont="1" applyAlignment="1" applyProtection="1">
      <alignment horizontal="center" vertical="center"/>
      <protection locked="0"/>
    </xf>
    <xf numFmtId="0" fontId="17" fillId="0" borderId="0" xfId="0" applyFont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/>
      <protection locked="0"/>
    </xf>
    <xf numFmtId="1" fontId="15" fillId="0" borderId="0" xfId="0" applyNumberFormat="1" applyFont="1" applyAlignment="1" applyProtection="1">
      <alignment horizontal="center"/>
      <protection locked="0"/>
    </xf>
    <xf numFmtId="0" fontId="18" fillId="0" borderId="0" xfId="2" applyFont="1" applyProtection="1">
      <alignment vertical="center"/>
      <protection locked="0"/>
    </xf>
    <xf numFmtId="0" fontId="13" fillId="0" borderId="0" xfId="2" applyFont="1" applyAlignment="1" applyProtection="1">
      <alignment vertical="center" wrapText="1"/>
      <protection locked="0"/>
    </xf>
    <xf numFmtId="0" fontId="20" fillId="3" borderId="12" xfId="2" applyFont="1" applyFill="1" applyBorder="1" applyAlignment="1" applyProtection="1">
      <alignment horizontal="center" vertical="center" wrapText="1"/>
      <protection locked="0"/>
    </xf>
    <xf numFmtId="14" fontId="13" fillId="0" borderId="0" xfId="2" applyNumberFormat="1" applyFont="1" applyProtection="1">
      <alignment vertical="center"/>
      <protection locked="0"/>
    </xf>
    <xf numFmtId="0" fontId="21" fillId="0" borderId="0" xfId="2" applyFont="1" applyAlignment="1" applyProtection="1">
      <alignment horizontal="center" vertical="center"/>
      <protection locked="0"/>
    </xf>
    <xf numFmtId="0" fontId="20" fillId="3" borderId="1" xfId="2" applyFont="1" applyFill="1" applyBorder="1" applyAlignment="1" applyProtection="1">
      <alignment horizontal="center" vertical="center" wrapText="1"/>
      <protection locked="0"/>
    </xf>
    <xf numFmtId="0" fontId="6" fillId="0" borderId="10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19" fillId="0" borderId="6" xfId="0" quotePrefix="1" applyFont="1" applyBorder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164" fontId="9" fillId="0" borderId="12" xfId="1" applyNumberFormat="1" applyFont="1" applyFill="1" applyBorder="1" applyAlignment="1" applyProtection="1">
      <alignment horizontal="center" vertical="center"/>
    </xf>
    <xf numFmtId="0" fontId="6" fillId="0" borderId="10" xfId="0" applyFont="1" applyBorder="1" applyAlignment="1">
      <alignment vertical="center" wrapText="1"/>
    </xf>
    <xf numFmtId="0" fontId="2" fillId="0" borderId="10" xfId="0" applyFont="1" applyBorder="1" applyAlignment="1">
      <alignment horizontal="right" vertical="center" wrapText="1"/>
    </xf>
    <xf numFmtId="0" fontId="6" fillId="0" borderId="10" xfId="0" applyFont="1" applyBorder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8" xfId="0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7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5" fillId="0" borderId="0" xfId="0" applyFont="1" applyAlignment="1">
      <alignment vertical="center"/>
    </xf>
    <xf numFmtId="165" fontId="23" fillId="0" borderId="12" xfId="0" applyNumberFormat="1" applyFont="1" applyBorder="1" applyAlignment="1">
      <alignment horizontal="center" vertical="center" wrapText="1"/>
    </xf>
    <xf numFmtId="0" fontId="23" fillId="0" borderId="0" xfId="0" applyFont="1" applyAlignment="1">
      <alignment horizontal="right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2" fillId="0" borderId="0" xfId="0" applyFont="1" applyAlignment="1">
      <alignment horizontal="left" vertical="center" wrapText="1"/>
    </xf>
    <xf numFmtId="0" fontId="22" fillId="0" borderId="6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3" fillId="0" borderId="3" xfId="0" quotePrefix="1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top" wrapText="1"/>
    </xf>
    <xf numFmtId="0" fontId="2" fillId="0" borderId="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1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top" wrapText="1"/>
    </xf>
    <xf numFmtId="0" fontId="7" fillId="2" borderId="0" xfId="0" applyFont="1" applyFill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19" fillId="0" borderId="6" xfId="0" quotePrefix="1" applyFont="1" applyBorder="1" applyAlignment="1">
      <alignment horizontal="left" vertical="center" wrapText="1"/>
    </xf>
    <xf numFmtId="0" fontId="19" fillId="0" borderId="5" xfId="0" quotePrefix="1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righ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3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4" fillId="0" borderId="1" xfId="0" applyFont="1" applyBorder="1" applyAlignment="1">
      <alignment vertical="center" wrapText="1"/>
    </xf>
    <xf numFmtId="0" fontId="25" fillId="0" borderId="6" xfId="0" quotePrefix="1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1200150</xdr:colOff>
      <xdr:row>6</xdr:row>
      <xdr:rowOff>95250</xdr:rowOff>
    </xdr:from>
    <xdr:to>
      <xdr:col>11</xdr:col>
      <xdr:colOff>533400</xdr:colOff>
      <xdr:row>8</xdr:row>
      <xdr:rowOff>66675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CxnSpPr/>
      </xdr:nvCxnSpPr>
      <xdr:spPr>
        <a:xfrm>
          <a:off x="1828800" y="1238250"/>
          <a:ext cx="5410200" cy="3524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62193</xdr:colOff>
      <xdr:row>27</xdr:row>
      <xdr:rowOff>29696</xdr:rowOff>
    </xdr:from>
    <xdr:to>
      <xdr:col>9</xdr:col>
      <xdr:colOff>336176</xdr:colOff>
      <xdr:row>27</xdr:row>
      <xdr:rowOff>268941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CxnSpPr/>
      </xdr:nvCxnSpPr>
      <xdr:spPr>
        <a:xfrm>
          <a:off x="4938993" y="5173196"/>
          <a:ext cx="883583" cy="16304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620980</xdr:colOff>
      <xdr:row>38</xdr:row>
      <xdr:rowOff>44903</xdr:rowOff>
    </xdr:from>
    <xdr:to>
      <xdr:col>14</xdr:col>
      <xdr:colOff>82640</xdr:colOff>
      <xdr:row>38</xdr:row>
      <xdr:rowOff>152903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8536255" y="7283903"/>
          <a:ext cx="80785" cy="10800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346981</xdr:colOff>
      <xdr:row>38</xdr:row>
      <xdr:rowOff>54430</xdr:rowOff>
    </xdr:from>
    <xdr:to>
      <xdr:col>9</xdr:col>
      <xdr:colOff>5945</xdr:colOff>
      <xdr:row>38</xdr:row>
      <xdr:rowOff>162430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5223781" y="7293430"/>
          <a:ext cx="268564" cy="10800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402771</xdr:colOff>
      <xdr:row>38</xdr:row>
      <xdr:rowOff>47625</xdr:rowOff>
    </xdr:from>
    <xdr:to>
      <xdr:col>13</xdr:col>
      <xdr:colOff>102557</xdr:colOff>
      <xdr:row>38</xdr:row>
      <xdr:rowOff>155625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7108371" y="7286625"/>
          <a:ext cx="918986" cy="10800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162050</xdr:colOff>
      <xdr:row>38</xdr:row>
      <xdr:rowOff>47624</xdr:rowOff>
    </xdr:from>
    <xdr:to>
      <xdr:col>10</xdr:col>
      <xdr:colOff>270050</xdr:colOff>
      <xdr:row>38</xdr:row>
      <xdr:rowOff>155121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>
          <a:off x="6258050" y="7286624"/>
          <a:ext cx="108000" cy="107497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33618</xdr:colOff>
      <xdr:row>23</xdr:row>
      <xdr:rowOff>156883</xdr:rowOff>
    </xdr:from>
    <xdr:to>
      <xdr:col>10</xdr:col>
      <xdr:colOff>145676</xdr:colOff>
      <xdr:row>24</xdr:row>
      <xdr:rowOff>280147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CxnSpPr/>
      </xdr:nvCxnSpPr>
      <xdr:spPr>
        <a:xfrm>
          <a:off x="4910418" y="4538383"/>
          <a:ext cx="1331258" cy="22803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464841</xdr:colOff>
      <xdr:row>2</xdr:row>
      <xdr:rowOff>17266</xdr:rowOff>
    </xdr:from>
    <xdr:to>
      <xdr:col>21</xdr:col>
      <xdr:colOff>769641</xdr:colOff>
      <xdr:row>4</xdr:row>
      <xdr:rowOff>15840</xdr:rowOff>
    </xdr:to>
    <xdr:sp macro="" textlink="">
      <xdr:nvSpPr>
        <xdr:cNvPr id="9" name="Arrow: Down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/>
      </xdr:nvSpPr>
      <xdr:spPr>
        <a:xfrm rot="10800000">
          <a:off x="13266441" y="398266"/>
          <a:ext cx="142875" cy="379574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414923</xdr:colOff>
      <xdr:row>2</xdr:row>
      <xdr:rowOff>22412</xdr:rowOff>
    </xdr:from>
    <xdr:to>
      <xdr:col>22</xdr:col>
      <xdr:colOff>681623</xdr:colOff>
      <xdr:row>3</xdr:row>
      <xdr:rowOff>223394</xdr:rowOff>
    </xdr:to>
    <xdr:sp macro="" textlink="">
      <xdr:nvSpPr>
        <xdr:cNvPr id="10" name="Arrow: Down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/>
      </xdr:nvSpPr>
      <xdr:spPr>
        <a:xfrm rot="10800000">
          <a:off x="13826123" y="403412"/>
          <a:ext cx="190500" cy="362907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230535</xdr:colOff>
      <xdr:row>2</xdr:row>
      <xdr:rowOff>15230</xdr:rowOff>
    </xdr:from>
    <xdr:to>
      <xdr:col>25</xdr:col>
      <xdr:colOff>535335</xdr:colOff>
      <xdr:row>3</xdr:row>
      <xdr:rowOff>235323</xdr:rowOff>
    </xdr:to>
    <xdr:sp macro="" textlink="">
      <xdr:nvSpPr>
        <xdr:cNvPr id="11" name="Arrow: Down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/>
      </xdr:nvSpPr>
      <xdr:spPr>
        <a:xfrm rot="10800000">
          <a:off x="15470535" y="396230"/>
          <a:ext cx="304800" cy="362968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254983</xdr:colOff>
      <xdr:row>2</xdr:row>
      <xdr:rowOff>26436</xdr:rowOff>
    </xdr:from>
    <xdr:to>
      <xdr:col>26</xdr:col>
      <xdr:colOff>559783</xdr:colOff>
      <xdr:row>4</xdr:row>
      <xdr:rowOff>11205</xdr:rowOff>
    </xdr:to>
    <xdr:sp macro="" textlink="">
      <xdr:nvSpPr>
        <xdr:cNvPr id="12" name="Arrow: Down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/>
      </xdr:nvSpPr>
      <xdr:spPr>
        <a:xfrm rot="10800000">
          <a:off x="16104583" y="407436"/>
          <a:ext cx="304800" cy="365769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245815</xdr:colOff>
      <xdr:row>1</xdr:row>
      <xdr:rowOff>319520</xdr:rowOff>
    </xdr:from>
    <xdr:to>
      <xdr:col>27</xdr:col>
      <xdr:colOff>550615</xdr:colOff>
      <xdr:row>3</xdr:row>
      <xdr:rowOff>235323</xdr:rowOff>
    </xdr:to>
    <xdr:sp macro="" textlink="">
      <xdr:nvSpPr>
        <xdr:cNvPr id="13" name="Arrow: Down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/>
      </xdr:nvSpPr>
      <xdr:spPr>
        <a:xfrm rot="10800000">
          <a:off x="16705015" y="376670"/>
          <a:ext cx="304800" cy="382528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9"/>
  <sheetViews>
    <sheetView tabSelected="1" zoomScaleNormal="100" zoomScaleSheetLayoutView="85" workbookViewId="0">
      <selection activeCell="AG8" activeCellId="1" sqref="N3 AG8"/>
    </sheetView>
  </sheetViews>
  <sheetFormatPr defaultColWidth="9.1796875" defaultRowHeight="13" x14ac:dyDescent="0.3"/>
  <cols>
    <col min="1" max="1" width="1.1796875" style="1" customWidth="1"/>
    <col min="2" max="2" width="5.54296875" style="2" customWidth="1"/>
    <col min="3" max="3" width="20.54296875" style="2" customWidth="1"/>
    <col min="4" max="4" width="3.81640625" style="2" customWidth="1"/>
    <col min="5" max="5" width="5.81640625" style="2" customWidth="1"/>
    <col min="6" max="6" width="3.54296875" style="2" customWidth="1"/>
    <col min="7" max="7" width="3.81640625" style="2" customWidth="1"/>
    <col min="8" max="9" width="6.7265625" style="2" customWidth="1"/>
    <col min="10" max="10" width="5.1796875" style="2" customWidth="1"/>
    <col min="11" max="11" width="5.26953125" style="2" customWidth="1"/>
    <col min="12" max="12" width="8" style="2" customWidth="1"/>
    <col min="13" max="13" width="3" style="2" customWidth="1"/>
    <col min="14" max="14" width="6.81640625" style="2" customWidth="1"/>
    <col min="15" max="15" width="15.1796875" style="2" customWidth="1"/>
    <col min="16" max="16" width="4" style="2" customWidth="1"/>
    <col min="17" max="17" width="1.54296875" style="2" customWidth="1"/>
    <col min="18" max="18" width="3.81640625" style="2" customWidth="1"/>
    <col min="19" max="19" width="2.1796875" style="2" customWidth="1"/>
    <col min="20" max="20" width="13.54296875" style="2" customWidth="1"/>
    <col min="21" max="21" width="9.1796875" style="1"/>
    <col min="22" max="22" width="18.1796875" style="1" hidden="1" customWidth="1"/>
    <col min="23" max="23" width="18.54296875" style="1" hidden="1" customWidth="1"/>
    <col min="24" max="24" width="11.54296875" style="1" hidden="1" customWidth="1"/>
    <col min="25" max="25" width="11.7265625" style="1" hidden="1" customWidth="1"/>
    <col min="26" max="26" width="11.26953125" style="1" hidden="1" customWidth="1"/>
    <col min="27" max="27" width="13" style="1" hidden="1" customWidth="1"/>
    <col min="28" max="28" width="12.1796875" style="1" hidden="1" customWidth="1"/>
    <col min="29" max="29" width="9.1796875" style="1"/>
    <col min="30" max="30" width="9.1796875" style="1" hidden="1" customWidth="1"/>
    <col min="31" max="31" width="94.26953125" style="1" hidden="1" customWidth="1"/>
    <col min="32" max="16384" width="9.1796875" style="1"/>
  </cols>
  <sheetData>
    <row r="1" spans="1:31" ht="3.75" customHeight="1" x14ac:dyDescent="0.3"/>
    <row r="2" spans="1:31" s="14" customFormat="1" ht="26.25" customHeight="1" x14ac:dyDescent="0.3">
      <c r="A2" s="15"/>
      <c r="B2" s="93" t="s">
        <v>57</v>
      </c>
      <c r="C2" s="94"/>
      <c r="D2" s="30"/>
      <c r="E2" s="30"/>
      <c r="F2" s="30"/>
      <c r="G2" s="30"/>
      <c r="H2" s="30"/>
      <c r="I2" s="5"/>
      <c r="J2" s="5"/>
      <c r="K2" s="5"/>
      <c r="L2" s="94" t="s">
        <v>56</v>
      </c>
      <c r="M2" s="94"/>
      <c r="N2" s="94"/>
      <c r="O2" s="94"/>
      <c r="P2" s="94"/>
      <c r="Q2" s="94"/>
      <c r="R2" s="94"/>
      <c r="S2" s="94"/>
      <c r="T2" s="95"/>
      <c r="V2" s="29">
        <v>2</v>
      </c>
      <c r="W2" s="26" t="s">
        <v>55</v>
      </c>
      <c r="X2" s="28" t="str">
        <f>V2&amp;"_"&amp;Z2&amp;"_"&amp;AA2</f>
        <v>2_15_10</v>
      </c>
      <c r="Y2" s="27" t="str">
        <f>AA2&amp;"/"&amp;Z2&amp;"/"&amp;AB2</f>
        <v>10/15/2024</v>
      </c>
      <c r="Z2" s="26">
        <v>15</v>
      </c>
      <c r="AA2" s="26">
        <v>10</v>
      </c>
      <c r="AB2" s="26">
        <v>2024</v>
      </c>
      <c r="AD2" s="18" t="s">
        <v>55</v>
      </c>
      <c r="AE2" s="17" t="s">
        <v>37</v>
      </c>
    </row>
    <row r="3" spans="1:31" s="14" customFormat="1" ht="26.25" customHeight="1" x14ac:dyDescent="0.3">
      <c r="A3" s="15"/>
      <c r="B3" s="96" t="s">
        <v>54</v>
      </c>
      <c r="C3" s="97"/>
      <c r="D3" s="31"/>
      <c r="E3" s="31"/>
      <c r="F3" s="31"/>
      <c r="G3" s="31"/>
      <c r="H3" s="31"/>
      <c r="I3" s="8"/>
      <c r="J3" s="8"/>
      <c r="K3" s="8"/>
      <c r="L3" s="32" t="s">
        <v>53</v>
      </c>
      <c r="M3" s="32" t="s">
        <v>7</v>
      </c>
      <c r="N3" s="115" t="s">
        <v>80</v>
      </c>
      <c r="O3" s="100" t="s">
        <v>84</v>
      </c>
      <c r="P3" s="100"/>
      <c r="Q3" s="100"/>
      <c r="R3" s="100"/>
      <c r="S3" s="100"/>
      <c r="T3" s="101"/>
      <c r="V3" s="25"/>
      <c r="W3" s="25"/>
      <c r="X3" s="24"/>
      <c r="Y3" s="24"/>
      <c r="Z3" s="24"/>
      <c r="AA3" s="24"/>
      <c r="AB3" s="24"/>
      <c r="AD3" s="18" t="s">
        <v>52</v>
      </c>
      <c r="AE3" s="17" t="s">
        <v>51</v>
      </c>
    </row>
    <row r="4" spans="1:31" ht="18.75" customHeight="1" x14ac:dyDescent="0.3">
      <c r="A4" s="3"/>
      <c r="B4" s="98" t="s">
        <v>62</v>
      </c>
      <c r="C4" s="99"/>
      <c r="D4" s="37" t="s">
        <v>71</v>
      </c>
      <c r="E4" s="35"/>
      <c r="F4" s="35"/>
      <c r="G4" s="35"/>
      <c r="H4" s="35"/>
      <c r="I4" s="35"/>
      <c r="J4" s="35"/>
      <c r="K4" s="35"/>
      <c r="L4" s="35"/>
      <c r="M4" s="35"/>
      <c r="N4" s="35"/>
      <c r="O4" s="33" t="s">
        <v>50</v>
      </c>
      <c r="P4" s="102" t="s">
        <v>82</v>
      </c>
      <c r="Q4" s="102"/>
      <c r="R4" s="102"/>
      <c r="S4" s="102"/>
      <c r="T4" s="103"/>
      <c r="V4" s="22"/>
      <c r="W4" s="22"/>
      <c r="X4" s="22"/>
      <c r="Y4" s="23"/>
      <c r="Z4" s="22"/>
      <c r="AA4" s="22"/>
      <c r="AB4" s="22"/>
      <c r="AD4" s="18" t="s">
        <v>49</v>
      </c>
      <c r="AE4" s="17" t="s">
        <v>48</v>
      </c>
    </row>
    <row r="5" spans="1:31" ht="18" customHeight="1" x14ac:dyDescent="0.3">
      <c r="A5" s="3"/>
      <c r="B5" s="39" t="s">
        <v>64</v>
      </c>
      <c r="C5" s="38"/>
      <c r="D5" s="48" t="s">
        <v>76</v>
      </c>
      <c r="E5" s="48"/>
      <c r="F5" s="48"/>
      <c r="G5" s="48"/>
      <c r="H5" s="48"/>
      <c r="I5" s="48"/>
      <c r="J5" s="48"/>
      <c r="K5" s="38"/>
      <c r="L5" s="38"/>
      <c r="M5" s="38"/>
      <c r="N5" s="38"/>
      <c r="O5" s="45" t="s">
        <v>81</v>
      </c>
      <c r="P5" s="104" t="s">
        <v>74</v>
      </c>
      <c r="Q5" s="104"/>
      <c r="R5" s="104"/>
      <c r="S5" s="104"/>
      <c r="T5" s="105"/>
      <c r="V5" s="21" t="s">
        <v>47</v>
      </c>
      <c r="W5" s="21" t="s">
        <v>46</v>
      </c>
      <c r="X5" s="19"/>
      <c r="Y5" s="20"/>
      <c r="Z5" s="19" t="s">
        <v>45</v>
      </c>
      <c r="AA5" s="19" t="s">
        <v>44</v>
      </c>
      <c r="AB5" s="19" t="s">
        <v>43</v>
      </c>
    </row>
    <row r="6" spans="1:31" ht="20.25" customHeight="1" x14ac:dyDescent="0.3">
      <c r="A6" s="3"/>
      <c r="B6" s="41" t="s">
        <v>66</v>
      </c>
      <c r="C6" s="40"/>
      <c r="D6" s="49" t="s">
        <v>77</v>
      </c>
      <c r="E6" s="49"/>
      <c r="F6" s="49"/>
      <c r="G6" s="49"/>
      <c r="H6" s="49"/>
      <c r="I6" s="49"/>
      <c r="J6" s="49"/>
      <c r="K6" s="40"/>
      <c r="L6" s="40"/>
      <c r="M6" s="40"/>
      <c r="N6" s="40"/>
      <c r="O6" s="45" t="s">
        <v>81</v>
      </c>
      <c r="P6" s="106" t="s">
        <v>75</v>
      </c>
      <c r="Q6" s="106"/>
      <c r="R6" s="106"/>
      <c r="S6" s="106"/>
      <c r="T6" s="107"/>
      <c r="V6" s="16"/>
      <c r="W6" s="16"/>
      <c r="X6" s="16"/>
      <c r="Y6" s="16"/>
      <c r="Z6" s="16"/>
      <c r="AA6" s="16"/>
      <c r="AB6" s="16"/>
    </row>
    <row r="7" spans="1:31" ht="18.75" customHeight="1" x14ac:dyDescent="0.3">
      <c r="A7" s="3"/>
      <c r="B7" s="110" t="s">
        <v>42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2" t="s">
        <v>41</v>
      </c>
      <c r="P7" s="102"/>
      <c r="Q7" s="102"/>
      <c r="R7" s="102"/>
      <c r="S7" s="102"/>
      <c r="T7" s="103"/>
    </row>
    <row r="8" spans="1:31" ht="18.75" customHeight="1" x14ac:dyDescent="0.3">
      <c r="A8" s="3"/>
      <c r="B8" s="110" t="s">
        <v>40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 t="s">
        <v>38</v>
      </c>
      <c r="P8" s="104"/>
      <c r="Q8" s="104"/>
      <c r="R8" s="104"/>
      <c r="S8" s="104"/>
      <c r="T8" s="105"/>
    </row>
    <row r="9" spans="1:31" ht="18.75" customHeight="1" x14ac:dyDescent="0.3">
      <c r="A9" s="3"/>
      <c r="B9" s="108" t="s">
        <v>39</v>
      </c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 t="s">
        <v>38</v>
      </c>
      <c r="P9" s="106"/>
      <c r="Q9" s="106"/>
      <c r="R9" s="106"/>
      <c r="S9" s="106"/>
      <c r="T9" s="107"/>
    </row>
    <row r="10" spans="1:31" ht="18.75" customHeight="1" x14ac:dyDescent="0.3">
      <c r="B10" s="42" t="s">
        <v>70</v>
      </c>
      <c r="C10" s="35"/>
      <c r="D10" s="37" t="s">
        <v>63</v>
      </c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6" t="s">
        <v>59</v>
      </c>
      <c r="P10" s="102" t="s">
        <v>83</v>
      </c>
      <c r="Q10" s="102"/>
      <c r="R10" s="102"/>
      <c r="S10" s="102"/>
      <c r="T10" s="103"/>
    </row>
    <row r="11" spans="1:31" ht="21" customHeight="1" x14ac:dyDescent="0.3">
      <c r="A11" s="3"/>
      <c r="B11" s="39" t="s">
        <v>72</v>
      </c>
      <c r="C11" s="38"/>
      <c r="D11" s="48" t="s">
        <v>65</v>
      </c>
      <c r="E11" s="48"/>
      <c r="F11" s="48"/>
      <c r="G11" s="48"/>
      <c r="H11" s="48"/>
      <c r="I11" s="48"/>
      <c r="J11" s="48"/>
      <c r="K11" s="38"/>
      <c r="L11" s="38"/>
      <c r="M11" s="38"/>
      <c r="N11" s="38"/>
      <c r="O11" s="45" t="s">
        <v>81</v>
      </c>
      <c r="P11" s="104" t="s">
        <v>68</v>
      </c>
      <c r="Q11" s="104"/>
      <c r="R11" s="104"/>
      <c r="S11" s="104"/>
      <c r="T11" s="105"/>
    </row>
    <row r="12" spans="1:31" ht="21" customHeight="1" x14ac:dyDescent="0.3">
      <c r="A12" s="3"/>
      <c r="B12" s="39" t="s">
        <v>73</v>
      </c>
      <c r="C12" s="43"/>
      <c r="D12" s="49" t="s">
        <v>67</v>
      </c>
      <c r="E12" s="49"/>
      <c r="F12" s="49"/>
      <c r="G12" s="49"/>
      <c r="H12" s="49"/>
      <c r="I12" s="49"/>
      <c r="J12" s="49"/>
      <c r="K12" s="43"/>
      <c r="L12" s="43"/>
      <c r="M12" s="43"/>
      <c r="N12" s="43"/>
      <c r="O12" s="45" t="s">
        <v>81</v>
      </c>
      <c r="P12" s="106" t="s">
        <v>69</v>
      </c>
      <c r="Q12" s="106"/>
      <c r="R12" s="106"/>
      <c r="S12" s="106"/>
      <c r="T12" s="107"/>
    </row>
    <row r="13" spans="1:31" s="14" customFormat="1" ht="17.25" customHeight="1" x14ac:dyDescent="0.35">
      <c r="A13" s="15"/>
      <c r="B13" s="111" t="s">
        <v>36</v>
      </c>
      <c r="C13" s="112"/>
      <c r="D13" s="112"/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/>
      <c r="S13" s="112"/>
      <c r="T13" s="113"/>
    </row>
    <row r="14" spans="1:31" ht="15" customHeight="1" x14ac:dyDescent="0.3">
      <c r="A14" s="3"/>
      <c r="B14" s="50" t="s">
        <v>35</v>
      </c>
      <c r="C14" s="52" t="s">
        <v>34</v>
      </c>
      <c r="D14" s="53"/>
      <c r="E14" s="53"/>
      <c r="F14" s="53"/>
      <c r="G14" s="53"/>
      <c r="H14" s="53"/>
      <c r="I14" s="54"/>
      <c r="J14" s="58" t="s">
        <v>33</v>
      </c>
      <c r="K14" s="58"/>
      <c r="L14" s="58"/>
      <c r="M14" s="52" t="s">
        <v>32</v>
      </c>
      <c r="N14" s="54"/>
      <c r="O14" s="54" t="s">
        <v>31</v>
      </c>
      <c r="P14" s="52" t="s">
        <v>30</v>
      </c>
      <c r="Q14" s="53"/>
      <c r="R14" s="53"/>
      <c r="S14" s="53"/>
      <c r="T14" s="54"/>
    </row>
    <row r="15" spans="1:31" ht="15" customHeight="1" x14ac:dyDescent="0.3">
      <c r="A15" s="3"/>
      <c r="B15" s="51"/>
      <c r="C15" s="55"/>
      <c r="D15" s="56"/>
      <c r="E15" s="56"/>
      <c r="F15" s="56"/>
      <c r="G15" s="56"/>
      <c r="H15" s="56"/>
      <c r="I15" s="57"/>
      <c r="J15" s="13" t="s">
        <v>29</v>
      </c>
      <c r="K15" s="9" t="s">
        <v>28</v>
      </c>
      <c r="L15" s="9" t="s">
        <v>27</v>
      </c>
      <c r="M15" s="55"/>
      <c r="N15" s="57"/>
      <c r="O15" s="57"/>
      <c r="P15" s="55"/>
      <c r="Q15" s="56"/>
      <c r="R15" s="56"/>
      <c r="S15" s="56"/>
      <c r="T15" s="57"/>
    </row>
    <row r="16" spans="1:31" s="6" customFormat="1" ht="18" customHeight="1" x14ac:dyDescent="0.3">
      <c r="A16" s="7"/>
      <c r="B16" s="10">
        <v>1</v>
      </c>
      <c r="C16" s="59" t="s">
        <v>26</v>
      </c>
      <c r="D16" s="59"/>
      <c r="E16" s="59"/>
      <c r="F16" s="59"/>
      <c r="G16" s="59"/>
      <c r="H16" s="59"/>
      <c r="I16" s="59"/>
      <c r="J16" s="11"/>
      <c r="K16" s="9" t="s">
        <v>13</v>
      </c>
      <c r="L16" s="9"/>
      <c r="M16" s="46" t="s">
        <v>16</v>
      </c>
      <c r="N16" s="47"/>
      <c r="O16" s="44" t="s">
        <v>78</v>
      </c>
      <c r="P16" s="88" t="s">
        <v>25</v>
      </c>
      <c r="Q16" s="89"/>
      <c r="R16" s="89"/>
      <c r="S16" s="89"/>
      <c r="T16" s="90"/>
    </row>
    <row r="17" spans="1:25" ht="41.25" customHeight="1" x14ac:dyDescent="0.3">
      <c r="A17" s="3"/>
      <c r="B17" s="10">
        <v>2</v>
      </c>
      <c r="C17" s="59" t="s">
        <v>24</v>
      </c>
      <c r="D17" s="59"/>
      <c r="E17" s="59"/>
      <c r="F17" s="59"/>
      <c r="G17" s="59"/>
      <c r="H17" s="59"/>
      <c r="I17" s="59"/>
      <c r="J17" s="9"/>
      <c r="K17" s="9"/>
      <c r="L17" s="9" t="s">
        <v>13</v>
      </c>
      <c r="M17" s="46" t="s">
        <v>21</v>
      </c>
      <c r="N17" s="47"/>
      <c r="O17" s="34"/>
      <c r="P17" s="88" t="s">
        <v>20</v>
      </c>
      <c r="Q17" s="89"/>
      <c r="R17" s="89"/>
      <c r="S17" s="89"/>
      <c r="T17" s="90"/>
      <c r="W17" s="12"/>
    </row>
    <row r="18" spans="1:25" ht="42" customHeight="1" x14ac:dyDescent="0.3">
      <c r="A18" s="3"/>
      <c r="B18" s="10">
        <v>3</v>
      </c>
      <c r="C18" s="59" t="s">
        <v>23</v>
      </c>
      <c r="D18" s="59"/>
      <c r="E18" s="59"/>
      <c r="F18" s="59"/>
      <c r="G18" s="59"/>
      <c r="H18" s="59"/>
      <c r="I18" s="59"/>
      <c r="J18" s="9"/>
      <c r="K18" s="9"/>
      <c r="L18" s="9" t="s">
        <v>13</v>
      </c>
      <c r="M18" s="46" t="s">
        <v>21</v>
      </c>
      <c r="N18" s="47"/>
      <c r="O18" s="34"/>
      <c r="P18" s="88" t="s">
        <v>20</v>
      </c>
      <c r="Q18" s="89"/>
      <c r="R18" s="89"/>
      <c r="S18" s="89"/>
      <c r="T18" s="90"/>
    </row>
    <row r="19" spans="1:25" ht="28.5" customHeight="1" x14ac:dyDescent="0.3">
      <c r="A19" s="3"/>
      <c r="B19" s="10">
        <v>4</v>
      </c>
      <c r="C19" s="59" t="s">
        <v>22</v>
      </c>
      <c r="D19" s="59"/>
      <c r="E19" s="59"/>
      <c r="F19" s="59"/>
      <c r="G19" s="59"/>
      <c r="H19" s="59"/>
      <c r="I19" s="59"/>
      <c r="J19" s="9"/>
      <c r="K19" s="9"/>
      <c r="L19" s="9" t="s">
        <v>13</v>
      </c>
      <c r="M19" s="46" t="s">
        <v>21</v>
      </c>
      <c r="N19" s="47"/>
      <c r="O19" s="34"/>
      <c r="P19" s="88" t="s">
        <v>20</v>
      </c>
      <c r="Q19" s="89"/>
      <c r="R19" s="89"/>
      <c r="S19" s="89"/>
      <c r="T19" s="90"/>
    </row>
    <row r="20" spans="1:25" ht="18.75" customHeight="1" x14ac:dyDescent="0.3">
      <c r="A20" s="3"/>
      <c r="B20" s="10">
        <v>5</v>
      </c>
      <c r="C20" s="59" t="s">
        <v>19</v>
      </c>
      <c r="D20" s="59"/>
      <c r="E20" s="59"/>
      <c r="F20" s="59"/>
      <c r="G20" s="59"/>
      <c r="H20" s="59"/>
      <c r="I20" s="59"/>
      <c r="J20" s="11"/>
      <c r="K20" s="9" t="s">
        <v>13</v>
      </c>
      <c r="L20" s="9"/>
      <c r="M20" s="46" t="s">
        <v>18</v>
      </c>
      <c r="N20" s="47"/>
      <c r="O20" s="34"/>
      <c r="P20" s="88" t="s">
        <v>15</v>
      </c>
      <c r="Q20" s="89"/>
      <c r="R20" s="89"/>
      <c r="S20" s="89"/>
      <c r="T20" s="90"/>
    </row>
    <row r="21" spans="1:25" ht="18.75" customHeight="1" x14ac:dyDescent="0.3">
      <c r="A21" s="3"/>
      <c r="B21" s="10">
        <v>6</v>
      </c>
      <c r="C21" s="59" t="s">
        <v>17</v>
      </c>
      <c r="D21" s="59"/>
      <c r="E21" s="59"/>
      <c r="F21" s="59"/>
      <c r="G21" s="59"/>
      <c r="H21" s="59"/>
      <c r="I21" s="59"/>
      <c r="J21" s="11"/>
      <c r="K21" s="9" t="s">
        <v>13</v>
      </c>
      <c r="L21" s="9"/>
      <c r="M21" s="46" t="s">
        <v>16</v>
      </c>
      <c r="N21" s="47"/>
      <c r="O21" s="34"/>
      <c r="P21" s="88" t="s">
        <v>15</v>
      </c>
      <c r="Q21" s="89"/>
      <c r="R21" s="89"/>
      <c r="S21" s="89"/>
      <c r="T21" s="90"/>
    </row>
    <row r="22" spans="1:25" ht="23.25" customHeight="1" x14ac:dyDescent="0.3">
      <c r="A22" s="3"/>
      <c r="B22" s="10">
        <v>7</v>
      </c>
      <c r="C22" s="59" t="s">
        <v>14</v>
      </c>
      <c r="D22" s="59"/>
      <c r="E22" s="59"/>
      <c r="F22" s="59"/>
      <c r="G22" s="59"/>
      <c r="H22" s="59"/>
      <c r="I22" s="59"/>
      <c r="J22" s="9" t="s">
        <v>13</v>
      </c>
      <c r="K22" s="9"/>
      <c r="L22" s="9"/>
      <c r="M22" s="46" t="s">
        <v>12</v>
      </c>
      <c r="N22" s="47"/>
      <c r="O22" s="34"/>
      <c r="P22" s="88" t="s">
        <v>11</v>
      </c>
      <c r="Q22" s="89"/>
      <c r="R22" s="89"/>
      <c r="S22" s="89"/>
      <c r="T22" s="90"/>
    </row>
    <row r="23" spans="1:25" ht="49.5" customHeight="1" x14ac:dyDescent="0.3">
      <c r="A23" s="3"/>
      <c r="B23" s="87" t="s">
        <v>10</v>
      </c>
      <c r="C23" s="87"/>
      <c r="D23" s="87"/>
      <c r="E23" s="87"/>
      <c r="F23" s="87"/>
      <c r="G23" s="87"/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87"/>
      <c r="S23" s="87"/>
      <c r="T23" s="87"/>
    </row>
    <row r="24" spans="1:25" ht="29.25" customHeight="1" x14ac:dyDescent="0.3">
      <c r="A24" s="3"/>
      <c r="B24" s="73" t="s">
        <v>9</v>
      </c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5"/>
    </row>
    <row r="25" spans="1:25" ht="25.5" customHeight="1" x14ac:dyDescent="0.3">
      <c r="A25" s="3"/>
      <c r="B25" s="84" t="s">
        <v>8</v>
      </c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6"/>
    </row>
    <row r="26" spans="1:25" ht="20.25" customHeight="1" x14ac:dyDescent="0.3">
      <c r="A26" s="3"/>
      <c r="B26" s="70" t="s">
        <v>60</v>
      </c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109" t="s">
        <v>61</v>
      </c>
      <c r="P26" s="109"/>
      <c r="Q26" s="109"/>
      <c r="R26" s="109"/>
      <c r="S26" s="109"/>
      <c r="T26" s="114" t="s">
        <v>79</v>
      </c>
    </row>
    <row r="27" spans="1:25" s="6" customFormat="1" ht="25.5" customHeight="1" x14ac:dyDescent="0.3">
      <c r="A27" s="7"/>
      <c r="B27" s="46" t="s">
        <v>58</v>
      </c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91"/>
      <c r="Q27" s="91"/>
      <c r="R27" s="91"/>
      <c r="S27" s="91"/>
      <c r="T27" s="92"/>
    </row>
    <row r="28" spans="1:25" s="6" customFormat="1" ht="22.5" customHeight="1" x14ac:dyDescent="0.3">
      <c r="A28" s="7"/>
      <c r="B28" s="70" t="s">
        <v>6</v>
      </c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2"/>
      <c r="Y28" s="6" t="s">
        <v>5</v>
      </c>
    </row>
    <row r="29" spans="1:25" ht="36.75" customHeight="1" x14ac:dyDescent="0.3">
      <c r="A29" s="3"/>
      <c r="B29" s="73" t="s">
        <v>4</v>
      </c>
      <c r="C29" s="74"/>
      <c r="D29" s="74"/>
      <c r="E29" s="74"/>
      <c r="F29" s="74"/>
      <c r="G29" s="74"/>
      <c r="H29" s="74"/>
      <c r="I29" s="74"/>
      <c r="J29" s="75"/>
      <c r="K29" s="76" t="s">
        <v>3</v>
      </c>
      <c r="L29" s="76"/>
      <c r="M29" s="76"/>
      <c r="N29" s="76"/>
      <c r="O29" s="76"/>
      <c r="P29" s="76"/>
      <c r="Q29" s="76"/>
      <c r="R29" s="76"/>
      <c r="S29" s="76"/>
      <c r="T29" s="77"/>
    </row>
    <row r="30" spans="1:25" ht="20.25" customHeight="1" x14ac:dyDescent="0.3">
      <c r="A30" s="3"/>
      <c r="B30" s="4"/>
      <c r="C30" s="81" t="s">
        <v>85</v>
      </c>
      <c r="D30" s="81"/>
      <c r="E30" s="81"/>
      <c r="F30" s="81"/>
      <c r="G30" s="81"/>
      <c r="H30" s="81"/>
      <c r="I30" s="81"/>
      <c r="J30" s="82"/>
      <c r="K30" s="78" t="s">
        <v>2</v>
      </c>
      <c r="L30" s="78"/>
      <c r="M30" s="78"/>
      <c r="N30" s="78"/>
      <c r="O30" s="78"/>
      <c r="P30" s="78"/>
      <c r="Q30" s="78"/>
      <c r="R30" s="78"/>
      <c r="S30" s="78"/>
      <c r="T30" s="79"/>
    </row>
    <row r="31" spans="1:25" ht="48" customHeight="1" x14ac:dyDescent="0.3">
      <c r="A31" s="3"/>
      <c r="B31" s="80"/>
      <c r="C31" s="61"/>
      <c r="D31" s="61"/>
      <c r="E31" s="61"/>
      <c r="F31" s="61"/>
      <c r="G31" s="61"/>
      <c r="H31" s="61"/>
      <c r="I31" s="61"/>
      <c r="J31" s="62"/>
      <c r="K31" s="69"/>
      <c r="L31" s="61"/>
      <c r="M31" s="61"/>
      <c r="N31" s="61"/>
      <c r="O31" s="61"/>
      <c r="P31" s="61"/>
      <c r="Q31" s="61"/>
      <c r="R31" s="61"/>
      <c r="S31" s="61"/>
      <c r="T31" s="62"/>
    </row>
    <row r="32" spans="1:25" x14ac:dyDescent="0.3">
      <c r="A32" s="3"/>
      <c r="B32" s="60"/>
      <c r="C32" s="61"/>
      <c r="D32" s="61"/>
      <c r="E32" s="61"/>
      <c r="F32" s="61"/>
      <c r="G32" s="61"/>
      <c r="H32" s="61"/>
      <c r="I32" s="61"/>
      <c r="J32" s="62"/>
      <c r="K32" s="61"/>
      <c r="L32" s="61"/>
      <c r="M32" s="61"/>
      <c r="N32" s="61"/>
      <c r="O32" s="61"/>
      <c r="P32" s="61"/>
      <c r="Q32" s="61"/>
      <c r="R32" s="61"/>
      <c r="S32" s="61"/>
      <c r="T32" s="62"/>
    </row>
    <row r="33" spans="1:20" ht="16.5" customHeight="1" x14ac:dyDescent="0.3">
      <c r="A33" s="3"/>
      <c r="B33" s="60"/>
      <c r="C33" s="61"/>
      <c r="D33" s="61"/>
      <c r="E33" s="61"/>
      <c r="F33" s="61"/>
      <c r="G33" s="61"/>
      <c r="H33" s="61"/>
      <c r="I33" s="61"/>
      <c r="J33" s="62"/>
      <c r="K33" s="61"/>
      <c r="L33" s="61"/>
      <c r="M33" s="61"/>
      <c r="N33" s="61"/>
      <c r="O33" s="61"/>
      <c r="P33" s="61"/>
      <c r="Q33" s="61"/>
      <c r="R33" s="61"/>
      <c r="S33" s="61"/>
      <c r="T33" s="62"/>
    </row>
    <row r="34" spans="1:20" ht="15" customHeight="1" x14ac:dyDescent="0.3">
      <c r="A34" s="3"/>
      <c r="B34" s="60"/>
      <c r="C34" s="61"/>
      <c r="D34" s="61"/>
      <c r="E34" s="61"/>
      <c r="F34" s="61"/>
      <c r="G34" s="61"/>
      <c r="H34" s="61"/>
      <c r="I34" s="61"/>
      <c r="J34" s="62"/>
      <c r="K34" s="61"/>
      <c r="L34" s="61"/>
      <c r="M34" s="61"/>
      <c r="N34" s="61"/>
      <c r="O34" s="61"/>
      <c r="P34" s="61"/>
      <c r="Q34" s="61"/>
      <c r="R34" s="61"/>
      <c r="S34" s="61"/>
      <c r="T34" s="62"/>
    </row>
    <row r="35" spans="1:20" x14ac:dyDescent="0.3">
      <c r="A35" s="3"/>
      <c r="B35" s="60"/>
      <c r="C35" s="61"/>
      <c r="D35" s="61"/>
      <c r="E35" s="61"/>
      <c r="F35" s="61"/>
      <c r="G35" s="61"/>
      <c r="H35" s="61"/>
      <c r="I35" s="61"/>
      <c r="J35" s="62"/>
      <c r="K35" s="61"/>
      <c r="L35" s="61"/>
      <c r="M35" s="61"/>
      <c r="N35" s="61"/>
      <c r="O35" s="61"/>
      <c r="P35" s="61"/>
      <c r="Q35" s="61"/>
      <c r="R35" s="61"/>
      <c r="S35" s="61"/>
      <c r="T35" s="62"/>
    </row>
    <row r="36" spans="1:20" x14ac:dyDescent="0.3">
      <c r="A36" s="3"/>
      <c r="B36" s="60"/>
      <c r="C36" s="61"/>
      <c r="D36" s="61"/>
      <c r="E36" s="61"/>
      <c r="F36" s="61"/>
      <c r="G36" s="61"/>
      <c r="H36" s="61"/>
      <c r="I36" s="61"/>
      <c r="J36" s="62"/>
      <c r="K36" s="61"/>
      <c r="L36" s="61"/>
      <c r="M36" s="61"/>
      <c r="N36" s="61"/>
      <c r="O36" s="61"/>
      <c r="P36" s="61"/>
      <c r="Q36" s="61"/>
      <c r="R36" s="61"/>
      <c r="S36" s="61"/>
      <c r="T36" s="62"/>
    </row>
    <row r="37" spans="1:20" x14ac:dyDescent="0.3">
      <c r="A37" s="3"/>
      <c r="B37" s="60"/>
      <c r="C37" s="61"/>
      <c r="D37" s="61"/>
      <c r="E37" s="61"/>
      <c r="F37" s="61"/>
      <c r="G37" s="61"/>
      <c r="H37" s="61"/>
      <c r="I37" s="61"/>
      <c r="J37" s="62"/>
      <c r="K37" s="61"/>
      <c r="L37" s="61"/>
      <c r="M37" s="61"/>
      <c r="N37" s="61"/>
      <c r="O37" s="61"/>
      <c r="P37" s="61"/>
      <c r="Q37" s="61"/>
      <c r="R37" s="61"/>
      <c r="S37" s="61"/>
      <c r="T37" s="62"/>
    </row>
    <row r="38" spans="1:20" x14ac:dyDescent="0.3">
      <c r="A38" s="3"/>
      <c r="B38" s="66" t="s">
        <v>1</v>
      </c>
      <c r="C38" s="67"/>
      <c r="D38" s="67"/>
      <c r="E38" s="67"/>
      <c r="F38" s="67"/>
      <c r="G38" s="67"/>
      <c r="H38" s="67"/>
      <c r="I38" s="67"/>
      <c r="J38" s="68"/>
      <c r="K38" s="66" t="s">
        <v>1</v>
      </c>
      <c r="L38" s="67"/>
      <c r="M38" s="67"/>
      <c r="N38" s="67"/>
      <c r="O38" s="67"/>
      <c r="P38" s="67"/>
      <c r="Q38" s="67"/>
      <c r="R38" s="67"/>
      <c r="S38" s="67"/>
      <c r="T38" s="68"/>
    </row>
    <row r="39" spans="1:20" ht="14.25" customHeight="1" x14ac:dyDescent="0.3">
      <c r="A39" s="3"/>
      <c r="B39" s="63" t="s">
        <v>0</v>
      </c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5"/>
    </row>
  </sheetData>
  <sheetProtection autoFilter="0"/>
  <mergeCells count="78">
    <mergeCell ref="B26:N26"/>
    <mergeCell ref="O26:S26"/>
    <mergeCell ref="B8:N8"/>
    <mergeCell ref="B7:N7"/>
    <mergeCell ref="B13:T13"/>
    <mergeCell ref="P14:T15"/>
    <mergeCell ref="P16:T16"/>
    <mergeCell ref="O14:O15"/>
    <mergeCell ref="P17:T17"/>
    <mergeCell ref="P18:T18"/>
    <mergeCell ref="M16:N16"/>
    <mergeCell ref="D12:J12"/>
    <mergeCell ref="P12:T12"/>
    <mergeCell ref="M21:N21"/>
    <mergeCell ref="M22:N22"/>
    <mergeCell ref="M17:N17"/>
    <mergeCell ref="B2:C2"/>
    <mergeCell ref="L2:T2"/>
    <mergeCell ref="B3:C3"/>
    <mergeCell ref="B4:C4"/>
    <mergeCell ref="D11:J11"/>
    <mergeCell ref="O3:T3"/>
    <mergeCell ref="P4:T4"/>
    <mergeCell ref="P5:T5"/>
    <mergeCell ref="P6:T6"/>
    <mergeCell ref="O8:T8"/>
    <mergeCell ref="O7:T7"/>
    <mergeCell ref="P10:T10"/>
    <mergeCell ref="O9:T9"/>
    <mergeCell ref="P11:T11"/>
    <mergeCell ref="B9:N9"/>
    <mergeCell ref="B27:O27"/>
    <mergeCell ref="C17:I17"/>
    <mergeCell ref="C18:I18"/>
    <mergeCell ref="C19:I19"/>
    <mergeCell ref="B25:T25"/>
    <mergeCell ref="C21:I21"/>
    <mergeCell ref="C22:I22"/>
    <mergeCell ref="B23:T23"/>
    <mergeCell ref="B24:T24"/>
    <mergeCell ref="C20:I20"/>
    <mergeCell ref="P19:T19"/>
    <mergeCell ref="P20:T20"/>
    <mergeCell ref="P21:T21"/>
    <mergeCell ref="P22:T22"/>
    <mergeCell ref="M20:N20"/>
    <mergeCell ref="P27:T27"/>
    <mergeCell ref="K31:T31"/>
    <mergeCell ref="B32:J32"/>
    <mergeCell ref="K32:T32"/>
    <mergeCell ref="B28:T28"/>
    <mergeCell ref="B29:J29"/>
    <mergeCell ref="K29:T29"/>
    <mergeCell ref="K30:T30"/>
    <mergeCell ref="B31:J31"/>
    <mergeCell ref="C30:J30"/>
    <mergeCell ref="B39:T39"/>
    <mergeCell ref="B36:J36"/>
    <mergeCell ref="K36:T36"/>
    <mergeCell ref="B37:J37"/>
    <mergeCell ref="K37:T37"/>
    <mergeCell ref="B38:J38"/>
    <mergeCell ref="K38:T38"/>
    <mergeCell ref="B33:J33"/>
    <mergeCell ref="K33:T33"/>
    <mergeCell ref="B34:J34"/>
    <mergeCell ref="K34:T34"/>
    <mergeCell ref="B35:J35"/>
    <mergeCell ref="K35:T35"/>
    <mergeCell ref="M18:N18"/>
    <mergeCell ref="M19:N19"/>
    <mergeCell ref="D5:J5"/>
    <mergeCell ref="D6:J6"/>
    <mergeCell ref="B14:B15"/>
    <mergeCell ref="C14:I15"/>
    <mergeCell ref="J14:L14"/>
    <mergeCell ref="C16:I16"/>
    <mergeCell ref="M14:N15"/>
  </mergeCells>
  <pageMargins left="0.25" right="0.19" top="0.28000000000000003" bottom="0.23" header="0.3" footer="0.16"/>
  <pageSetup paperSize="9" scale="9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CHỨNG TỪ TÂN THUẬN PHONG</vt:lpstr>
      <vt:lpstr>'CHỨNG TỪ TÂN THUẬN PHONG'!Print_Area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Ngô Đàn</dc:creator>
  <cp:lastModifiedBy>Tran Trung Hieu 01450</cp:lastModifiedBy>
  <dcterms:created xsi:type="dcterms:W3CDTF">2025-02-11T09:02:32Z</dcterms:created>
  <dcterms:modified xsi:type="dcterms:W3CDTF">2025-03-29T03:09:09Z</dcterms:modified>
</cp:coreProperties>
</file>